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ata\Analytics\"/>
    </mc:Choice>
  </mc:AlternateContent>
  <bookViews>
    <workbookView xWindow="0" yWindow="0" windowWidth="23970" windowHeight="9660" activeTab="3"/>
  </bookViews>
  <sheets>
    <sheet name="Sheet1" sheetId="4" r:id="rId1"/>
    <sheet name="Sheet4" sheetId="7" r:id="rId2"/>
    <sheet name="Sheet5" sheetId="8" r:id="rId3"/>
    <sheet name="Conversations" sheetId="1" r:id="rId4"/>
    <sheet name="Sheet3" sheetId="6" r:id="rId5"/>
    <sheet name="Fallback Conversations" sheetId="2" r:id="rId6"/>
    <sheet name="Sheet2" sheetId="5" r:id="rId7"/>
    <sheet name="Failed Dialog Flows" sheetId="3" r:id="rId8"/>
  </sheets>
  <definedNames>
    <definedName name="_xlnm._FilterDatabase" localSheetId="3" hidden="1">Conversations!$A$1:$I$1505</definedName>
    <definedName name="_xlnm._FilterDatabase" localSheetId="7" hidden="1">'Failed Dialog Flows'!$A$1:$G$143</definedName>
    <definedName name="_xlnm._FilterDatabase" localSheetId="5" hidden="1">'Fallback Conversations'!$A$1:$G$126</definedName>
  </definedNames>
  <calcPr calcId="152511"/>
  <pivotCaches>
    <pivotCache cacheId="12" r:id="rId9"/>
    <pivotCache cacheId="6" r:id="rId10"/>
    <pivotCache cacheId="8" r:id="rId11"/>
  </pivotCaches>
</workbook>
</file>

<file path=xl/calcChain.xml><?xml version="1.0" encoding="utf-8"?>
<calcChain xmlns="http://schemas.openxmlformats.org/spreadsheetml/2006/main">
  <c r="D118" i="4" l="1"/>
</calcChain>
</file>

<file path=xl/sharedStrings.xml><?xml version="1.0" encoding="utf-8"?>
<sst xmlns="http://schemas.openxmlformats.org/spreadsheetml/2006/main" count="10595" uniqueCount="3392">
  <si>
    <t>Timestamp</t>
  </si>
  <si>
    <t>User Name</t>
  </si>
  <si>
    <t>Conversation ID</t>
  </si>
  <si>
    <t>User Utterance</t>
  </si>
  <si>
    <t>Detected Intent</t>
  </si>
  <si>
    <t>Marie Reply</t>
  </si>
  <si>
    <t>Confidence Score</t>
  </si>
  <si>
    <t>Sentiment Score</t>
  </si>
  <si>
    <t>Person ID</t>
  </si>
  <si>
    <t>2017-08-08 14:12:02</t>
  </si>
  <si>
    <t>Jelle Willaert</t>
  </si>
  <si>
    <t>__get_started__</t>
  </si>
  <si>
    <t>_get_started_cards_or_not_0</t>
  </si>
  <si>
    <t>Hello Jelle! My name is Marie, pleasure meeting you! Before we start, is your question about cards?</t>
  </si>
  <si>
    <t>1382084208576901</t>
  </si>
  <si>
    <t>2017-08-08 14:12:09</t>
  </si>
  <si>
    <t>Hey Marie</t>
  </si>
  <si>
    <t>_Generic_Welcome</t>
  </si>
  <si>
    <t>Hi Jelle, I can help you with questions and requests about ING bank cards. You can ask me about your card delivery or activation and I'll do my best to help if you have any issues abroad. More details on the terms and conditions: ing.be/marie</t>
  </si>
  <si>
    <t>2017-08-08 15:15:12</t>
  </si>
  <si>
    <t>Pieter Goderis</t>
  </si>
  <si>
    <t>what can you do for me ?</t>
  </si>
  <si>
    <t>_Generic_List_Of_Services</t>
  </si>
  <si>
    <t>I can help you to block your card, to activate it, to check its delivery status, to order a new card and so on. I hope you enjoy my assistance and look forward to your feedback to improve further. Type restart if I got lost.</t>
  </si>
  <si>
    <t>1383264871705572</t>
  </si>
  <si>
    <t>2017-08-08 15:15:36</t>
  </si>
  <si>
    <t>great !</t>
  </si>
  <si>
    <t>_Generic_Thank_You</t>
  </si>
  <si>
    <t>Awesome Pieter! What else can I do for you?</t>
  </si>
  <si>
    <t>2017-08-08 16:03:03</t>
  </si>
  <si>
    <t>Dries Herremans</t>
  </si>
  <si>
    <t>I want to activate my card</t>
  </si>
  <si>
    <t>activate_card_0</t>
  </si>
  <si>
    <t>Ok Dries, I understood that you want to activate your card. But I will need a bit more information to help you correctly: Do you need to activate your card abroad, Do you want to activate your newly received card or is your current card inactive?</t>
  </si>
  <si>
    <t>1321334567942473</t>
  </si>
  <si>
    <t>2017-08-08 16:03:15</t>
  </si>
  <si>
    <t>Abroad</t>
  </si>
  <si>
    <t>activate_card_1_abroad_clarification</t>
  </si>
  <si>
    <t>Ok Perfect! First I need to know what kind of activation you want to do: Do you want to activate a card for a first usage while you're abroad, or do you want to be able to use your card outside of Europe? If you want to do both, start with the first option, and we will ask you if you want to activate your Maestro function afterwards.</t>
  </si>
  <si>
    <t>2017-08-08 16:03:33</t>
  </si>
  <si>
    <t>Use outside Europe</t>
  </si>
  <si>
    <t>activate_card_2_abroad_use</t>
  </si>
  <si>
    <t>We will have a look together at using your card abroad :) Is it a debit card or a credit card?If you do not know what kind of card you have, let me know and I will show you a list of your cards. Please keep in mind that I would need to authenticate you first</t>
  </si>
  <si>
    <t>2017-08-08 16:03:42</t>
  </si>
  <si>
    <t>Debit</t>
  </si>
  <si>
    <t>use_abroad_1_debit</t>
  </si>
  <si>
    <t>So you are using a debit card? And where are you travelling?</t>
  </si>
  <si>
    <t>2017-08-08 16:03:51</t>
  </si>
  <si>
    <t>China</t>
  </si>
  <si>
    <t>use_abroad_2_non_europe</t>
  </si>
  <si>
    <t>The Maestro function on your card needs to be activated in China in order to use it. I can request this activation for you, but keep in mind that I will need to authenticate you to do this. Do you want to proceed?</t>
  </si>
  <si>
    <t>2017-08-08 16:03:59</t>
  </si>
  <si>
    <t>Yes</t>
  </si>
  <si>
    <t>use_abroad_3_activate_yes</t>
  </si>
  <si>
    <t>In order to continue, I'll need to verify your identity. Could you tell me your birthdate, please?</t>
  </si>
  <si>
    <t>2017-08-08 16:04:10</t>
  </si>
  <si>
    <t>16 may 1990</t>
  </si>
  <si>
    <t>authentication_0_birthdate</t>
  </si>
  <si>
    <t>Thanks! If you are an ING client, I will send an SMS token to your mobile within a minute. Please enter this token in messenger in order to authenticate.</t>
  </si>
  <si>
    <t>2017-08-08 16:04:24</t>
  </si>
  <si>
    <t>124132</t>
  </si>
  <si>
    <t>authentication_2_sms_token</t>
  </si>
  <si>
    <t>Awesome, token correct! I'll trust you for the next 10 min. One sec.Which debit card would you like to activate for payments abroad?// * CARD CAROUSEL SHOWN * //</t>
  </si>
  <si>
    <t>2017-08-08 16:04:40</t>
  </si>
  <si>
    <t>The GUID identifier of the selected card is: 35771303-ede3-415c-b7fe-e892a803e5fc</t>
  </si>
  <si>
    <t>use_abroad_4_card_selected</t>
  </si>
  <si>
    <t>I can activate your card outside of Europe for a period of maximum three months. What start date do you want?</t>
  </si>
  <si>
    <t>2017-08-08 16:04:50</t>
  </si>
  <si>
    <t>Today</t>
  </si>
  <si>
    <t>Until what date does your card need to be active?</t>
  </si>
  <si>
    <t>2017-08-08 16:04:57</t>
  </si>
  <si>
    <t>9/9</t>
  </si>
  <si>
    <t>Ok, I will activate your card from 2017-08-08 until 2017-09-09 . Is this okay with you?</t>
  </si>
  <si>
    <t>2017-08-08 16:05:05</t>
  </si>
  <si>
    <t>use_abroad_5_confirm_yes</t>
  </si>
  <si>
    <t>Ok, I'm on it, please hold.Thank you. I will send the instructions to activate your card outside of Europe from 2017-08-08 until 2017-09-09. It will be registered in our systems by tomorrow morning at the latest.Can I help you with something else?</t>
  </si>
  <si>
    <t>2017-08-08 16:05:22</t>
  </si>
  <si>
    <t>No thanks</t>
  </si>
  <si>
    <t>_Generic_Farewell</t>
  </si>
  <si>
    <t>I hope I helped you further. Be welcome to come back next time.</t>
  </si>
  <si>
    <t>2017-08-08 16:03:50</t>
  </si>
  <si>
    <t>Thomas Detry</t>
  </si>
  <si>
    <t>Hello</t>
  </si>
  <si>
    <t>Hi Thomas, I can help you with questions and requests about ING bank cards. You can ask me about your card delivery or activation and I'll do my best to help if you have any issues abroad. More details on the terms and conditions: ing.be/marie</t>
  </si>
  <si>
    <t>1612521878813136</t>
  </si>
  <si>
    <t>2017-08-08 16:04:34</t>
  </si>
  <si>
    <t>Show me my card</t>
  </si>
  <si>
    <t>cards_overview_0</t>
  </si>
  <si>
    <t>2017-08-08 16:04:47</t>
  </si>
  <si>
    <t>8/10/1992</t>
  </si>
  <si>
    <t>2017-08-08 16:04:59</t>
  </si>
  <si>
    <t>241374</t>
  </si>
  <si>
    <t>Awesome, token correct! I'll trust you for the next 10 min. One sec.Here are all your cards Thomas :// * CARD CAROUSEL SHOWN * //</t>
  </si>
  <si>
    <t>2017-08-08 16:05:12</t>
  </si>
  <si>
    <t>The GUID identifier of the selected card is: a84b63bc-beaa-4321-b9cc-5332b459bf70</t>
  </si>
  <si>
    <t>cards_overview_1</t>
  </si>
  <si>
    <t>I see. And what would you like to do with this card?</t>
  </si>
  <si>
    <t>2017-08-08 16:05:23</t>
  </si>
  <si>
    <t>Nothing</t>
  </si>
  <si>
    <t>_Generic_Restart</t>
  </si>
  <si>
    <t>Alright Thomas! Let me help you with card related questions, then! Just ask me.</t>
  </si>
  <si>
    <t>2017-08-08 16:05:33</t>
  </si>
  <si>
    <t>Bye</t>
  </si>
  <si>
    <t>Be welcome to come back next time, then!</t>
  </si>
  <si>
    <t>2017-08-08 17:45:42</t>
  </si>
  <si>
    <t>Tell me a joke</t>
  </si>
  <si>
    <t>_Generic_Joke</t>
  </si>
  <si>
    <t>01010111 01101111 01110010 01101011 01101001 01101110 01100111 00100000 01100011 01100001 01110010 01100100 01110011 :DD</t>
  </si>
  <si>
    <t>2017-08-08 17:46:32</t>
  </si>
  <si>
    <t>Show my card</t>
  </si>
  <si>
    <t>Your authenticated session has expired, so I need to re-check your identity. I have just sent another verification token to your mobile.</t>
  </si>
  <si>
    <t>2017-08-08 17:46:52</t>
  </si>
  <si>
    <t>No</t>
  </si>
  <si>
    <t>authentication_1_stop</t>
  </si>
  <si>
    <t>Very well Thomas, I'll stop authenticating you right away. Feel free to ask me anything else about cards.</t>
  </si>
  <si>
    <t>2017-08-08 18:50:38</t>
  </si>
  <si>
    <t>2017-08-08 18:50:48</t>
  </si>
  <si>
    <t>2017-08-08 18:50:59</t>
  </si>
  <si>
    <t>153055</t>
  </si>
  <si>
    <t>2017-08-08 18:53:16</t>
  </si>
  <si>
    <t>Heu</t>
  </si>
  <si>
    <t>Default_Fallback_Intent</t>
  </si>
  <si>
    <t>I am a bit lost, I am afraid. My coaches will need to improve me, I'll tell them. If you have other questions related to your bank cards, give it a try.</t>
  </si>
  <si>
    <t>2017-08-08 18:53:28</t>
  </si>
  <si>
    <t>Show me my cards</t>
  </si>
  <si>
    <t>Ok, I'm on it, please hold.Here are all your cards Thomas :// * CARD CAROUSEL SHOWN * //</t>
  </si>
  <si>
    <t>2017-08-08 18:53:44</t>
  </si>
  <si>
    <t>Cool</t>
  </si>
  <si>
    <t>No problem Thomas, is there anything else I can help you with?</t>
  </si>
  <si>
    <t>2017-08-08 16:07:44</t>
  </si>
  <si>
    <t>Niels Buekers</t>
  </si>
  <si>
    <t>Hi Marie</t>
  </si>
  <si>
    <t>Greetings Niels! I can help you with questions and requests about ING bank cards. If you have questions regarding your PIN by SMS for example, I'm your best friend ;-). More details on the terms and conditions: ing.be/marie</t>
  </si>
  <si>
    <t>1436741369732391</t>
  </si>
  <si>
    <t>2017-08-08 16:08:01</t>
  </si>
  <si>
    <t>I forgot my PIN</t>
  </si>
  <si>
    <t>unblock_card_0_remember_no</t>
  </si>
  <si>
    <t>I could make a request to send you a new PIN code by post. Would you like me to make this request? Please keep in mind that I will need to authenticate you first.</t>
  </si>
  <si>
    <t>2017-08-08 16:08:12</t>
  </si>
  <si>
    <t>unblock_card_rn_2_send_pin_no</t>
  </si>
  <si>
    <t>I'm afraid I cannot help you in this case. Would you have other questions?</t>
  </si>
  <si>
    <t>2017-08-08 16:08:22</t>
  </si>
  <si>
    <t>I lost my phone</t>
  </si>
  <si>
    <t>card_stop_0</t>
  </si>
  <si>
    <t>You need to block your card by contacting Card Stop at +32 70 344 344. A new card will be automatically ordered and will be sent to your contact address. Has your card been misused?</t>
  </si>
  <si>
    <t>2017-08-08 16:08:46</t>
  </si>
  <si>
    <t>card_stop_1_misuse_no</t>
  </si>
  <si>
    <t>Is there anything else I can help you with?</t>
  </si>
  <si>
    <t>2017-08-08 16:09:07</t>
  </si>
  <si>
    <t>Do I need to block my banking app?</t>
  </si>
  <si>
    <t>I recommend you to block your card by contacting Card Stop at +32 70 344 344. A new card will be automatically created and sent to your contact address. Has your card been misused?</t>
  </si>
  <si>
    <t>2017-08-08 16:09:23</t>
  </si>
  <si>
    <t>I don't know</t>
  </si>
  <si>
    <t>card_stop_1_misuse_maybe</t>
  </si>
  <si>
    <t>In this case I cannot help you but my human colleagues can find out whether your card has been misused. Please contact the ING Contact Centre at +32 2 464 60 04. Do you have other questions?</t>
  </si>
  <si>
    <t>2017-08-08 16:09:44</t>
  </si>
  <si>
    <t>What time is it?</t>
  </si>
  <si>
    <t>I'm afraid I don't have an answer to this. Please try rephrasing your question in a different way. I can answer questions related to bank cards.</t>
  </si>
  <si>
    <t>2017-08-08 16:10:13</t>
  </si>
  <si>
    <t>Can I get my photo on my bank card?</t>
  </si>
  <si>
    <t>order_card_0a_broken_wornout_old</t>
  </si>
  <si>
    <t>2017-08-08 16:10:27</t>
  </si>
  <si>
    <t>18th sept 1988</t>
  </si>
  <si>
    <t>2017-08-08 16:10:39</t>
  </si>
  <si>
    <t>218391</t>
  </si>
  <si>
    <t>Awesome, token correct! I'll trust you for the next 10 min. One sec.Could you please indicate which card that should be replaced? I will order you a new one :) :// * CARD CAROUSEL SHOWN * //</t>
  </si>
  <si>
    <t>2017-08-08 16:10:53</t>
  </si>
  <si>
    <t>The GUID identifier of the selected card is: c7f19176-2386-408b-9836-bb717e8a1bbe</t>
  </si>
  <si>
    <t>order_card_2_card_selected</t>
  </si>
  <si>
    <t>Is it ok if we send your new card to B***, *** 9, 3621 Rekem?</t>
  </si>
  <si>
    <t>2017-08-08 16:11:02</t>
  </si>
  <si>
    <t>order_card_3_send_no</t>
  </si>
  <si>
    <t>OK. Is there anything else I can help you with?// * CARD CAROUSEL SHOWN * //</t>
  </si>
  <si>
    <t>2017-08-08 16:11:39</t>
  </si>
  <si>
    <t>I want a picture on my card</t>
  </si>
  <si>
    <t>_Generic_Card_Personalization</t>
  </si>
  <si>
    <t>Unfortunately not. Our ING Lion would be too sad if he was replaced on a bank card ;-)</t>
  </si>
  <si>
    <t>2017-08-08 16:08:37</t>
  </si>
  <si>
    <t>Marilyn Docquier</t>
  </si>
  <si>
    <t>Hello Marilyn! My name is Marie, pleasure meeting you! Before we start, is your question about cards?</t>
  </si>
  <si>
    <t>1375035142591767</t>
  </si>
  <si>
    <t>_get_started_cards_or_not_1_no</t>
  </si>
  <si>
    <t>Ok! In that case, I'll ask some of my human colleagues to get back to you. They are available from Monday to Friday between 8 am and 10 pm and on Saturday between 9 am and 5 pm. Please hold on a bit.</t>
  </si>
  <si>
    <t>2017-08-08 16:09:14</t>
  </si>
  <si>
    <t>I mean yes it is about Card</t>
  </si>
  <si>
    <t>_get_started_cards_or_not_1_no - fallback</t>
  </si>
  <si>
    <t>I'm still trying to connect you to the right human colleague. They are available from Monday to Friday between 8 am and 10 pm and on Saturday between 9 am and 5 pm and will always get back to you. Please hold on a bit more.Hello Marilyn, My name is Stijn, I am a human colleague of Marie, I see that she is struggeling to give an answer to your question. How can I help you?</t>
  </si>
  <si>
    <t>Hello Stijn it was just a test to see how marie is reacting ;-)</t>
  </si>
  <si>
    <t>2017-08-08 16:15:29</t>
  </si>
  <si>
    <t>It is working, you can restart her by typing 'restart' ;)</t>
  </si>
  <si>
    <t>ERROR</t>
  </si>
  <si>
    <t>2017-08-08 16:22:19</t>
  </si>
  <si>
    <t>Ok thanks</t>
  </si>
  <si>
    <t>2017-08-08 16:36:25</t>
  </si>
  <si>
    <t>You can now restart chatting with Marie.</t>
  </si>
  <si>
    <t>2017-08-08 17:03:11</t>
  </si>
  <si>
    <t>Restart</t>
  </si>
  <si>
    <t>Alright Marilyn! Let me help you with card related questions, then! Just ask me.</t>
  </si>
  <si>
    <t>2017-08-08 16:08:48</t>
  </si>
  <si>
    <t>Elliott Hardy</t>
  </si>
  <si>
    <t>Hello Elliott! My name is Marie, pleasure meeting you! Before we start, is your question about cards?</t>
  </si>
  <si>
    <t>1434225973313969</t>
  </si>
  <si>
    <t>2017-08-08 16:08:59</t>
  </si>
  <si>
    <t>_get_started_cards_or_not_1_yes</t>
  </si>
  <si>
    <t>Excellent! Let me try to help you right away. I can activate your cards abroad, block them, check its delivery status, order new ones, reset pin code attempts and so on. Just ask :-)</t>
  </si>
  <si>
    <t>What's my card balance?</t>
  </si>
  <si>
    <t>balance_0</t>
  </si>
  <si>
    <t>I cannot tell you your balance for security reasons. A quick way to check it would be to install our application Smart’Banking and to activate the option “quick balance check without having to log in”. You can also use Home’bank or just visit my human colleagues. Can I help you with other questions?</t>
  </si>
  <si>
    <t>2017-08-08 16:26:34</t>
  </si>
  <si>
    <t>Can I activate my card abroad?</t>
  </si>
  <si>
    <t>use_abroad_0</t>
  </si>
  <si>
    <t>Let's have a closer look at using your card abroad, then. Is it a debit card or a credit card? If you do not know what kind of card you have, let me know and I will show you a list of your cards. Please keep in mind that I would need to authenticate you first</t>
  </si>
  <si>
    <t>2017-08-08 16:09:10</t>
  </si>
  <si>
    <t>Adriaan Vercauteren</t>
  </si>
  <si>
    <t>Hello Adriaan! My name is Marie, pleasure meeting you! Before we start, is your question about cards?</t>
  </si>
  <si>
    <t>1635450559799954</t>
  </si>
  <si>
    <t>2017-08-08 16:09:22</t>
  </si>
  <si>
    <t>Ok! In that case, I'll ask some of my human colleagues to get back to you. They are available from Monday to Friday between 8 am and 10 pm and on Saturday between 9 am and 5 pm. Please hold on a bit.Hello Adriaan, My name is Stijn, I am a human colleague of Marie, I see that she is struggling to give an answer to your question. How can I help you?</t>
  </si>
  <si>
    <t>2017-08-08 16:10:40</t>
  </si>
  <si>
    <t>How can I invest with ING?</t>
  </si>
  <si>
    <t>2017-08-08 16:14:02</t>
  </si>
  <si>
    <t>I mean, which kind of investments does ING have?</t>
  </si>
  <si>
    <t>2017-08-08 16:16:28</t>
  </si>
  <si>
    <t>Hello Marie</t>
  </si>
  <si>
    <t xml:space="preserve">Marie only treats card related questions, if you want to get information about investments, we advise you to contact the ING Contact Centre on the number 02 464 60 04. </t>
  </si>
  <si>
    <t>2017-08-08 16:17:19</t>
  </si>
  <si>
    <t>Dear Marie, I lost my card!</t>
  </si>
  <si>
    <t>You can restart Marie by typing 'restart' ;)</t>
  </si>
  <si>
    <t>2017-08-08 16:17:32</t>
  </si>
  <si>
    <t>'Restart'</t>
  </si>
  <si>
    <t>Alright Adriaan! Let me help you with card related questions, then! Just ask me.</t>
  </si>
  <si>
    <t>2017-08-08 16:19:26</t>
  </si>
  <si>
    <t>I lost my card, can you request a new pin code</t>
  </si>
  <si>
    <t>2017-08-08 16:19:50</t>
  </si>
  <si>
    <t>card_stop_1_misuse_yes</t>
  </si>
  <si>
    <t>Is it a debit or a credit card?</t>
  </si>
  <si>
    <t>2017-08-08 16:21:58</t>
  </si>
  <si>
    <t>All my cards</t>
  </si>
  <si>
    <t>card_stop_2_cardtype_both</t>
  </si>
  <si>
    <t>After having blocked your card via Card Stop, please go to the nearest police station for an official report. Then you should go to your branch with the police report in order to open a claim. Can I help you with anything else?</t>
  </si>
  <si>
    <t>2017-08-08 16:22:15</t>
  </si>
  <si>
    <t>How many cards do I have?</t>
  </si>
  <si>
    <t>2017-08-08 16:22:29</t>
  </si>
  <si>
    <t>03-01-88</t>
  </si>
  <si>
    <t>2017-08-08 16:22:52</t>
  </si>
  <si>
    <t>107300</t>
  </si>
  <si>
    <t>Awesome, token correct! I'll trust you for the next 10 min. One sec.Here are all your cards Adriaan :// * CARD CAROUSEL SHOWN * //</t>
  </si>
  <si>
    <t>2017-08-08 16:23:15</t>
  </si>
  <si>
    <t>The GUID identifier of the selected card is: d1eb3500-b83f-444a-8c8a-d06fca942bdf</t>
  </si>
  <si>
    <t>2017-08-08 16:23:39</t>
  </si>
  <si>
    <t>What was my last purchase?</t>
  </si>
  <si>
    <t>2017-08-08 16:24:07</t>
  </si>
  <si>
    <t>What is my spending limit of this card?</t>
  </si>
  <si>
    <t>get_card_limit_0</t>
  </si>
  <si>
    <t>Sorry, I am not yet able to answer questions about card limits. You can call my human colleagues to answer that question. You can reach them at +32 2 464 60 04 or by pressing the button below. Can I help you with anything else?</t>
  </si>
  <si>
    <t>2017-08-08 16:24:49</t>
  </si>
  <si>
    <t>What was my last transaction of my credit card?</t>
  </si>
  <si>
    <t>suspicious_tx_0</t>
  </si>
  <si>
    <t>In the near future I will be able to help you with this. For now contact the ING Contact Centre at +32 2 464 60 04. Can I help you with anything else?</t>
  </si>
  <si>
    <t>2017-08-08 16:25:18</t>
  </si>
  <si>
    <t>Can I pay in Canada with al my cards?</t>
  </si>
  <si>
    <t>use_abroad_0f_non_europe</t>
  </si>
  <si>
    <t>I understood that you want to use a card outside of Europe. Are we talking about a credit or debit card?</t>
  </si>
  <si>
    <t>2017-08-08 16:25:28</t>
  </si>
  <si>
    <t>use_abroad_1f_debit</t>
  </si>
  <si>
    <t>The Maestro function on your card needs to be activated in order to use it outside Europe. I can request this activation for you, but keep in mind that I will need to authenticate you to do this. Do you want to proceed?</t>
  </si>
  <si>
    <t>2017-08-08 16:25:43</t>
  </si>
  <si>
    <t>Ok, I'm on it, please hold.Which debit card would you like to activate for payments abroad?// * CARD CAROUSEL SHOWN * //</t>
  </si>
  <si>
    <t>2017-08-08 16:26:32</t>
  </si>
  <si>
    <t>The GUID identifier of the selected card is: 972d1044-61b9-429d-ab82-340fa747d4ba</t>
  </si>
  <si>
    <t>2017-08-08 16:26:46</t>
  </si>
  <si>
    <t>2017-08-08 16:26:59</t>
  </si>
  <si>
    <t>Greetings Adriaan! I can help you with questions and requests about ING bank cards. If you have questions regarding your PIN by SMS for example, I'm your best friend ;-). More details on the terms and conditions: ing.be/marie</t>
  </si>
  <si>
    <t>2017-08-08 16:09:27</t>
  </si>
  <si>
    <t>Benoît Pirotte</t>
  </si>
  <si>
    <t>Hello Benoît! My name is Marie, pleasure meeting you! Before we start, is your question about cards?</t>
  </si>
  <si>
    <t>1430722456981764</t>
  </si>
  <si>
    <t>2017-08-08 16:09:50</t>
  </si>
  <si>
    <t>Yes I lost my card</t>
  </si>
  <si>
    <t>2017-08-08 16:10:00</t>
  </si>
  <si>
    <t>In the toilets</t>
  </si>
  <si>
    <t>card_stop_1_misuse_FallBack</t>
  </si>
  <si>
    <t>Do you see transactions on your account that you did not initiate yourself?</t>
  </si>
  <si>
    <t>2017-08-08 16:10:11</t>
  </si>
  <si>
    <t>Nope</t>
  </si>
  <si>
    <t>2017-08-08 16:10:28</t>
  </si>
  <si>
    <t>2017-08-08 16:09:48</t>
  </si>
  <si>
    <t>Kenneth Van Rossem</t>
  </si>
  <si>
    <t>Hello Kenneth! My name is Marie, pleasure meeting you! Before we start, is your question about cards?</t>
  </si>
  <si>
    <t>1397878120280351</t>
  </si>
  <si>
    <t>2017-08-08 16:09:57</t>
  </si>
  <si>
    <t>2017-08-08 16:10:17</t>
  </si>
  <si>
    <t>Can i also ask about tariffs?</t>
  </si>
  <si>
    <t>Sorry, I didn't understand that. I will tell my trainers so they can make me better. Feel free to ask another question related to your ING bank cards.</t>
  </si>
  <si>
    <t>Pierre Veri</t>
  </si>
  <si>
    <t>Hello Pierre! My name is Marie, pleasure meeting you! Before we start, is your question about cards?</t>
  </si>
  <si>
    <t>1137998222968306</t>
  </si>
  <si>
    <t>2017-08-08 16:10:08</t>
  </si>
  <si>
    <t>2017-08-08 16:10:25</t>
  </si>
  <si>
    <t>No it was a joke</t>
  </si>
  <si>
    <t>I'm still trying to connect you to the right human colleague. They are available from Monday to Friday between 8 am and 10 pm and on Saturday between 9 am and 5 pm and will always get back to you. Please hold on a bit more.</t>
  </si>
  <si>
    <t>2017-08-08 16:10:36</t>
  </si>
  <si>
    <t>It's about card</t>
  </si>
  <si>
    <t>2017-08-08 16:10:49</t>
  </si>
  <si>
    <t>Its about card...</t>
  </si>
  <si>
    <t>Hello Pierre, My name is Stijn, I am a human colleague of Marie, I see that she is struggeling to give an answer to your question. How can I help you?</t>
  </si>
  <si>
    <t>2017-08-08 16:11:18</t>
  </si>
  <si>
    <t>Hi Stijn, just wanted to see what Marie could do besides helping on cards</t>
  </si>
  <si>
    <t xml:space="preserve">You can always reset Marie by typing 'restart'. </t>
  </si>
  <si>
    <t>2017-08-08 16:11:28</t>
  </si>
  <si>
    <t>Thanks</t>
  </si>
  <si>
    <t>No problem Pierre, is there anything else I can help you with?</t>
  </si>
  <si>
    <t>2017-08-08 16:11:36</t>
  </si>
  <si>
    <t>Alright Pierre! Let me help you with card related questions, then! Just ask me.</t>
  </si>
  <si>
    <t>2017-08-08 16:12:02</t>
  </si>
  <si>
    <t>What should I do if my card is lost?</t>
  </si>
  <si>
    <t>2017-08-08 16:12:12</t>
  </si>
  <si>
    <t>2017-08-08 16:12:49</t>
  </si>
  <si>
    <t>What is the maximal amount I can pay with card using the new remote system (without typing my code)</t>
  </si>
  <si>
    <t>2017-08-08 16:13:13</t>
  </si>
  <si>
    <t>Thanks, I have enough info</t>
  </si>
  <si>
    <t>Awesome Pierre! What else can I do for you?</t>
  </si>
  <si>
    <t>2017-08-08 16:13:19</t>
  </si>
  <si>
    <t>// * UNSUPPORTED MESSAGE FORMAT RECEIVED * //</t>
  </si>
  <si>
    <t>Perfect Pierre! Is there anything else I can do for you?</t>
  </si>
  <si>
    <t>2017-08-08 16:37:19</t>
  </si>
  <si>
    <t>Thanks love ❤️</t>
  </si>
  <si>
    <t>2017-08-08 16:37:30</t>
  </si>
  <si>
    <t>Nothing I'm good</t>
  </si>
  <si>
    <t>_Generic_End_Of_Conversation_Not_Confirmed</t>
  </si>
  <si>
    <t>Ok. Tell me how I can help Pierre! :-)</t>
  </si>
  <si>
    <t>2017-08-08 17:58:51</t>
  </si>
  <si>
    <t>Hi Pierre, I can help you with questions and requests about ING bank cards. You can ask me about your card delivery or activation and I'll do my best to help if you have any issues abroad. More details on the terms and conditions: ing.be/marie</t>
  </si>
  <si>
    <t>2017-08-08 17:59:22</t>
  </si>
  <si>
    <t>I will use my card in Hong Kong. Is there anything I have to do</t>
  </si>
  <si>
    <t>2017-08-08 17:59:26</t>
  </si>
  <si>
    <t>?</t>
  </si>
  <si>
    <t>Sorry if I do not yet fully understand you. I still have a lot to learn. I can help you with questions related to your bank cards.</t>
  </si>
  <si>
    <t>2017-08-08 18:00:24</t>
  </si>
  <si>
    <t>I am going to use my debit card abroad. Do I have to prepare something?</t>
  </si>
  <si>
    <t>use_abroad_0b_debit</t>
  </si>
  <si>
    <t>2017-08-08 18:00:44</t>
  </si>
  <si>
    <t>To China</t>
  </si>
  <si>
    <t>Debit cards in China need to be activated before they can be used. I can request this activation for you, but keep in mind that I will need to authenticate you to do this. Do you want to proceed?</t>
  </si>
  <si>
    <t>2017-08-08 18:00:57</t>
  </si>
  <si>
    <t>2017-08-08 18:01:12</t>
  </si>
  <si>
    <t>20/07/1992</t>
  </si>
  <si>
    <t>2017-08-08 18:01:26</t>
  </si>
  <si>
    <t>248557</t>
  </si>
  <si>
    <t>2017-08-08 18:01:49</t>
  </si>
  <si>
    <t>All of them</t>
  </si>
  <si>
    <t>2017-08-08 18:08:07</t>
  </si>
  <si>
    <t xml:space="preserve">Hey Pierre, This is David speaking, a human colleague of Marie. At this very moment she cannot activate all of the cards. What you can do is choose each card sepparatly and then she can activate it for you. We will try to fix this so that in the future you can activate all your cards at once. Is this sufficient for you? Greetings </t>
  </si>
  <si>
    <t>2017-08-08 19:15:51</t>
  </si>
  <si>
    <t>Thanks David :)</t>
  </si>
  <si>
    <t>2017-08-08 16:10:15</t>
  </si>
  <si>
    <t>Pascal Philippart</t>
  </si>
  <si>
    <t>Hello Pascal! My name is Marie, pleasure meeting you! Before we start, is your question about cards?</t>
  </si>
  <si>
    <t>1336610639791195</t>
  </si>
  <si>
    <t>2017-08-08 16:10:38</t>
  </si>
  <si>
    <t>2017-08-08 16:11:50</t>
  </si>
  <si>
    <t>Greetings Pascal! I can help you with questions and requests about ING bank cards. If you have questions regarding your PIN by SMS for example, I'm your best friend ;-). More details on the terms and conditions: ing.be/marieHello Pascal, My name is Stijn, I am a human colleague of Marie, I see that she is struggling to give an answer to your question. How can I help you?</t>
  </si>
  <si>
    <t>2017-08-08 16:13:02</t>
  </si>
  <si>
    <t>Thanks, I am just testing</t>
  </si>
  <si>
    <t>2017-08-08 16:14:22</t>
  </si>
  <si>
    <t>What is my daily/weekly payment limit  with my ING card?</t>
  </si>
  <si>
    <t>2017-08-08 16:21:19</t>
  </si>
  <si>
    <t>I will reactivate Marie for you, you can always reboot her by typing 'restart' ;)</t>
  </si>
  <si>
    <t>2017-08-08 16:22:53</t>
  </si>
  <si>
    <t>restart</t>
  </si>
  <si>
    <t>Alright Pascal! Let me help you with card related questions, then! Just ask me.</t>
  </si>
  <si>
    <t>2017-08-08 16:31:06</t>
  </si>
  <si>
    <t>What is my daily/weekly payment limit with my ING card?</t>
  </si>
  <si>
    <t>2017-08-08 16:31:50</t>
  </si>
  <si>
    <t>What is the maximum amount I can withdraw from an ATM?</t>
  </si>
  <si>
    <t>2017-08-08 16:34:56</t>
  </si>
  <si>
    <t>In which countries can I use my card?</t>
  </si>
  <si>
    <t>We will have a look together at using your card abroad :) Is it a debit card or a credit card? If you do not know what kind of card you have, let me know and I will show you a list of your cards. Please keep in mind that I would need to authenticate you first</t>
  </si>
  <si>
    <t>2017-08-08 16:35:12</t>
  </si>
  <si>
    <t>Could you tell me in which country you will be travelling with your debit card?</t>
  </si>
  <si>
    <t>2017-08-08 16:35:21</t>
  </si>
  <si>
    <t>Netherlands</t>
  </si>
  <si>
    <t>use_abroad_2_europe</t>
  </si>
  <si>
    <t>That's simple! You can withdraw money and pay in shops without any problem in Netherlands. If there is a problem using your card in Netherlands, you should contact the ING Contact Centre. Is there anything else I can do for you?</t>
  </si>
  <si>
    <t>2017-08-08 16:35:48</t>
  </si>
  <si>
    <t>Can I link my card to a paypal account?</t>
  </si>
  <si>
    <t>2017-08-08 16:36:23</t>
  </si>
  <si>
    <t>Can I use a debit card to pay on the internet?</t>
  </si>
  <si>
    <t>card_online_use</t>
  </si>
  <si>
    <t>Yes, you can pay with your card online. Is there anything else I can help you with?</t>
  </si>
  <si>
    <t>2017-08-08 16:36:58</t>
  </si>
  <si>
    <t>My daughter is 17 years old.  Can she use her card freely abroad?</t>
  </si>
  <si>
    <t>2017-08-08 16:38:34</t>
  </si>
  <si>
    <t>Can children use a credit or debit card?</t>
  </si>
  <si>
    <t>info_card_types_credit</t>
  </si>
  <si>
    <t>ING Visa Classic, ING MasterCard Gold and ING Card are our three credit cards. For more info see our ING website &gt; Day-to-day banking: https://www.ing.be/en/retail/daily-banking/credit-cards</t>
  </si>
  <si>
    <t>2017-08-08 16:38:56</t>
  </si>
  <si>
    <t>Thanks for your help</t>
  </si>
  <si>
    <t>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t>
  </si>
  <si>
    <t>2017-08-08 16:10:32</t>
  </si>
  <si>
    <t>Jens Vanhemens</t>
  </si>
  <si>
    <t>Hello Jens! My name is Marie, pleasure meeting you! Before we start, is your question about cards?</t>
  </si>
  <si>
    <t>1406401042747785</t>
  </si>
  <si>
    <t>2017-08-08 16:10:43</t>
  </si>
  <si>
    <t>2017-08-08 16:11:01</t>
  </si>
  <si>
    <t>Oke marie</t>
  </si>
  <si>
    <t>_Generic_My_Name</t>
  </si>
  <si>
    <t>My name is Marie, your digital assistant. I am available 24/7 to answer your questions about ING bank cards.</t>
  </si>
  <si>
    <t>2017-08-08 16:11:11</t>
  </si>
  <si>
    <t>how are you</t>
  </si>
  <si>
    <t>_Generic_How_Are_You</t>
  </si>
  <si>
    <t>Going fine Jens, having fun with cards. How can I help you?</t>
  </si>
  <si>
    <t>Can i order a visa card</t>
  </si>
  <si>
    <t>order_card_0</t>
  </si>
  <si>
    <t>Ok, I understand you want to request a new card. Let me help you. Are you already an ING customer?</t>
  </si>
  <si>
    <t>I am a customer</t>
  </si>
  <si>
    <t>order_card_1_customer</t>
  </si>
  <si>
    <t>Great! Do you want to order an extra card or to replace an existing one?</t>
  </si>
  <si>
    <t>2017-08-08 16:12:04</t>
  </si>
  <si>
    <t>I want an insurance</t>
  </si>
  <si>
    <t>order_card_1_customer - fallback</t>
  </si>
  <si>
    <t>I'm afraid I didn't really understand you. Please select "Extra card" if you want an additional card for one of your accounts.Select "Replace card" if you want to replace one of your cards.</t>
  </si>
  <si>
    <t>2017-08-08 16:12:15</t>
  </si>
  <si>
    <t>Insurance!</t>
  </si>
  <si>
    <t>2017-08-08 16:12:16</t>
  </si>
  <si>
    <t>NOW</t>
  </si>
  <si>
    <t>I'm afraid I didn't really understand you. Please select "Extra card" if you want an additional card for one of your accounts.Select "Replace card" if you want to replace one of your cards.I'm afraid I didn't really understand you. Please select "Extra card" if you want an additional card for one of your accounts.Select "Replace card" if you want to replace one of your cards.</t>
  </si>
  <si>
    <t>2017-08-08 16:12:25</t>
  </si>
  <si>
    <t>NO no cards anymore</t>
  </si>
  <si>
    <t>2017-08-08 16:12:27</t>
  </si>
  <si>
    <t>insurance</t>
  </si>
  <si>
    <t>Sorry, I didn't understand that. I will tell my trainers so they can make me better. Feel free to ask another question related to your ING bank cards.Sorry if I do not yet fully understand you. I still have a lot to learn. I can help you with questions related to your bank cards.</t>
  </si>
  <si>
    <t>2017-08-08 16:13:30</t>
  </si>
  <si>
    <t>2017-08-08 16:13:37</t>
  </si>
  <si>
    <t>2017-08-08 16:13:54</t>
  </si>
  <si>
    <t>I'm just testing the system</t>
  </si>
  <si>
    <t>_Generic_Abroad</t>
  </si>
  <si>
    <t>Lovely to see you traveling the world! Can I do anything for you?</t>
  </si>
  <si>
    <t>2017-08-08 16:14:04</t>
  </si>
  <si>
    <t>Hello Jens. My name is Stijn, I am a human colleague of Marie, I see that she is struggling to give an answer to your question. How can I help you?</t>
  </si>
  <si>
    <t>2017-08-08 16:14:20</t>
  </si>
  <si>
    <t>Hi Stijn, no problem, i'm just testing the beta version</t>
  </si>
  <si>
    <t>2017-08-08 16:14:35</t>
  </si>
  <si>
    <t>I want to talk back to Marie.</t>
  </si>
  <si>
    <t>2017-08-08 16:15:38</t>
  </si>
  <si>
    <t>2017-08-08 16:15:39</t>
  </si>
  <si>
    <t>2017-08-08 16:15:53</t>
  </si>
  <si>
    <t>Test</t>
  </si>
  <si>
    <t>2017-08-08 16:15:57</t>
  </si>
  <si>
    <t>2017-08-08 16:22:02</t>
  </si>
  <si>
    <t>2017-08-08 16:31:03</t>
  </si>
  <si>
    <t>Greetings Jens! I can help you with questions and requests about ING bank cards. If you have questions regarding your PIN by SMS for example, I'm your best friend ;-). More details on the terms and conditions: ing.be/marie</t>
  </si>
  <si>
    <t>2017-08-08 16:32:06</t>
  </si>
  <si>
    <t>I would like to activate my card for China.</t>
  </si>
  <si>
    <t>2017-08-08 16:32:17</t>
  </si>
  <si>
    <t>2017-08-08 16:32:31</t>
  </si>
  <si>
    <t>2017-08-08 16:32:51</t>
  </si>
  <si>
    <t>14/03/1986</t>
  </si>
  <si>
    <t>2017-08-08 16:33:28</t>
  </si>
  <si>
    <t>Help me. I'm held at gunpoint.</t>
  </si>
  <si>
    <t>_Generic_problem</t>
  </si>
  <si>
    <t>No worries Jens, let me help. Could you just be a bit more specific? I can help you activate your card, blocking it, checking the delivery status of a new card, replacing an existing card, activiting a card for usage abroad, etc. Just let me know :-)</t>
  </si>
  <si>
    <t>2017-08-08 16:33:55</t>
  </si>
  <si>
    <t>Activate card pls for world</t>
  </si>
  <si>
    <t>authentication_1_sms_token_Fallback</t>
  </si>
  <si>
    <t>You need to give me a token that consists of 6 digits. Normally, you got in within a minute of the request.</t>
  </si>
  <si>
    <t>2017-08-08 16:34:09</t>
  </si>
  <si>
    <t>Didnt Get it</t>
  </si>
  <si>
    <t>authentication_1_sms_token_not_received</t>
  </si>
  <si>
    <t>Unfortunately I cannot help you then. I invite you to contact the ING Contact Centre via +32 2 464 60 04. My colleagues will be happy to help you.</t>
  </si>
  <si>
    <t>2017-08-08 16:34:29</t>
  </si>
  <si>
    <t>Alright Jens! Let me help you with card related questions, then! Just ask me.</t>
  </si>
  <si>
    <t>Activate card for Bangladesh</t>
  </si>
  <si>
    <t>2017-08-08 16:35:02</t>
  </si>
  <si>
    <t>2017-08-08 16:35:09</t>
  </si>
  <si>
    <t>2017-08-08 16:35:22</t>
  </si>
  <si>
    <t>14-03-1989</t>
  </si>
  <si>
    <t>2017-08-08 16:35:49</t>
  </si>
  <si>
    <t>Spreekt u ook Nederlands</t>
  </si>
  <si>
    <t>_language_selection_anytime_selected</t>
  </si>
  <si>
    <t>Unfortunately, I cannot speak Dutch yet. As I learn, hope I will know it! In the meanwhile, let's talk in English! How can I help you?</t>
  </si>
  <si>
    <t>2017-08-08 16:36:08</t>
  </si>
  <si>
    <t>Block my credit card</t>
  </si>
  <si>
    <t>2017-08-08 16:36:22</t>
  </si>
  <si>
    <t>2017-08-08 16:36:37</t>
  </si>
  <si>
    <t>Perfect Jens! Is there anything else I can do for you?</t>
  </si>
  <si>
    <t>2017-08-08 16:37:15</t>
  </si>
  <si>
    <t>This is not me but my collegue, Timo aka the legend</t>
  </si>
  <si>
    <t>_Generic_I_dont_like_you_with_handover</t>
  </si>
  <si>
    <t>I'm so sorry you feel my support is not good enough yet :-( I'm still learning. Perhaps I can help with simpler questions?</t>
  </si>
  <si>
    <t>2017-08-08 16:37:52</t>
  </si>
  <si>
    <t>No Just Wanted to let you know, he knows intranet by head</t>
  </si>
  <si>
    <t>The token we expect consists of 6 digits from 0 to 9. It should arrive to your mobile within a minute.</t>
  </si>
  <si>
    <t>2017-08-08 16:38:11</t>
  </si>
  <si>
    <t>He's best banker of Oudenaarde</t>
  </si>
  <si>
    <t>2017-08-08 16:38:17</t>
  </si>
  <si>
    <t>120933</t>
  </si>
  <si>
    <t>2017-08-08 16:38:48</t>
  </si>
  <si>
    <t>The GUID identifier of the selected card is: 0bbe9f0d-87e7-47ec-a48e-81d224c451ae</t>
  </si>
  <si>
    <t>2017-08-08 16:39:00</t>
  </si>
  <si>
    <t>2017-08-08 16:10:46</t>
  </si>
  <si>
    <t>Delahaye Tina</t>
  </si>
  <si>
    <t>Hello Delahaye! My name is Marie, pleasure meeting you! Before we start, is your question about cards?</t>
  </si>
  <si>
    <t>1919369178080542</t>
  </si>
  <si>
    <t>2017-08-08 16:10:56</t>
  </si>
  <si>
    <t>2017-08-08 16:11:55</t>
  </si>
  <si>
    <t>Hello Delahaye, My name is Stijn, I am a human colleague of Marie, I see that she is struggling to give an answer to your question. How can I help you?</t>
  </si>
  <si>
    <t>ik ben even aan het testen</t>
  </si>
  <si>
    <t>2017-08-08 16:17:49</t>
  </si>
  <si>
    <t xml:space="preserve">Je kan Marie heropstarten door 'Restart' te typen. </t>
  </si>
  <si>
    <t>Ellen Bastiaansen</t>
  </si>
  <si>
    <t>Hello Ellen! My name is Marie, pleasure meeting you! Before we start, is your question about cards?</t>
  </si>
  <si>
    <t>1447164098671458</t>
  </si>
  <si>
    <t>2017-08-08 16:11:04</t>
  </si>
  <si>
    <t>2017-08-08 16:11:43</t>
  </si>
  <si>
    <t>My card does bot work in an arm</t>
  </si>
  <si>
    <t>2017-08-08 16:12:19</t>
  </si>
  <si>
    <t>My card does not work in an ATM</t>
  </si>
  <si>
    <t>I will check using your card abroad for you! :) Is it a debit card or credit card? If you do not know what kind of card you have, let me know and I will show you a list of your cards. Please keep in mind that I would need to authenticate you first</t>
  </si>
  <si>
    <t>2017-08-08 16:12:38</t>
  </si>
  <si>
    <t>Credit</t>
  </si>
  <si>
    <t>use_abroad_1_credit</t>
  </si>
  <si>
    <t>An ING credit card should always work globally. If you are experiencing issues using your credit card abroad, please call the ING Contact Centre at +32 2 464 60 04. Have a good trip abroad. Can I help you with something else?Hello Ellen, My name is Stijn, I am a human colleague of Marie, I see that she is struggling to give an answer to your question. How can I help you?</t>
  </si>
  <si>
    <t>2017-08-08 16:13:40</t>
  </si>
  <si>
    <t>How About my debit card? Since my credit card is not working...</t>
  </si>
  <si>
    <t>2017-08-08 16:17:48</t>
  </si>
  <si>
    <t xml:space="preserve">Hello Ellen, do you want to test Marie further on? Or do you really want an answer to your question? Now Marie has been desactivated, I can reactivate her if you want. </t>
  </si>
  <si>
    <t>2017-08-08 16:19:45</t>
  </si>
  <si>
    <t>I will reactivate her now.</t>
  </si>
  <si>
    <t>2017-08-08 16:10:55</t>
  </si>
  <si>
    <t xml:space="preserve"> </t>
  </si>
  <si>
    <t>Hello! My name is Marie, pleasure meeting you! Before we start, is your question about cards?</t>
  </si>
  <si>
    <t>1745934532101558</t>
  </si>
  <si>
    <t>2017-08-08 16:11:08</t>
  </si>
  <si>
    <t>2017-08-08 16:11:53</t>
  </si>
  <si>
    <t>Can you check if my card is activated for the US?</t>
  </si>
  <si>
    <t>2017-08-08 16:12:07</t>
  </si>
  <si>
    <t>Both</t>
  </si>
  <si>
    <t>use_abroad_0_cardtype_FallBack</t>
  </si>
  <si>
    <t>Is it your debit or credit card that you want to use abroad? You can tell if it is a credit card if it has a "Visa" or "Mastercard" logo on it</t>
  </si>
  <si>
    <t>2017-08-08 16:12:41</t>
  </si>
  <si>
    <t>It is both my credit AND debit card</t>
  </si>
  <si>
    <t>use_abroad_fallback_second_try</t>
  </si>
  <si>
    <t>This is a test for second attempt</t>
  </si>
  <si>
    <t>2017-08-08 16:13:05</t>
  </si>
  <si>
    <t>Let’s start with my debit card then</t>
  </si>
  <si>
    <t>What do you mean?</t>
  </si>
  <si>
    <t>2017-08-08 16:13:43</t>
  </si>
  <si>
    <t>Activate my card for the US</t>
  </si>
  <si>
    <t>2017-08-08 16:13:52</t>
  </si>
  <si>
    <t>2017-08-08 16:14:06</t>
  </si>
  <si>
    <t>2017-08-08 16:14:23</t>
  </si>
  <si>
    <t>18/01/86</t>
  </si>
  <si>
    <t>Never received the token</t>
  </si>
  <si>
    <t>2017-08-08 16:15:48</t>
  </si>
  <si>
    <t>Awesome! What else can I do for you?</t>
  </si>
  <si>
    <t>2017-08-08 16:16:05</t>
  </si>
  <si>
    <t>Not much i guess</t>
  </si>
  <si>
    <t>2017-08-08 16:16:23</t>
  </si>
  <si>
    <t>Maybe later</t>
  </si>
  <si>
    <t>2017-08-08 16:16:39</t>
  </si>
  <si>
    <t>2017-08-08 16:11:14</t>
  </si>
  <si>
    <t>Isabelle Fonseca</t>
  </si>
  <si>
    <t>Hello Isabelle! My name is Marie, pleasure meeting you! Before we start, is your question about cards?</t>
  </si>
  <si>
    <t>1629221687149198</t>
  </si>
  <si>
    <t>2017-08-08 16:11:29</t>
  </si>
  <si>
    <t>2017-08-08 16:12:06</t>
  </si>
  <si>
    <t>How to use m'y Card abroad ?</t>
  </si>
  <si>
    <t>In which country will you be taking your debit card with you?</t>
  </si>
  <si>
    <t>2017-08-08 16:12:40</t>
  </si>
  <si>
    <t>In Croatie</t>
  </si>
  <si>
    <t>use_abroad_1_country_Fallback</t>
  </si>
  <si>
    <t>In which country do you wish to be able to use your card?</t>
  </si>
  <si>
    <t>2017-08-08 16:12:55</t>
  </si>
  <si>
    <t>Croatie</t>
  </si>
  <si>
    <t>What is the country you want to use your card in?</t>
  </si>
  <si>
    <t>2017-08-08 16:13:21</t>
  </si>
  <si>
    <t>Croacie</t>
  </si>
  <si>
    <t>To which country are you travelling?</t>
  </si>
  <si>
    <t>2017-08-08 16:13:34</t>
  </si>
  <si>
    <t>Albanie</t>
  </si>
  <si>
    <t>2017-08-08 16:15:23</t>
  </si>
  <si>
    <t>In Croatia</t>
  </si>
  <si>
    <t>2017-08-08 16:15:55</t>
  </si>
  <si>
    <t>I want to use m'y débit card in Croatia</t>
  </si>
  <si>
    <t>use_abroad_0e_europe</t>
  </si>
  <si>
    <t>Okay, I understood you are going to a location inside Europe. If that is the case then both your credit- and debit cards should work automatically. If there are any issues please contact the ING Contact Centre at +32 2 464 60 04. Can I help you with anything else?</t>
  </si>
  <si>
    <t>2017-08-08 16:16:22</t>
  </si>
  <si>
    <t>_Generic_End_Of_Conversation_Confirmed</t>
  </si>
  <si>
    <t>Thanks Isabelle! Let me ask you 3 short questions, so I can get smarter :-) To what degree are you satisfied with the conversation we just had?</t>
  </si>
  <si>
    <t>2017-08-08 16:17:15</t>
  </si>
  <si>
    <t>Satisfied</t>
  </si>
  <si>
    <t>_NPS_score_1</t>
  </si>
  <si>
    <t>Thanks! Can you briefly explain why you have given this evaluation?</t>
  </si>
  <si>
    <t>2017-08-08 16:17:52</t>
  </si>
  <si>
    <t>I received the response I was waiting for</t>
  </si>
  <si>
    <t>_NPS_score_2</t>
  </si>
  <si>
    <t>Last question! What do you think about the following statement: "It's safe to ask a digital assistant on Facebook Messenger questions about financial products or services."?</t>
  </si>
  <si>
    <t>2017-08-08 16:18:11</t>
  </si>
  <si>
    <t>_NPS_score_3</t>
  </si>
  <si>
    <t>Great, thanks! I wish you an excellent day Isabelle! See you soon!</t>
  </si>
  <si>
    <t>2017-08-08 16:11:17</t>
  </si>
  <si>
    <t>Philippe Mercelis</t>
  </si>
  <si>
    <t>Hello Philippe! My name is Marie, pleasure meeting you! Before we start, is your question about cards?</t>
  </si>
  <si>
    <t>1453237754768830</t>
  </si>
  <si>
    <t>2017-08-08 16:12:09</t>
  </si>
  <si>
    <t>2017-08-08 16:12:44</t>
  </si>
  <si>
    <t>No thanks. I was just testing the beta version.</t>
  </si>
  <si>
    <t>2017-08-08 16:13:16</t>
  </si>
  <si>
    <t>You re very kind. But I don t need any contact</t>
  </si>
  <si>
    <t>I'm still trying to connect you to the right human colleague. They are available from Monday to Friday between 8 am and 10 pm and on Saturday between 9 am and 5 pm and will always get back to you. Please hold on a bit more.Hello Philippe. My name is Stijn, I am a human colleague of Marie, I see that she is struggling to give an answer to your question. How can I help you?</t>
  </si>
  <si>
    <t>2017-08-08 16:14:49</t>
  </si>
  <si>
    <t>Hy Stijn. I was just testing the beta version. Actually I don't have any question.</t>
  </si>
  <si>
    <t>2017-08-08 16:20:03</t>
  </si>
  <si>
    <t xml:space="preserve">Okay, Philippe. I will reactivate Marie, you can always reboot her by typing 'restart'. </t>
  </si>
  <si>
    <t>2017-08-08 16:20:37</t>
  </si>
  <si>
    <t>Thks Stijn</t>
  </si>
  <si>
    <t>2017-08-08 16:11:32</t>
  </si>
  <si>
    <t>Hilde Goethals</t>
  </si>
  <si>
    <t>Hello Hilde! My name is Marie, pleasure meeting you! Before we start, is your question about cards?</t>
  </si>
  <si>
    <t>1428097220599278</t>
  </si>
  <si>
    <t>2017-08-08 16:11:57</t>
  </si>
  <si>
    <t>2017-08-08 16:12:28</t>
  </si>
  <si>
    <t>2017-08-08 16:13:31</t>
  </si>
  <si>
    <t>Awesome Hilde! What else can I do for you?</t>
  </si>
  <si>
    <t>I am ok</t>
  </si>
  <si>
    <t>Just ask me Hilde ;) What can I do to help you?</t>
  </si>
  <si>
    <t>2017-08-08 16:24:18</t>
  </si>
  <si>
    <t>Everything is ok. When i have a question, i will return to you 😄</t>
  </si>
  <si>
    <t>Going fine Hilde, having fun with cards. How can I help you?</t>
  </si>
  <si>
    <t>Jerome Lefrançois</t>
  </si>
  <si>
    <t>Hello Jerome! My name is Marie, pleasure meeting you! Before we start, is your question about cards?</t>
  </si>
  <si>
    <t>1397952716949720</t>
  </si>
  <si>
    <t>Ok! In that case, I'll ask some of my human colleagues to get back to you. They are available from Monday to Friday between 8 am and 10 pm and on Saturday between 9 am and 5 pm. Please hold on a bit.Hello Jerome, My name is Stijn, I am a human colleague of Marie, I see that she is struggling to give an answer to your question. How can I help you?</t>
  </si>
  <si>
    <t>2017-08-08 16:12:50</t>
  </si>
  <si>
    <t>Ok, hi co's thx</t>
  </si>
  <si>
    <t>2017-08-08 16:23:32</t>
  </si>
  <si>
    <t>Alright Jerome! Let me help you with card related questions, then! Just ask me.</t>
  </si>
  <si>
    <t>Rosa Karpet</t>
  </si>
  <si>
    <t>Hello Rosa! My name is Marie, pleasure meeting you! Before we start, is your question about cards?</t>
  </si>
  <si>
    <t>1018650124905300</t>
  </si>
  <si>
    <t>2017-08-08 16:14:11</t>
  </si>
  <si>
    <t>2017-08-08 16:15:06</t>
  </si>
  <si>
    <t>Can you activate my card abroad?</t>
  </si>
  <si>
    <t>2017-08-08 16:17:07</t>
  </si>
  <si>
    <t>use_abroad_1_unknown</t>
  </si>
  <si>
    <t>No problem, just select your type of card.// * CARD CAROUSEL SHOWN * //</t>
  </si>
  <si>
    <t>2017-08-08 16:30:59</t>
  </si>
  <si>
    <t>It is a debet</t>
  </si>
  <si>
    <t>2017-08-08 16:31:14</t>
  </si>
  <si>
    <t>info_card_types_debit</t>
  </si>
  <si>
    <t>Bancontact, Maestro and contactless cards are all debit cards. For more info, see www.ing.be &gt; Day-to-day banking (https://www.ing.be/en/retail/daily-banking/current-accounts-and-their-cards/bank-cards).</t>
  </si>
  <si>
    <t>Cédric George</t>
  </si>
  <si>
    <t>Hello Cédric! My name is Marie, pleasure meeting you! Before we start, is your question about cards?</t>
  </si>
  <si>
    <t>1544023395636502</t>
  </si>
  <si>
    <t>2017-08-08 16:13:44</t>
  </si>
  <si>
    <t>2017-08-08 16:14:33</t>
  </si>
  <si>
    <t>how do i have a higher limit for cash out</t>
  </si>
  <si>
    <t>modify_limit_0</t>
  </si>
  <si>
    <t>I'm still learning how to modify your limits via Messenger. You can call my human colleagues to do that instead. You can reach them at +32 2 464 60 04 or by pressing the button below. Can I help you with anything else?</t>
  </si>
  <si>
    <t>2017-08-08 16:19:10</t>
  </si>
  <si>
    <t>can you tell me how i can reset the pin code of my card</t>
  </si>
  <si>
    <t>2017-08-08 16:19:30</t>
  </si>
  <si>
    <t>how do i reset the code of my bank card</t>
  </si>
  <si>
    <t>info_card_types</t>
  </si>
  <si>
    <t>If you want a bank card you can choose amongst our debit cards (which have the function Bancontact, Maestro and contactless payments) and our credit cards (ING Visa Classic, MasterCard Gold and ING Card).</t>
  </si>
  <si>
    <t>2017-08-08 16:19:57</t>
  </si>
  <si>
    <t>no, i forgot the pin code</t>
  </si>
  <si>
    <t>2017-08-08 16:20:12</t>
  </si>
  <si>
    <t>Lennert Toeback</t>
  </si>
  <si>
    <t>Hello Lennert! My name is Marie, pleasure meeting you! Before we start, is your question about cards?</t>
  </si>
  <si>
    <t>1510189782407009</t>
  </si>
  <si>
    <t>2017-08-08 16:14:18</t>
  </si>
  <si>
    <t>Hi</t>
  </si>
  <si>
    <t>Greetings Lennert! I can help you with questions and requests about ING bank cards. If you have questions regarding your PIN by SMS for example, I'm your best friend ;-). More details on the terms and conditions: ing.be/marie</t>
  </si>
  <si>
    <t>2017-08-08 16:14:38</t>
  </si>
  <si>
    <t>Whats the limit of my Card?</t>
  </si>
  <si>
    <t>2017-08-08 16:15:16</t>
  </si>
  <si>
    <t>Can I use my card in Brazil?</t>
  </si>
  <si>
    <t>2017-08-08 16:15:28</t>
  </si>
  <si>
    <t>2017-08-08 16:15:51</t>
  </si>
  <si>
    <t>2017-08-08 16:16:06</t>
  </si>
  <si>
    <t>27/10/89</t>
  </si>
  <si>
    <t>2017-08-08 16:18:12</t>
  </si>
  <si>
    <t>I didn't receive a text</t>
  </si>
  <si>
    <t>2017-08-08 16:18:31</t>
  </si>
  <si>
    <t>Does my card work in the us?</t>
  </si>
  <si>
    <t>2017-08-08 16:18:40</t>
  </si>
  <si>
    <t>2017-08-08 16:18:45</t>
  </si>
  <si>
    <t>2017-08-08 16:18:57</t>
  </si>
  <si>
    <t>27/10/1989</t>
  </si>
  <si>
    <t>2017-08-08 16:19:14</t>
  </si>
  <si>
    <t>278597</t>
  </si>
  <si>
    <t>2017-08-08 16:20:22</t>
  </si>
  <si>
    <t>The GUID identifier of the selected card is: 6c0203d0-07a0-49dd-a789-b97a1ec6c665</t>
  </si>
  <si>
    <t>2017-08-08 16:20:35</t>
  </si>
  <si>
    <t>2017-08-08 16:20:51</t>
  </si>
  <si>
    <t>End of august</t>
  </si>
  <si>
    <t>2017-08-08 16:21:02</t>
  </si>
  <si>
    <t>31/08/2017</t>
  </si>
  <si>
    <t>Ok, I will activate your card from 2017-08-08 until 2017-08-31 . Is this okay with you?</t>
  </si>
  <si>
    <t>2017-08-08 16:21:10</t>
  </si>
  <si>
    <t>Ok, I'm on it, please hold.Thank you. I will send the instructions to activate your card outside of Europe from 2017-08-08 until 2017-08-31. It will be registered in our systems by tomorrow morning at the latest.Can I help you with something else?</t>
  </si>
  <si>
    <t>2017-08-08 16:21:47</t>
  </si>
  <si>
    <t>Can I use my card in Iceland</t>
  </si>
  <si>
    <t>2017-08-08 16:22:08</t>
  </si>
  <si>
    <t>use_abroad_1f_credit</t>
  </si>
  <si>
    <t>An ING credit card should always work globally. If you are experiencing issues using your credit card abroad, please call the ING Contact Centre at +32 2 464 60 04. Have a good trip abroad. Can I help you with something else?</t>
  </si>
  <si>
    <t>2017-08-08 16:22:34</t>
  </si>
  <si>
    <t>I lost my card</t>
  </si>
  <si>
    <t>2017-08-08 16:23:01</t>
  </si>
  <si>
    <t>That is good. Just call Card Stop at +32 70 344 344 then and they will take care of everything.</t>
  </si>
  <si>
    <t>2017-08-08 16:23:26</t>
  </si>
  <si>
    <t>Increase my limit of my visa please</t>
  </si>
  <si>
    <t>2017-08-08 16:24:02</t>
  </si>
  <si>
    <t>What's my limit</t>
  </si>
  <si>
    <t>2017-08-08 16:28:39</t>
  </si>
  <si>
    <t>Where does my card work?</t>
  </si>
  <si>
    <t>card_delivery_0</t>
  </si>
  <si>
    <t>I understand that you are looking forward to receive a card from us. This can take up to ten days. If you like, I can check the delivery status of your card, but for this I will need to authenticate you. Do you want to proceed?</t>
  </si>
  <si>
    <t>2017-08-08 16:34:18</t>
  </si>
  <si>
    <t>See ya</t>
  </si>
  <si>
    <t>card_delivery_0 - fallback</t>
  </si>
  <si>
    <t>Please answer yes, or no if you do not want to proceed.</t>
  </si>
  <si>
    <t>2017-08-08 16:34:39</t>
  </si>
  <si>
    <t>card_delivery_1_no</t>
  </si>
  <si>
    <t>Okay, if you do not feel comfortable authenticating through me, or if I have misunderstood your question, do no hesitate to contact the ING Contact Centre at +32 2 464 60 04. Is there anything else I can help you with?</t>
  </si>
  <si>
    <t>2017-08-08 16:39:33</t>
  </si>
  <si>
    <t>Ok thank you! I'll get back to you when I need to</t>
  </si>
  <si>
    <t>2017-08-08 18:47:52</t>
  </si>
  <si>
    <t>I need a new pin</t>
  </si>
  <si>
    <t>new_pin_0</t>
  </si>
  <si>
    <t>I understand you would like to have a new PIN code for your card. Can you tell me the reason? Do you want to modify your existing pin code? Did you blocked your card ? Or do you need to receive your pin code via SMS for a new card?</t>
  </si>
  <si>
    <t>2017-08-08 16:15:15</t>
  </si>
  <si>
    <t>Matthieu Van Langenhove</t>
  </si>
  <si>
    <t>Hello Matthieu! My name is Marie, pleasure meeting you! Before we start, is your question about cards?</t>
  </si>
  <si>
    <t>1500716859993151</t>
  </si>
  <si>
    <t>2017-08-08 16:15:31</t>
  </si>
  <si>
    <t>2017-08-08 16:16:54</t>
  </si>
  <si>
    <t>Hi Matthieu, I can help you with questions and requests about ING bank cards. You can ask me about your card delivery or activation and I'll do my best to help if you have any issues abroad. More details on the terms and conditions: ing.be/marie</t>
  </si>
  <si>
    <t>2017-08-08 16:17:13</t>
  </si>
  <si>
    <t>Ok</t>
  </si>
  <si>
    <t>_Generic_Welcome_Followup</t>
  </si>
  <si>
    <t>Cool. And what can I do specifically for you?</t>
  </si>
  <si>
    <t>2017-08-08 16:17:21</t>
  </si>
  <si>
    <t>Card number</t>
  </si>
  <si>
    <t>_Generic_Card_Number</t>
  </si>
  <si>
    <t>On the front of your debit card you will find the card number after the word "Card". This number consists of 17 digits. Or for your credit card, you will find the card number which consists of 16 digits.</t>
  </si>
  <si>
    <t>Routing number</t>
  </si>
  <si>
    <t>_Generic_Assistance_Call_Opening_Hours_TODO_Review_Use</t>
  </si>
  <si>
    <t>You can call the ING Contact Centre at the +32 2 464 60 04 02 on Monday till Friday from 8 a.m. till 10 p.m. and on Saturday from 9 a.m. till 5 p.m.</t>
  </si>
  <si>
    <t>2017-08-08 16:15:24</t>
  </si>
  <si>
    <t>Geraldine Taylor</t>
  </si>
  <si>
    <t>Hello Geraldine! My name is Marie, pleasure meeting you! Before we start, is your question about cards?</t>
  </si>
  <si>
    <t>1642568212452283</t>
  </si>
  <si>
    <t>2017-08-08 16:15:37</t>
  </si>
  <si>
    <t>2017-08-08 16:16:10</t>
  </si>
  <si>
    <t>hello</t>
  </si>
  <si>
    <t>Hi Geraldine, I can help you with questions and requests about ING bank cards. You can ask me about your card delivery or activation and I'll do my best to help if you have any issues abroad. More details on the terms and conditions: ing.be/marie</t>
  </si>
  <si>
    <t>2017-08-08 16:16:30</t>
  </si>
  <si>
    <t>ok</t>
  </si>
  <si>
    <t>Nice to hear this. And how can I help you with cards?</t>
  </si>
  <si>
    <t>2017-08-08 16:16:47</t>
  </si>
  <si>
    <t>I blok my card</t>
  </si>
  <si>
    <t>2017-08-08 16:17:05</t>
  </si>
  <si>
    <t>2017-08-08 16:17:12</t>
  </si>
  <si>
    <t>2017-08-08 16:17:33</t>
  </si>
  <si>
    <t>ok thank you</t>
  </si>
  <si>
    <t>Happy when you're happy Geraldine :-) Can I help you with something else?</t>
  </si>
  <si>
    <t>2017-08-08 16:17:36</t>
  </si>
  <si>
    <t>bye bye</t>
  </si>
  <si>
    <t>Thanks Geraldine! Let me ask you 3 short questions, so I can get smarter :-) To what degree are you satisfied with the conversation we just had?</t>
  </si>
  <si>
    <t>2017-08-08 16:17:55</t>
  </si>
  <si>
    <t>Neutral</t>
  </si>
  <si>
    <t>2017-08-08 16:18:47</t>
  </si>
  <si>
    <t>the question I ask where a  bit to obvious. without you, I could reply to the question.</t>
  </si>
  <si>
    <t>2017-08-08 16:19:05</t>
  </si>
  <si>
    <t>Great, thanks! I wish you an excellent day Geraldine! See you soon!</t>
  </si>
  <si>
    <t>Michiel Tack</t>
  </si>
  <si>
    <t>Hello Michiel! My name is Marie, pleasure meeting you! Before we start, is your question about cards?</t>
  </si>
  <si>
    <t>1637404409612657</t>
  </si>
  <si>
    <t>2017-08-08 16:16:21</t>
  </si>
  <si>
    <t>2017-08-08 16:16:35</t>
  </si>
  <si>
    <t>koekoek</t>
  </si>
  <si>
    <t>2017-08-08 16:17:39</t>
  </si>
  <si>
    <t>No problem Michiel, is there anything else I can help you with?</t>
  </si>
  <si>
    <t>2017-08-08 16:17:47</t>
  </si>
  <si>
    <t>cards</t>
  </si>
  <si>
    <t>Hmm, it seems our database is currently not available to help you with this request. My apologies! Why don't you try calling my human colleagues?Can I help you with something else?</t>
  </si>
  <si>
    <t>2017-08-08 16:15:50</t>
  </si>
  <si>
    <t>Dominique Baudoux</t>
  </si>
  <si>
    <t>Hello Dominique! My name is Marie, pleasure meeting you! Before we start, is your question about cards?</t>
  </si>
  <si>
    <t>1591080627628771</t>
  </si>
  <si>
    <t>2017-08-08 16:17:56</t>
  </si>
  <si>
    <t>Ok, merci</t>
  </si>
  <si>
    <t>Awesome Dominique! What else can I do for you?</t>
  </si>
  <si>
    <t>2017-08-08 16:19:15</t>
  </si>
  <si>
    <t>Comment puis-je voir mes paiements faits par Visa en août ?</t>
  </si>
  <si>
    <t>Wouter Demeulenaere</t>
  </si>
  <si>
    <t>Hello Wouter! My name is Marie, pleasure meeting you! Before we start, is your question about cards?</t>
  </si>
  <si>
    <t>1559112734153391</t>
  </si>
  <si>
    <t>2017-08-08 16:17:03</t>
  </si>
  <si>
    <t>Can you activate my card for the US?</t>
  </si>
  <si>
    <t>2017-08-08 16:17:16</t>
  </si>
  <si>
    <t>use_abroad_3_activate_no</t>
  </si>
  <si>
    <t>Ok, I won't. Is there anything else I can do for you?</t>
  </si>
  <si>
    <t>2017-08-08 16:18:24</t>
  </si>
  <si>
    <t>Can I activate my credit card for the US?</t>
  </si>
  <si>
    <t>2017-08-08 16:18:35</t>
  </si>
  <si>
    <t>2017-08-08 16:16:08</t>
  </si>
  <si>
    <t>Nele Vantilt</t>
  </si>
  <si>
    <t>Hello Nele! My name is Marie, pleasure meeting you! Before we start, is your question about cards?</t>
  </si>
  <si>
    <t>1045077748928501</t>
  </si>
  <si>
    <t>2017-08-08 16:16:17</t>
  </si>
  <si>
    <t>2017-08-08 16:17:35</t>
  </si>
  <si>
    <t>Can you activate my card abroad</t>
  </si>
  <si>
    <t>2017-08-08 16:17:50</t>
  </si>
  <si>
    <t>2017-08-08 16:18:07</t>
  </si>
  <si>
    <t>Debit card</t>
  </si>
  <si>
    <t>2017-08-08 16:18:23</t>
  </si>
  <si>
    <t>Bali</t>
  </si>
  <si>
    <t>2017-08-08 16:18:39</t>
  </si>
  <si>
    <t>Indonesië</t>
  </si>
  <si>
    <t>2017-08-08 16:18:53</t>
  </si>
  <si>
    <t>Indonesia</t>
  </si>
  <si>
    <t>Typically, you need to activate your debit card first before using it in Indonesia. I can request this activation for you, but keep in mind that I will need to authenticate you to do this. Do you want to proceed?</t>
  </si>
  <si>
    <t>2017-08-08 16:19:27</t>
  </si>
  <si>
    <t>Thanks Nele! Let me ask you 3 short questions, so I can get smarter :-) To what degree are you satisfied with the conversation we just had?</t>
  </si>
  <si>
    <t>2017-08-08 16:19:37</t>
  </si>
  <si>
    <t>2017-08-08 16:19:48</t>
  </si>
  <si>
    <t>Good help</t>
  </si>
  <si>
    <t>2017-08-08 16:16:27</t>
  </si>
  <si>
    <t>Valerie Verplancke</t>
  </si>
  <si>
    <t>Hello Valerie! My name is Marie, pleasure meeting you! Before we start, is your question about cards?</t>
  </si>
  <si>
    <t>1246242295484694</t>
  </si>
  <si>
    <t>2017-08-08 16:16:37</t>
  </si>
  <si>
    <t>is het mogelijk mijn kaart de activeren voor amerika?</t>
  </si>
  <si>
    <t>2017-08-08 16:17:31</t>
  </si>
  <si>
    <t>Can you activate my card for usa</t>
  </si>
  <si>
    <t>2017-08-08 16:17:40</t>
  </si>
  <si>
    <t>2017-08-08 16:16:34</t>
  </si>
  <si>
    <t>Serge Mores</t>
  </si>
  <si>
    <t>hi</t>
  </si>
  <si>
    <t>Hi Serge, I can help you with questions and requests about ING bank cards. You can ask me about your card delivery or activation and I'll do my best to help if you have any issues abroad. More details on the terms and conditions: ing.be/marie</t>
  </si>
  <si>
    <t>1768403689851280</t>
  </si>
  <si>
    <t>is my card active in france</t>
  </si>
  <si>
    <t>inactive_card_0</t>
  </si>
  <si>
    <t>In the near future I will be able to help you with this. For now contact us at +322 464 60 04. Can I help you with anything else?</t>
  </si>
  <si>
    <t>2017-08-08 16:17:38</t>
  </si>
  <si>
    <t>how much money is on my account</t>
  </si>
  <si>
    <t>I'm still learning how to answer balance queries. In the meantime, you can check it out using your mobile app, Home'Bank or just visiting my human colleagues. My trainers are working hard on it. Can I help you with other questions?</t>
  </si>
  <si>
    <t>2017-08-08 16:18:22</t>
  </si>
  <si>
    <t>how do i transfer money to cuba</t>
  </si>
  <si>
    <t>2017-08-08 16:18:37</t>
  </si>
  <si>
    <t>2017-08-08 16:18:50</t>
  </si>
  <si>
    <t>2017-08-08 16:19:11</t>
  </si>
  <si>
    <t>what is the limit on my visa</t>
  </si>
  <si>
    <t>2017-08-08 16:20:04</t>
  </si>
  <si>
    <t>i want a new card</t>
  </si>
  <si>
    <t>2017-08-08 16:20:20</t>
  </si>
  <si>
    <t>Extra card</t>
  </si>
  <si>
    <t>order_card_2_extra</t>
  </si>
  <si>
    <t>In the near future I will be able to help you with this. For now contact us at +322 464 60 04 or visit our credit card web page at www.ing.be/fr/retail/daily-banking/credit-cards. Can I help you with anything else?</t>
  </si>
  <si>
    <t>no</t>
  </si>
  <si>
    <t>2017-08-08 16:21:00</t>
  </si>
  <si>
    <t>Going fine Serge, having fun with cards. How can I help you?</t>
  </si>
  <si>
    <t>2017-08-08 16:19:08</t>
  </si>
  <si>
    <t>Tom Evers</t>
  </si>
  <si>
    <t>Hello Tom! My name is Marie, pleasure meeting you! Before we start, is your question about cards?</t>
  </si>
  <si>
    <t>1684571738241061</t>
  </si>
  <si>
    <t>2017-08-08 16:20:11</t>
  </si>
  <si>
    <t>2017-08-08 16:20:29</t>
  </si>
  <si>
    <t>sorry, it is about cards</t>
  </si>
  <si>
    <t>2017-08-08 16:20:53</t>
  </si>
  <si>
    <t>but Marie, my question is about cards</t>
  </si>
  <si>
    <t>I'm Marie, your virtual assistant. I can help you 24/7 with questions about ING cards. Just ask me.</t>
  </si>
  <si>
    <t>2017-08-08 16:21:18</t>
  </si>
  <si>
    <t>Can I digitally sign my credit card?</t>
  </si>
  <si>
    <t>2017-08-08 16:22:55</t>
  </si>
  <si>
    <t>I have requested an ING MasterCard Gold, Can you check the status of that?</t>
  </si>
  <si>
    <t>2017-08-08 16:23:06</t>
  </si>
  <si>
    <t>card_delivery_1_yes</t>
  </si>
  <si>
    <t>2017-08-08 16:23:20</t>
  </si>
  <si>
    <t>07/02/1993</t>
  </si>
  <si>
    <t>2017-08-08 16:23:36</t>
  </si>
  <si>
    <t>247770</t>
  </si>
  <si>
    <t>Awesome, token correct! I'll trust you for the next 10 min. One sec.Hmm, it seems we haven't sent you any card in the past 3 months. I guess something strange is going on! Could you check with my human colleagues instead?Can I help you with something else?</t>
  </si>
  <si>
    <t>2017-08-08 16:39:15</t>
  </si>
  <si>
    <t>No questions, thank you</t>
  </si>
  <si>
    <t>Jordy Wylin</t>
  </si>
  <si>
    <t>Hello Jordy! My name is Marie, pleasure meeting you! Before we start, is your question about cards?</t>
  </si>
  <si>
    <t>1481658688560447</t>
  </si>
  <si>
    <t>2017-08-08 16:19:46</t>
  </si>
  <si>
    <t>2017-08-08 16:20:26</t>
  </si>
  <si>
    <t>Can you rise the withdraw limit of my banking card?</t>
  </si>
  <si>
    <t>2017-08-08 16:21:01</t>
  </si>
  <si>
    <t>2017-08-08 16:21:27</t>
  </si>
  <si>
    <t>Ok, can you help me with anything else besides cards in the future?</t>
  </si>
  <si>
    <t>Ok, I will try to help you Jordy. Could you be more specific please? I can help you activate your card, blocking it, checking the delivery status of a new card, replacing an existing card, activiting a card for usage abroad, etc. Tell me what you need !</t>
  </si>
  <si>
    <t>David De Vriendt</t>
  </si>
  <si>
    <t>Hello David! My name is Marie, pleasure meeting you! Before we start, is your question about cards?</t>
  </si>
  <si>
    <t>1701402136538944</t>
  </si>
  <si>
    <t>2017-08-08 16:19:59</t>
  </si>
  <si>
    <t>2017-08-08 16:22:11</t>
  </si>
  <si>
    <t>2017-08-08 16:22:57</t>
  </si>
  <si>
    <t>Activate my card abroad</t>
  </si>
  <si>
    <t>2017-08-08 16:23:40</t>
  </si>
  <si>
    <t>MasterCard Gold</t>
  </si>
  <si>
    <t>2017-08-08 16:23:58</t>
  </si>
  <si>
    <t>I would be glad to help you further David. What can I do for you?</t>
  </si>
  <si>
    <t>2017-08-08 16:24:21</t>
  </si>
  <si>
    <t>Activate</t>
  </si>
  <si>
    <t>Ok David, I understood that you want to activate your card. But I will need a bit more information to help you correctly: Do you need to activate your card abroad, Do you want to activate your newly received card or is your current card inactive?</t>
  </si>
  <si>
    <t>2017-08-08 16:24:34</t>
  </si>
  <si>
    <t>2017-08-08 16:24:52</t>
  </si>
  <si>
    <t>Let's have a closer look at using your card abroad, then. Is it a debit card or a credit card?If you do not know what kind of card you have, let me know and I will show you a list of your cards. Please keep in mind that I would need to authenticate you first</t>
  </si>
  <si>
    <t>2017-08-08 16:25:03</t>
  </si>
  <si>
    <t>2017-08-08 16:25:10</t>
  </si>
  <si>
    <t>2017-08-08 16:25:22</t>
  </si>
  <si>
    <t>Belgium</t>
  </si>
  <si>
    <t>That's simple! You can withdraw money and pay in shops without any problem in Belgium. If there is a problem using your card in Belgium, you should contact the ING Contact Centre. Is there anything else I can do for you?</t>
  </si>
  <si>
    <t>2017-08-08 16:26:22</t>
  </si>
  <si>
    <t>HOW can I contact the contact center</t>
  </si>
  <si>
    <t>My human colleagues are available Monday till Friday from 8 a.m till 10 p.m. and on Saturday from 9 a.m. till 5 p.m. Do not hesitate to call them at +32 2 464 60 04 :)</t>
  </si>
  <si>
    <t>2017-08-08 16:26:35</t>
  </si>
  <si>
    <t>Going fine David, having fun with cards. How can I help you?</t>
  </si>
  <si>
    <t>2017-08-08 16:26:45</t>
  </si>
  <si>
    <t>2017-08-08 20:08:39</t>
  </si>
  <si>
    <t>Hallo</t>
  </si>
  <si>
    <t>Greetings David! I can help you with questions and requests about ING bank cards. If you have questions regarding your PIN by SMS for example, I'm your best friend ;-). More details on the terms and conditions: ing.be/marie</t>
  </si>
  <si>
    <t>2017-08-08 20:08:54</t>
  </si>
  <si>
    <t>2017-08-08 20:11:20</t>
  </si>
  <si>
    <t>activate my card</t>
  </si>
  <si>
    <t>2017-08-08 20:11:42</t>
  </si>
  <si>
    <t>2017-08-08 20:11:52</t>
  </si>
  <si>
    <t>2017-08-08 20:12:02</t>
  </si>
  <si>
    <t>2017-08-08 20:12:09</t>
  </si>
  <si>
    <t>2017-08-08 20:12:21</t>
  </si>
  <si>
    <t>France</t>
  </si>
  <si>
    <t>That's simple! You can withdraw money and pay in shops without any problem in France. If there is a problem using your card in France, you should contact the ING Contact Centre. Is there anything else I can do for you?</t>
  </si>
  <si>
    <t>2017-08-08 20:12:42</t>
  </si>
  <si>
    <t>America</t>
  </si>
  <si>
    <t>2017-08-08 20:13:06</t>
  </si>
  <si>
    <t>Sorry it's America</t>
  </si>
  <si>
    <t>2017-08-08 20:13:18</t>
  </si>
  <si>
    <t>2017-08-08 20:13:33</t>
  </si>
  <si>
    <t>2017-08-08 20:13:45</t>
  </si>
  <si>
    <t>authentication_0_birthdate_Fallback</t>
  </si>
  <si>
    <t>What is your date of birth please.</t>
  </si>
  <si>
    <t>2017-08-08 20:14:01</t>
  </si>
  <si>
    <t>28</t>
  </si>
  <si>
    <t>Please provide me with your birthdate.</t>
  </si>
  <si>
    <t>2017-08-08 20:14:12</t>
  </si>
  <si>
    <t>28 August</t>
  </si>
  <si>
    <t>2017-08-08 20:14:28</t>
  </si>
  <si>
    <t>2017-08-08 20:19:17</t>
  </si>
  <si>
    <t>1111</t>
  </si>
  <si>
    <t>That's not a good token I'm afraid. Please try again. I'll give you 2 more attempts.</t>
  </si>
  <si>
    <t>Bram Vincke</t>
  </si>
  <si>
    <t>Hello Bram! My name is Marie, pleasure meeting you! Before we start, is your question about cards?</t>
  </si>
  <si>
    <t>1625498737501542</t>
  </si>
  <si>
    <t>2017-08-08 16:20:01</t>
  </si>
  <si>
    <t>2017-08-08 16:23:00</t>
  </si>
  <si>
    <t>Hello Bram. My name is Stijn, I am a human colleague of Marie, I see that she is struggling to give an answer to your question. How can I help you?</t>
  </si>
  <si>
    <t>2017-08-08 16:27:39</t>
  </si>
  <si>
    <t>2017-08-08 16:28:24</t>
  </si>
  <si>
    <t>Stijn?</t>
  </si>
  <si>
    <t>2017-08-08 16:20:43</t>
  </si>
  <si>
    <t>Petra Vander Aa</t>
  </si>
  <si>
    <t>Hello Petra! My name is Marie, pleasure meeting you! Before we start, is your question about cards?</t>
  </si>
  <si>
    <t>1530130157048424</t>
  </si>
  <si>
    <t>2017-08-08 16:20:57</t>
  </si>
  <si>
    <t>2017-08-08 16:28:22</t>
  </si>
  <si>
    <t>I have blocked my MasterCard via www.Mijnkaart.be because of registered transactions with my card that I was not aware of.  I received a file number and I have contested these transactions via the online form.  Do I have to go to the Police for a complaint ?</t>
  </si>
  <si>
    <t>Whoa, that's a lot of text. Could you make it a bit shorter? More than 256 characters is too much for me to understand :-( Thanks!</t>
  </si>
  <si>
    <t>2017-08-08 16:29:25</t>
  </si>
  <si>
    <t>My Mastercard is blocked because of fraud.  Do I have to go to the Police for a complaint ?</t>
  </si>
  <si>
    <t>unblock_card_0</t>
  </si>
  <si>
    <t>I'll try my best to help you find a solution. Do you still know your PIN code?</t>
  </si>
  <si>
    <t>2017-08-08 16:29:43</t>
  </si>
  <si>
    <t>unblock_card_1_remember_yes</t>
  </si>
  <si>
    <t>Was your card blocked in the ING Card Reader, a cash dispenser or a shop?</t>
  </si>
  <si>
    <t>2017-08-08 16:30:20</t>
  </si>
  <si>
    <t>I've blocked my card myself via www.mijnkaart.be.</t>
  </si>
  <si>
    <t>We will have a look together. Do you still know your PIN code?</t>
  </si>
  <si>
    <t>2017-08-08 16:30:31</t>
  </si>
  <si>
    <t>In which device did you block your card?</t>
  </si>
  <si>
    <t>2017-08-08 16:31:34</t>
  </si>
  <si>
    <t>I didn't block my card in a device, I shopped online.</t>
  </si>
  <si>
    <t>2017-08-08 16:31:48</t>
  </si>
  <si>
    <t>2017-08-08 16:31:58</t>
  </si>
  <si>
    <t>Credit card</t>
  </si>
  <si>
    <t>card_stop_2_cardtype_credit</t>
  </si>
  <si>
    <t>After having blocked your card via Card Stop, please go to the nearest police station for an official police report. In order to contest the transactions, you need to fill in the form on www.mijnkaart.be. If you have questions about the form or the transactions themselves, please contact Atos Worldline at +32 2 205 85 85. Is there anything else I can do for you?</t>
  </si>
  <si>
    <t>2017-08-08 16:21:26</t>
  </si>
  <si>
    <t>Dave Deruytter</t>
  </si>
  <si>
    <t>Hello Dave! My name is Marie, pleasure meeting you! Before we start, is your question about cards?</t>
  </si>
  <si>
    <t>1597580100292807</t>
  </si>
  <si>
    <t>2017-08-08 16:21:38</t>
  </si>
  <si>
    <t>2017-08-08 16:22:28</t>
  </si>
  <si>
    <t>Maestro outside of Europe</t>
  </si>
  <si>
    <t>2017-08-08 16:22:59</t>
  </si>
  <si>
    <t>Activate Maestro outside Europe</t>
  </si>
  <si>
    <t>2017-08-08 16:23:18</t>
  </si>
  <si>
    <t>2017-08-08 16:23:31</t>
  </si>
  <si>
    <t>Singapor</t>
  </si>
  <si>
    <t>2017-08-08 16:23:45</t>
  </si>
  <si>
    <t>Singapore</t>
  </si>
  <si>
    <t>Debit cards in Singapore need to be activated before they can be used. I can request this activation for you, but keep in mind that I will need to authenticate you to do this. Do you want to proceed?</t>
  </si>
  <si>
    <t>2017-08-08 16:24:04</t>
  </si>
  <si>
    <t>2017-08-08 16:24:33</t>
  </si>
  <si>
    <t>Credit cards when traveling</t>
  </si>
  <si>
    <t>2017-08-08 16:25:06</t>
  </si>
  <si>
    <t>Thank you</t>
  </si>
  <si>
    <t>Awesome Dave! What else can I do for you?</t>
  </si>
  <si>
    <t>My credit card is blocked</t>
  </si>
  <si>
    <t>2017-08-08 16:25:39</t>
  </si>
  <si>
    <t>2017-08-08 16:25:51</t>
  </si>
  <si>
    <t>Shop</t>
  </si>
  <si>
    <t>unblock_card_ry_2_shop_atm</t>
  </si>
  <si>
    <t>If you urgently need to use this card, I would advise you to go to the ING branch of your choice during opening hours. My colleagues there can activate your card immediately. However, if it is not too urgent, I can reset your number of remaining attempts to 3. Please keep in mind that this can take up to 2 working days. Would you like me do to this? Please keep in mind that I will need to authenticate you first.</t>
  </si>
  <si>
    <t>2017-08-08 16:26:12</t>
  </si>
  <si>
    <t>unblock_card_ry_3_reset_attempts_no</t>
  </si>
  <si>
    <t>Can I maybe help you with something else then?</t>
  </si>
  <si>
    <t>2017-08-08 16:26:39</t>
  </si>
  <si>
    <t>My wallet has been stolen</t>
  </si>
  <si>
    <t>2017-08-08 16:26:57</t>
  </si>
  <si>
    <t>2017-08-08 16:27:45</t>
  </si>
  <si>
    <t>My credit card limit is fully used</t>
  </si>
  <si>
    <t>2017-08-08 16:28:47</t>
  </si>
  <si>
    <t>Can I email them?</t>
  </si>
  <si>
    <t>2017-08-08 16:29:10</t>
  </si>
  <si>
    <t>No problem</t>
  </si>
  <si>
    <t>2017-08-08 16:30:24</t>
  </si>
  <si>
    <t>When using a bank card in an ATM in China, which one is the cheapest?</t>
  </si>
  <si>
    <t>2017-08-08 16:30:49</t>
  </si>
  <si>
    <t>ATM in China</t>
  </si>
  <si>
    <t>Bank card in China</t>
  </si>
  <si>
    <t>2017-08-08 16:31:23</t>
  </si>
  <si>
    <t>2017-08-08 16:31:39</t>
  </si>
  <si>
    <t>Are credit cards safe online?</t>
  </si>
  <si>
    <t>2017-08-08 16:32:20</t>
  </si>
  <si>
    <t>Card safety</t>
  </si>
  <si>
    <t>2017-08-08 16:32:47</t>
  </si>
  <si>
    <t>Bank card online safety</t>
  </si>
  <si>
    <t>Of course you can pay with your card online. Is there anything else I can help you with?</t>
  </si>
  <si>
    <t>2017-08-08 16:33:06</t>
  </si>
  <si>
    <t>Why is it safe?</t>
  </si>
  <si>
    <t>2017-08-08 16:33:23</t>
  </si>
  <si>
    <t>Cybersecurity</t>
  </si>
  <si>
    <t>2017-08-08 16:33:43</t>
  </si>
  <si>
    <t>Insurance</t>
  </si>
  <si>
    <t>2017-08-08 16:34:37</t>
  </si>
  <si>
    <t>Credit card insurance</t>
  </si>
  <si>
    <t>For more information regarding our credit cards, please check out our website www.ing.be/creditcards</t>
  </si>
  <si>
    <t>2017-08-08 16:35:01</t>
  </si>
  <si>
    <t>Nice talking to you. Bye bye</t>
  </si>
  <si>
    <t>I hope I helped you further, see you next time.</t>
  </si>
  <si>
    <t>2017-08-08 16:22:00</t>
  </si>
  <si>
    <t>Marcia D'Hondt</t>
  </si>
  <si>
    <t>Hello Marcia! My name is Marie, pleasure meeting you! Before we start, is your question about cards?</t>
  </si>
  <si>
    <t>1444360072317785</t>
  </si>
  <si>
    <t>2017-08-08 16:22:17</t>
  </si>
  <si>
    <t>ja</t>
  </si>
  <si>
    <t>2017-08-08 16:22:39</t>
  </si>
  <si>
    <t>ik wil mijn kaart activeren voor het buitenland</t>
  </si>
  <si>
    <t>2017-08-08 16:23:03</t>
  </si>
  <si>
    <t>i want to activate my card</t>
  </si>
  <si>
    <t>Ok Marcia, I understood that you want to activate your card. But I will need a bit more information to help you correctly: Do you need to activate your card abroad, Do you want to activate your newly received card or is your current card inactive?</t>
  </si>
  <si>
    <t>2017-08-08 16:23:19</t>
  </si>
  <si>
    <t>for abroad please</t>
  </si>
  <si>
    <t>info_charges_abroad_0</t>
  </si>
  <si>
    <t>Let's have a look into the card charges, then. Is it a debit or a credit card?</t>
  </si>
  <si>
    <t>info_charges_abroad_1_debit</t>
  </si>
  <si>
    <t>In which country will you use your debit card?</t>
  </si>
  <si>
    <t>2017-08-08 16:23:34</t>
  </si>
  <si>
    <t>malta</t>
  </si>
  <si>
    <t>info_charges_abroad_2_eurozone</t>
  </si>
  <si>
    <t>You will have no fees if you use your card in Malta . Do you have other questions?</t>
  </si>
  <si>
    <t>2017-08-08 16:23:50</t>
  </si>
  <si>
    <t>do i need to activate it?</t>
  </si>
  <si>
    <t>2017-08-08 16:24:09</t>
  </si>
  <si>
    <t>do i need to activate my card for Malta?</t>
  </si>
  <si>
    <t>2017-08-08 16:24:23</t>
  </si>
  <si>
    <t>2017-08-08 16:24:37</t>
  </si>
  <si>
    <t>2017-08-08 16:24:46</t>
  </si>
  <si>
    <t>yes</t>
  </si>
  <si>
    <t>2017-08-08 16:24:48</t>
  </si>
  <si>
    <t>to Malta</t>
  </si>
  <si>
    <t>That's simple! You can withdraw money and pay in shops without any problem in Malta. If there is a problem using your card in Malta, you should contact the ING Contact Centre. Is there anything else I can do for you?</t>
  </si>
  <si>
    <t>2017-08-08 16:25:00</t>
  </si>
  <si>
    <t>no thank you</t>
  </si>
  <si>
    <t>Thanks Marcia! Let me ask you 3 short questions, so I can get smarter :-) To what degree are you satisfied with the conversation we just had?</t>
  </si>
  <si>
    <t>2017-08-08 16:26:03</t>
  </si>
  <si>
    <t>it's in english and i speak dutch. the first time you said that there are no fees for using the card in Malta, but you did not say that i did not need to activate it</t>
  </si>
  <si>
    <t>2017-08-08 16:26:18</t>
  </si>
  <si>
    <t>Agree</t>
  </si>
  <si>
    <t>Great, thanks! I wish you an excellent day Marcia! See you soon!</t>
  </si>
  <si>
    <t>2017-08-08 16:26:28</t>
  </si>
  <si>
    <t>No problem Marcia, is there anything else I can help you with?</t>
  </si>
  <si>
    <t>2017-08-08 16:26:47</t>
  </si>
  <si>
    <t>☺no</t>
  </si>
  <si>
    <t>_Generic_laughter</t>
  </si>
  <si>
    <t>:D</t>
  </si>
  <si>
    <t>2017-08-08 16:22:23</t>
  </si>
  <si>
    <t>Liesbeth Bellon</t>
  </si>
  <si>
    <t>Hello Liesbeth! My name is Marie, pleasure meeting you! Before we start, is your question about cards?</t>
  </si>
  <si>
    <t>1754227147939669</t>
  </si>
  <si>
    <t>2017-08-08 16:22:33</t>
  </si>
  <si>
    <t>2017-08-08 16:23:29</t>
  </si>
  <si>
    <t>Check delivery status</t>
  </si>
  <si>
    <t>Dieter Thoelen</t>
  </si>
  <si>
    <t>Hello Dieter! My name is Marie, pleasure meeting you! Before we start, is your question about cards?</t>
  </si>
  <si>
    <t>1469125459811177</t>
  </si>
  <si>
    <t>2017-08-08 16:22:41</t>
  </si>
  <si>
    <t>2017-08-08 16:22:56</t>
  </si>
  <si>
    <t>2017-08-08 16:23:23</t>
  </si>
  <si>
    <t>What's my pincode?</t>
  </si>
  <si>
    <t>2017-08-08 16:23:38</t>
  </si>
  <si>
    <t>I am not able to help you then. Do you have another request or question?</t>
  </si>
  <si>
    <t>2017-08-08 16:31:00</t>
  </si>
  <si>
    <t>You can close it</t>
  </si>
  <si>
    <t>Bénédicte Mostaert</t>
  </si>
  <si>
    <t>Hello Bénédicte! My name is Marie, pleasure meeting you! Before we start, is your question about cards?</t>
  </si>
  <si>
    <t>2002930943066936</t>
  </si>
  <si>
    <t>2017-08-08 16:27:02</t>
  </si>
  <si>
    <t>2017-08-08 16:29:44</t>
  </si>
  <si>
    <t xml:space="preserve">Hello Benedicte. My name is Stijn, I am a human colleague of Marie, I see that she is struggling to give an answer to your question. I assume that you are testing Marie, you can always restart Marie by typing 'restart'. </t>
  </si>
  <si>
    <t>2017-08-08 16:32:26</t>
  </si>
  <si>
    <t>Yes i test i am à colleague ing</t>
  </si>
  <si>
    <t>2017-08-08 16:40:26</t>
  </si>
  <si>
    <t>You can always restart Marie by typing 'restart'.</t>
  </si>
  <si>
    <t>2017-08-08 16:27:13</t>
  </si>
  <si>
    <t>Jennifer Poppe</t>
  </si>
  <si>
    <t>Hello Jennifer! My name is Marie, pleasure meeting you! Before we start, is your question about cards?</t>
  </si>
  <si>
    <t>1674860662524346</t>
  </si>
  <si>
    <t>2017-08-08 16:28:27</t>
  </si>
  <si>
    <t>2017-08-08 16:28:53</t>
  </si>
  <si>
    <t>Can you change my pin code?</t>
  </si>
  <si>
    <t>2017-08-08 16:29:11</t>
  </si>
  <si>
    <t>Modify PIN</t>
  </si>
  <si>
    <t>new_pin_1_reset</t>
  </si>
  <si>
    <t>I will do my best to help you. Do you still remember your PIN code?</t>
  </si>
  <si>
    <t>2017-08-08 16:29:20</t>
  </si>
  <si>
    <t>new_pin_2_resetyes</t>
  </si>
  <si>
    <t>It's easy, you just need to go to an ATM and choose the option “change pin” . Can I help you with something else?</t>
  </si>
  <si>
    <t>2017-08-08 16:29:33</t>
  </si>
  <si>
    <t>Yes.</t>
  </si>
  <si>
    <t>Ok. Tell me how I can help Jennifer! :-)</t>
  </si>
  <si>
    <t>2017-08-08 16:29:51</t>
  </si>
  <si>
    <t>I would like to order American Dollars.</t>
  </si>
  <si>
    <t>2017-08-08 16:30:04</t>
  </si>
  <si>
    <t>2017-08-08 16:27:43</t>
  </si>
  <si>
    <t>Jimmy Xhardez</t>
  </si>
  <si>
    <t>Hello Jimmy! My name is Marie, pleasure meeting you! Before we start, is your question about cards?</t>
  </si>
  <si>
    <t>1251653654946998</t>
  </si>
  <si>
    <t>2017-08-08 16:27:56</t>
  </si>
  <si>
    <t>Ok! In that case, I'll ask some of my human colleagues to get back to you. They are available from Monday to Friday between 8 am and 10 pm and on Saturday between 9 am and 5 pm. Please hold on a bit.Hello Jimmy. My name is Stijn, I am a human colleague of Marie, I see that she is struggling to give an answer to your question. How can I help you?</t>
  </si>
  <si>
    <t>2017-08-08 16:30:15</t>
  </si>
  <si>
    <t>Hi colleague, i just try the New beta version of marie 😉</t>
  </si>
  <si>
    <t>Okay.You can always reset the session by typing 'restart'.</t>
  </si>
  <si>
    <t>Alright Jimmy! Let me help you with card related questions, then! Just ask me.</t>
  </si>
  <si>
    <t>2017-08-08 16:27:48</t>
  </si>
  <si>
    <t>Jonathan Vandy</t>
  </si>
  <si>
    <t>Hello Jonathan! My name is Marie, pleasure meeting you! Before we start, is your question about cards?</t>
  </si>
  <si>
    <t>1404974816290113</t>
  </si>
  <si>
    <t>2017-08-08 16:27:57</t>
  </si>
  <si>
    <t>2017-08-08 16:28:21</t>
  </si>
  <si>
    <t>En français?</t>
  </si>
  <si>
    <t>Unfortunately, I cannot speak French yet. As I learn, hope I will know it! In the meanwhile, let's talk in English! How can I help you?</t>
  </si>
  <si>
    <t>2017-08-08 16:28:55</t>
  </si>
  <si>
    <t>Balance of my account</t>
  </si>
  <si>
    <t>2017-08-08 16:29:42</t>
  </si>
  <si>
    <t>Delivery status of my card</t>
  </si>
  <si>
    <t>2017-08-08 16:29:59</t>
  </si>
  <si>
    <t>2017-08-08 16:30:14</t>
  </si>
  <si>
    <t>15/05/1985</t>
  </si>
  <si>
    <t>2017-08-08 16:30:57</t>
  </si>
  <si>
    <t>I don't recieve it</t>
  </si>
  <si>
    <t>Say me a joke</t>
  </si>
  <si>
    <t>2017-08-08 16:31:55</t>
  </si>
  <si>
    <t>Give me 1000 euro</t>
  </si>
  <si>
    <t>2017-08-08 16:32:22</t>
  </si>
  <si>
    <t>you don't have money?</t>
  </si>
  <si>
    <t>2017-08-08 16:33:04</t>
  </si>
  <si>
    <t>I Walt to activated my card for other countries</t>
  </si>
  <si>
    <t>Ok Jonathan, I understood that you want to activate your card. But I will need a bit more information to help you correctly: Do you need to activate your card abroad, Do you want to activate your newly received card or is your current card inactive?</t>
  </si>
  <si>
    <t>2017-08-08 16:33:14</t>
  </si>
  <si>
    <t>2017-08-08 16:33:37</t>
  </si>
  <si>
    <t>2017-08-08 16:33:48</t>
  </si>
  <si>
    <t>Maroc</t>
  </si>
  <si>
    <t>Debit cards in Morocco need to be activated before they can be used. I can request this activation for you, but keep in mind that I will need to authenticate you to do this. Do you want to proceed?</t>
  </si>
  <si>
    <t>2017-08-08 16:34:19</t>
  </si>
  <si>
    <t>Come with me in maroco</t>
  </si>
  <si>
    <t>2017-08-08 16:36:06</t>
  </si>
  <si>
    <t>192537</t>
  </si>
  <si>
    <t>2017-08-08 16:36:17</t>
  </si>
  <si>
    <t>15051985</t>
  </si>
  <si>
    <t>2017-08-08 18:13:07</t>
  </si>
  <si>
    <t>Numéro du help desk ?</t>
  </si>
  <si>
    <t>2017-08-08 18:13:35</t>
  </si>
  <si>
    <t>Very well Jonathan, I'll stop authenticating you right away. Feel free to ask me anything else about cards.</t>
  </si>
  <si>
    <t>2017-08-08 18:14:10</t>
  </si>
  <si>
    <t>I Want the number of the help desk.</t>
  </si>
  <si>
    <t>2017-08-08 16:27:52</t>
  </si>
  <si>
    <t>Aleksandar Tomov</t>
  </si>
  <si>
    <t>what is my full name</t>
  </si>
  <si>
    <t>1237485743047323</t>
  </si>
  <si>
    <t>2017-08-08 16:28:20</t>
  </si>
  <si>
    <t>what is my iban</t>
  </si>
  <si>
    <t>2017-08-08 16:29:15</t>
  </si>
  <si>
    <t>how long doea it take to transfer money to the Netherlands</t>
  </si>
  <si>
    <t>how many cards do i have</t>
  </si>
  <si>
    <t>2017-08-08 16:29:56</t>
  </si>
  <si>
    <t>19 april 1987</t>
  </si>
  <si>
    <t>Johan Wouters</t>
  </si>
  <si>
    <t>Hello Johan! My name is Marie, pleasure meeting you! Before we start, is your question about cards?</t>
  </si>
  <si>
    <t>1664995696852533</t>
  </si>
  <si>
    <t>2017-08-08 16:29:46</t>
  </si>
  <si>
    <t>2017-08-08 16:30:42</t>
  </si>
  <si>
    <t>Kunnen gesprekken in het nederlands?</t>
  </si>
  <si>
    <t>2017-08-08 16:31:47</t>
  </si>
  <si>
    <t>Bénédicte Draime</t>
  </si>
  <si>
    <t>1247325845394899</t>
  </si>
  <si>
    <t>2017-08-08 16:31:51</t>
  </si>
  <si>
    <t>2017-08-08 16:34:01</t>
  </si>
  <si>
    <t>2017-08-08 16:35:13</t>
  </si>
  <si>
    <t>Can I withdraw more money from a cash machine?</t>
  </si>
  <si>
    <t>May I order a new card ?</t>
  </si>
  <si>
    <t>info_charges_new_card</t>
  </si>
  <si>
    <t>2017-08-08 16:39:45</t>
  </si>
  <si>
    <t>Ouh ouh</t>
  </si>
  <si>
    <t>2017-08-08 16:40:21</t>
  </si>
  <si>
    <t>2017-08-08 16:33:40</t>
  </si>
  <si>
    <t>Hussein Karmali</t>
  </si>
  <si>
    <t>Hello Hussein! My name is Marie, pleasure meeting you! Before we start, is your question about cards?</t>
  </si>
  <si>
    <t>1601251083280494</t>
  </si>
  <si>
    <t>2017-08-08 16:33:51</t>
  </si>
  <si>
    <t>2017-08-08 16:34:17</t>
  </si>
  <si>
    <t>Would like to order a new one</t>
  </si>
  <si>
    <t>2017-08-08 16:34:42</t>
  </si>
  <si>
    <t>Order new one</t>
  </si>
  <si>
    <t>order_card_0b_expiring_soon</t>
  </si>
  <si>
    <t>2017-08-08 16:35:10</t>
  </si>
  <si>
    <t>Hey</t>
  </si>
  <si>
    <t>Hi Hussein, I can help you with questions and requests about ING bank cards. You can ask me about your card delivery or activation and I'll do my best to help if you have any issues abroad. More details on the terms and conditions: ing.be/marie</t>
  </si>
  <si>
    <t>2017-08-08 16:35:40</t>
  </si>
  <si>
    <t>How to request a new card ?</t>
  </si>
  <si>
    <t>2017-08-08 16:34:58</t>
  </si>
  <si>
    <t>Mathijs Neudt</t>
  </si>
  <si>
    <t>Hello Mathijs! My name is Marie, pleasure meeting you! Before we start, is your question about cards?</t>
  </si>
  <si>
    <t>1144200839012857</t>
  </si>
  <si>
    <t>2017-08-08 16:35:36</t>
  </si>
  <si>
    <t>What are you wearing?</t>
  </si>
  <si>
    <t>_Generic_Wearing</t>
  </si>
  <si>
    <t>I have my superhero outfit! :-)</t>
  </si>
  <si>
    <t>2017-08-08 16:45:31</t>
  </si>
  <si>
    <t>What hair color so you have?</t>
  </si>
  <si>
    <t>2017-08-08 16:45:41</t>
  </si>
  <si>
    <t>Restaer</t>
  </si>
  <si>
    <t>2017-08-08 16:45:46</t>
  </si>
  <si>
    <t>Alright Mathijs! Let me help you with card related questions, then! Just ask me.</t>
  </si>
  <si>
    <t>2017-08-08 16:40:27</t>
  </si>
  <si>
    <t>Jean Yves Hanin</t>
  </si>
  <si>
    <t>Hello Jean Yves! My name is Marie, pleasure meeting you! Before we start, is your question about cards?</t>
  </si>
  <si>
    <t>1423588584390088</t>
  </si>
  <si>
    <t>2017-08-08 16:40:44</t>
  </si>
  <si>
    <t>2017-08-08 16:41:18</t>
  </si>
  <si>
    <t>Order a new one</t>
  </si>
  <si>
    <t>2017-08-08 16:41:58</t>
  </si>
  <si>
    <t>Sophie Dpz</t>
  </si>
  <si>
    <t>Hello Sophie! My name is Marie, pleasure meeting you! Before we start, is your question about cards?</t>
  </si>
  <si>
    <t>1536028976440742</t>
  </si>
  <si>
    <t>2017-08-08 16:42:21</t>
  </si>
  <si>
    <t xml:space="preserve">Ok! In that case, I'll ask some of my human colleagues to get back to you. They are available from Monday to Friday between 8 am and 10 pm and on Saturday between 9 am and 5 pm. Please hold on a bit.Hello Sophie. My name is Stijn, I am a human colleague of Marie, I see that she is struggling to give an answer to your question. I assume that you are testing Marie, you can always reboot her by typing 'restart'. </t>
  </si>
  <si>
    <t>2017-08-08 16:46:24</t>
  </si>
  <si>
    <t>Hello, yes i'm testing the app, i have no question except, how come the message is in english? How can I change that?</t>
  </si>
  <si>
    <t>2017-08-08 16:47:11</t>
  </si>
  <si>
    <t>I work in a branch 😉</t>
  </si>
  <si>
    <t>Currently only English is supported, in the future Dutch and French will be added.Would you like me to restart Marie for you?</t>
  </si>
  <si>
    <t>2017-08-08 16:50:42</t>
  </si>
  <si>
    <t>I'll try by typing restart. So i guess you advise me to answer "yes" to her question?</t>
  </si>
  <si>
    <t>2017-08-08 16:51:54</t>
  </si>
  <si>
    <t>2017-08-08 16:52:18</t>
  </si>
  <si>
    <t>'restart'</t>
  </si>
  <si>
    <t>2017-08-08 16:52:33</t>
  </si>
  <si>
    <t>2017-08-08 16:53:03</t>
  </si>
  <si>
    <t>It doesn't work</t>
  </si>
  <si>
    <t>2017-08-08 16:53:23</t>
  </si>
  <si>
    <t>Démarrer</t>
  </si>
  <si>
    <t>Now it will work.</t>
  </si>
  <si>
    <t>2017-08-08 16:54:07</t>
  </si>
  <si>
    <t>Ok thx</t>
  </si>
  <si>
    <t>No problem Sophie, is there anything else I can help you with?</t>
  </si>
  <si>
    <t>2017-08-08 16:54:21</t>
  </si>
  <si>
    <t>No thx</t>
  </si>
  <si>
    <t>Thanks Sophie! Let me ask you 3 short questions, so I can get smarter :-) To what degree are you satisfied with the conversation we just had?</t>
  </si>
  <si>
    <t>2017-08-08 16:54:41</t>
  </si>
  <si>
    <t>2017-08-08 16:55:13</t>
  </si>
  <si>
    <t>Quick reply, kindness, efficient</t>
  </si>
  <si>
    <t>2017-08-08 16:55:28</t>
  </si>
  <si>
    <t>Great, thanks! Have a great day Sophie! Talk to you soon!</t>
  </si>
  <si>
    <t>2017-08-08 16:55:41</t>
  </si>
  <si>
    <t>Alright Sophie! Let me help you with card related questions, then! Just ask me.</t>
  </si>
  <si>
    <t>2017-08-08 16:56:23</t>
  </si>
  <si>
    <t>My card doesn't work anymore</t>
  </si>
  <si>
    <t>Ok, I will try to help you Sophie. Could you be more specific please? I can help you activate your card, blocking it, checking the delivery status of a new card, replacing an existing card, activiting a card for usage abroad, etc. Tell me what you need !</t>
  </si>
  <si>
    <t>2017-08-08 16:57:00</t>
  </si>
  <si>
    <t>Replacing my card</t>
  </si>
  <si>
    <t>2017-08-08 16:57:19</t>
  </si>
  <si>
    <t>05/12/1983</t>
  </si>
  <si>
    <t>2017-08-08 16:57:49</t>
  </si>
  <si>
    <t>2017-08-08 16:58:15</t>
  </si>
  <si>
    <t>I didn't receive the sms</t>
  </si>
  <si>
    <t>2017-08-08 16:58:37</t>
  </si>
  <si>
    <t>Perfect Sophie! Is there anything else I can do for you?</t>
  </si>
  <si>
    <t>2017-08-08 16:58:47</t>
  </si>
  <si>
    <t>2017-08-08 16:58:58</t>
  </si>
  <si>
    <t>2017-08-08 17:24:35</t>
  </si>
  <si>
    <t>I need to change my FB account name so the service can work...i don't really want that but I received the phone number to call</t>
  </si>
  <si>
    <t>2017-08-08 17:25:16</t>
  </si>
  <si>
    <t>I was evaluating the previous conversation</t>
  </si>
  <si>
    <t>2017-08-08 17:59:59</t>
  </si>
  <si>
    <t xml:space="preserve">Hey Sophie, This is David speaking. Can we do anything else for you? ;)  Greetings </t>
  </si>
  <si>
    <t>2017-08-08 18:00:59</t>
  </si>
  <si>
    <t>Hello David, it was only a test thank you 😉</t>
  </si>
  <si>
    <t>2017-08-08 18:10:45</t>
  </si>
  <si>
    <t xml:space="preserve">OK great, have a good day :) </t>
  </si>
  <si>
    <t>2017-08-08 16:43:27</t>
  </si>
  <si>
    <t>Jean Pinte</t>
  </si>
  <si>
    <t>Hello Jean! My name is Marie, pleasure meeting you! Before we start, is your question about cards?</t>
  </si>
  <si>
    <t>1475383795863230</t>
  </si>
  <si>
    <t>2017-08-08 16:43:38</t>
  </si>
  <si>
    <t>2017-08-08 16:44:26</t>
  </si>
  <si>
    <t>Is my card activated abroad?</t>
  </si>
  <si>
    <t>2017-08-08 16:44:41</t>
  </si>
  <si>
    <t>2017-08-08 16:44:54</t>
  </si>
  <si>
    <t>2017-08-08 16:45:20</t>
  </si>
  <si>
    <t>Is it available in us too?</t>
  </si>
  <si>
    <t>2017-08-08 16:45:42</t>
  </si>
  <si>
    <t>2017-08-08 16:45:59</t>
  </si>
  <si>
    <t>2017-08-08 16:46:14</t>
  </si>
  <si>
    <t>Thanks Jean! Let me ask you 3 short questions, so I can get smarter :-) To what degree are you satisfied with the conversation we just had?</t>
  </si>
  <si>
    <t>2017-08-08 16:46:27</t>
  </si>
  <si>
    <t>2017-08-08 16:48:10</t>
  </si>
  <si>
    <t>You understood the context when I asked the question about the US quite smart. Congrats to the team!</t>
  </si>
  <si>
    <t>2017-08-08 16:48:42</t>
  </si>
  <si>
    <t>Great, thanks! I wish you an excellent day Jean! See you soon!</t>
  </si>
  <si>
    <t>2017-08-08 16:46:50</t>
  </si>
  <si>
    <t>Sophie Nicaise</t>
  </si>
  <si>
    <t>1523868081000987</t>
  </si>
  <si>
    <t>2017-08-08 16:47:04</t>
  </si>
  <si>
    <t>2017-08-08 16:47:42</t>
  </si>
  <si>
    <t>Do I need to activate my credit card when I am travelling in India?</t>
  </si>
  <si>
    <t>Ok Sophie, I understood that you want to activate your card. But I will need a bit more information to help you correctly: Do you need to activate your card abroad, Do you want to activate your newly received card or is your current card inactive?</t>
  </si>
  <si>
    <t>2017-08-08 16:48:05</t>
  </si>
  <si>
    <t>current card</t>
  </si>
  <si>
    <t>activate_card_0 - fallback</t>
  </si>
  <si>
    <t>I'm sorry, I did not understand your answer. Please select one of the following options:Select "use abroad" if you are currently abroad and want to activate your cardSelect "new card" if you have just received a new card from us (either your first card or a replacement card)Select "inactive" if the HomeBank application told you that your debit card is inactive.If none of these options correspond to your question, please call my colleagues at the ICC contact centre at the following number +322 464 60 04. They will be happy to help you further :)</t>
  </si>
  <si>
    <t>2017-08-08 16:48:24</t>
  </si>
  <si>
    <t>Inactive</t>
  </si>
  <si>
    <t>activate_card_1_inactive</t>
  </si>
  <si>
    <t>In the near future I will be able to help you with this. For now contact us at +322 464 60 04.Can I help you with anything else?</t>
  </si>
  <si>
    <t>2017-08-08 16:48:39</t>
  </si>
  <si>
    <t>2017-08-08 16:48:18</t>
  </si>
  <si>
    <t>Kris Van Goethem</t>
  </si>
  <si>
    <t>Hello Kris! My name is Marie, pleasure meeting you! Before we start, is your question about cards?</t>
  </si>
  <si>
    <t>1862870923739448</t>
  </si>
  <si>
    <t>2017-08-08 16:48:29</t>
  </si>
  <si>
    <t>2017-08-08 16:49:11</t>
  </si>
  <si>
    <t>My question is not about cards</t>
  </si>
  <si>
    <t>2017-08-08 16:49:31</t>
  </si>
  <si>
    <t>17 feb 1975</t>
  </si>
  <si>
    <t>2017-08-08 16:49:59</t>
  </si>
  <si>
    <t>236716</t>
  </si>
  <si>
    <t>Awesome, token correct! I'll trust you for the next 10 min. One sec.Here are all your cards Kris :// * CARD CAROUSEL SHOWN * //</t>
  </si>
  <si>
    <t>2017-08-08 16:50:32</t>
  </si>
  <si>
    <t>The GUID identifier of the selected card is: bbcd05ea-0851-41dc-b316-0714c1259571</t>
  </si>
  <si>
    <t>2017-08-08 16:52:22</t>
  </si>
  <si>
    <t>Reset pincode</t>
  </si>
  <si>
    <t>2017-08-08 16:52:41</t>
  </si>
  <si>
    <t>2017-08-08 16:52:49</t>
  </si>
  <si>
    <t>2017-08-08 16:53:01</t>
  </si>
  <si>
    <t>Thanks Kris! Let me ask you 3 short questions, so I can get smarter :-) To what degree are you satisfied with the conversation we just had?</t>
  </si>
  <si>
    <t>2017-08-08 16:53:15</t>
  </si>
  <si>
    <t>2017-08-08 16:53:53</t>
  </si>
  <si>
    <t>Fast response, good flow of q&amp;a, secure via token</t>
  </si>
  <si>
    <t>Great, thanks! I wish you an excellent day Kris! See you soon!</t>
  </si>
  <si>
    <t>2017-08-08 17:19:22</t>
  </si>
  <si>
    <t>Greetings Kris! I can help you with questions and requests about ING bank cards. If you have questions regarding your PIN by SMS for example, I'm your best friend ;-). More details on the terms and conditions: ing.be/marie</t>
  </si>
  <si>
    <t>2017-08-08 17:20:07</t>
  </si>
  <si>
    <t>I have another question</t>
  </si>
  <si>
    <t>2017-08-08 17:20:24</t>
  </si>
  <si>
    <t>Alright Kris! Let me help you with card related questions, then! Just ask me.</t>
  </si>
  <si>
    <t>2017-08-08 16:49:10</t>
  </si>
  <si>
    <t>Nikolay Gashev</t>
  </si>
  <si>
    <t>Hello Nikolay! My name is Marie, pleasure meeting you! Before we start, is your question about cards?</t>
  </si>
  <si>
    <t>1265994376845751</t>
  </si>
  <si>
    <t>2017-08-08 16:49:22</t>
  </si>
  <si>
    <t>2017-08-08 16:49:42</t>
  </si>
  <si>
    <t>Perfect Nikolay! Is there anything else I can do for you?Hello Nikolay. My name is Stijn, I am a human colleague of Marie, I see that she is struggling to give an answer to your question. I assume that you are testing Marie, you can always reboot her by typing 'restart'.</t>
  </si>
  <si>
    <t>2017-08-08 16:50:12</t>
  </si>
  <si>
    <t>Thats true. Im just testing</t>
  </si>
  <si>
    <t>Perfect Nikolay! Is there anything else I can do for you?</t>
  </si>
  <si>
    <t>2017-08-08 16:50:25</t>
  </si>
  <si>
    <t>Alright Nikolay! Let me help you with card related questions, then! Just ask me.</t>
  </si>
  <si>
    <t>2017-08-08 16:49:58</t>
  </si>
  <si>
    <t>Sebastien Ro</t>
  </si>
  <si>
    <t>Hello Sebastien! My name is Marie, pleasure meeting you! Before we start, is your question about cards?</t>
  </si>
  <si>
    <t>1011587028944993</t>
  </si>
  <si>
    <t>2017-08-08 16:50:15</t>
  </si>
  <si>
    <t>2017-08-08 16:50:48</t>
  </si>
  <si>
    <t>Possible de me dire quelle est la limite de paiement avec ma carte?</t>
  </si>
  <si>
    <t>2017-08-08 16:51:20</t>
  </si>
  <si>
    <t>Check amount</t>
  </si>
  <si>
    <t>2017-08-08 16:51:35</t>
  </si>
  <si>
    <t>Code PIN</t>
  </si>
  <si>
    <t>pin_by_sms_0</t>
  </si>
  <si>
    <t>I understand that you are talking about the PIN of your card, let me help you. Did you already try to get it via SMS, do you need more information, or don't you wish to receive your code via SMS?</t>
  </si>
  <si>
    <t>2017-08-08 16:51:52</t>
  </si>
  <si>
    <t>Not via SMS</t>
  </si>
  <si>
    <t>pin_by_sms_1_doesnt_want_by_SMS</t>
  </si>
  <si>
    <t>In that case, don't do anything. We will send you the PIN code of your bank card by post soon. If you want to receive it more quickly, go to an ING branch of your choice. Do you have other questions?</t>
  </si>
  <si>
    <t>2017-08-08 16:52:15</t>
  </si>
  <si>
    <t>Don't change my PIN code</t>
  </si>
  <si>
    <t>2017-08-08 16:52:37</t>
  </si>
  <si>
    <t>new_pin_0 - fallback</t>
  </si>
  <si>
    <t>Sorry, I'm afraid I don't understand you. In order to help you I need to know why you want to have a new PIN code.Select RESET if you want a new PIN code for a card you possess,Select BLOCKED if you blocked your card using your current PIN code,Select PIN by SMS if you want assistance to receive your PIN by SMS for a new card.</t>
  </si>
  <si>
    <t>2017-08-08 16:53:07</t>
  </si>
  <si>
    <t>order new card</t>
  </si>
  <si>
    <t>2017-08-08 16:53:17</t>
  </si>
  <si>
    <t>2017-08-08 16:53:25</t>
  </si>
  <si>
    <t>2017-08-08 16:51:21</t>
  </si>
  <si>
    <t>Geert François</t>
  </si>
  <si>
    <t>Hello Geert! My name is Marie, pleasure meeting you! Before we start, is your question about cards?</t>
  </si>
  <si>
    <t>1488281594589727</t>
  </si>
  <si>
    <t>2017-08-08 16:51:34</t>
  </si>
  <si>
    <t>Ok! In that case, I'll ask some of my human colleagues to get back to you. They are available from Monday to Friday between 8 am and 10 pm and on Saturday between 9 am and 5 pm. Please hold on a bit.Hello Geert. My name is Stijn, I am a human colleague of Marie, I see that she is struggling to give an answer to your question. I assume that you are testing Marie, you can always reboot her by typing 'restart'.</t>
  </si>
  <si>
    <t>2017-08-08 16:53:13</t>
  </si>
  <si>
    <t>ok thanks</t>
  </si>
  <si>
    <t>2017-08-08 16:53:18</t>
  </si>
  <si>
    <t>Alright Geert! Let me help you with card related questions, then! Just ask me.</t>
  </si>
  <si>
    <t>2017-08-08 16:53:31</t>
  </si>
  <si>
    <t>new card</t>
  </si>
  <si>
    <t>2017-08-08 16:54:15</t>
  </si>
  <si>
    <t>More info</t>
  </si>
  <si>
    <t>pin_by_sms_1_more_info</t>
  </si>
  <si>
    <t>Do you still have the letter from ING?</t>
  </si>
  <si>
    <t>2017-08-08 16:54:22</t>
  </si>
  <si>
    <t>No I don't</t>
  </si>
  <si>
    <t>pin_by_sms_2_more_info_no</t>
  </si>
  <si>
    <t>2017-08-08 16:54:38</t>
  </si>
  <si>
    <t>Thanks Geert! Let me ask you 3 short questions, so I can get smarter :-) To what degree are you satisfied with the conversation we just had?</t>
  </si>
  <si>
    <t>2017-08-08 16:54:50</t>
  </si>
  <si>
    <t>Dissatisfied</t>
  </si>
  <si>
    <t>2017-08-08 16:55:14</t>
  </si>
  <si>
    <t>I asked for a new card and you responded with new pin code</t>
  </si>
  <si>
    <t>2017-08-08 16:55:32</t>
  </si>
  <si>
    <t>Great, thanks! I wish you an excellent day Geert! See you soon!</t>
  </si>
  <si>
    <t>2017-08-08 17:04:42</t>
  </si>
  <si>
    <t>Steven De Meyer</t>
  </si>
  <si>
    <t>Hello Steven! My name is Marie, pleasure meeting you! Before we start, is your question about cards?</t>
  </si>
  <si>
    <t>1460966927303729</t>
  </si>
  <si>
    <t>2017-08-08 17:15:51</t>
  </si>
  <si>
    <t>Joëlle Neeb</t>
  </si>
  <si>
    <t>Hello Joëlle! My name is Marie, pleasure meeting you! Before we start, is your question about cards?</t>
  </si>
  <si>
    <t>1598795596839492</t>
  </si>
  <si>
    <t>2017-08-08 17:15:58</t>
  </si>
  <si>
    <t>2017-08-08 17:16:37</t>
  </si>
  <si>
    <t>How much does it cost to replace a card?</t>
  </si>
  <si>
    <t>We'll look together at the card charges, okay ? Are you talking about a credit or debit card ?</t>
  </si>
  <si>
    <t>2017-08-08 17:16:46</t>
  </si>
  <si>
    <t>2017-08-08 17:17:02</t>
  </si>
  <si>
    <t>Belgium and abroad</t>
  </si>
  <si>
    <t>2017-08-08 17:17:17</t>
  </si>
  <si>
    <t>2017-08-08 17:17:31</t>
  </si>
  <si>
    <t>2017-08-08 17:18:04</t>
  </si>
  <si>
    <t>Yes, I want to know how much it costs to order a new card</t>
  </si>
  <si>
    <t>2017-08-08 17:19:10</t>
  </si>
  <si>
    <t>Marie? Are you still there?</t>
  </si>
  <si>
    <t>2017-08-08 17:19:38</t>
  </si>
  <si>
    <t>Is it free to request a new card?</t>
  </si>
  <si>
    <t>2017-08-08 17:21:23</t>
  </si>
  <si>
    <t>My wallet was stolen and I need to order new cards. What do I need to do?</t>
  </si>
  <si>
    <t>2017-08-08 17:21:35</t>
  </si>
  <si>
    <t>2017-08-08 17:22:12</t>
  </si>
  <si>
    <t>What will be charged to order these new cards?</t>
  </si>
  <si>
    <t>I'm sorry, this dialogue is still under construction :-) Try asking a different question, please.</t>
  </si>
  <si>
    <t>2017-08-08 17:22:45</t>
  </si>
  <si>
    <t>How long does it take to have the new cards, once ordered?</t>
  </si>
  <si>
    <t>2017-08-08 17:23:22</t>
  </si>
  <si>
    <t>Do I have to go to my branch to retrieve my new cards?</t>
  </si>
  <si>
    <t>2017-08-08 17:23:34</t>
  </si>
  <si>
    <t>2017-08-08 17:23:55</t>
  </si>
  <si>
    <t>No, thank you!</t>
  </si>
  <si>
    <t>Awesome Joëlle! What else can I do for you?</t>
  </si>
  <si>
    <t>2017-08-08 17:24:53</t>
  </si>
  <si>
    <t>Can I personalise my debet cards? I have several accounts at ING and it would be easier if they are slightly different</t>
  </si>
  <si>
    <t>2017-08-08 17:25:29</t>
  </si>
  <si>
    <t>Does my ING Mastercard work in Rwanda?</t>
  </si>
  <si>
    <t>2017-08-08 17:26:04</t>
  </si>
  <si>
    <t>Can i retrieve money with my Visa in Rwanda?</t>
  </si>
  <si>
    <t>use_abroad_0a_credit</t>
  </si>
  <si>
    <t>2017-08-08 17:26:40</t>
  </si>
  <si>
    <t>How much does it cost to withdraw money with my visa in France?</t>
  </si>
  <si>
    <t>2017-08-08 17:26:49</t>
  </si>
  <si>
    <t>info_charges_abroad_1_credit</t>
  </si>
  <si>
    <t>For credit, please check the paragraph related to cards in our charges and regulations brochure https://www.ing.be/static/legacy/SiteCollectionDocuments/TarievenNatuurlijkePersonenNewEN.pdf. Do you have other questions?</t>
  </si>
  <si>
    <t>2017-08-08 17:27:36</t>
  </si>
  <si>
    <t>I would like you to tell me what the fee is so I don't have to click through on a link</t>
  </si>
  <si>
    <t>2017-08-08 17:28:01</t>
  </si>
  <si>
    <t>Give me the fee and the link so I can check if I want to</t>
  </si>
  <si>
    <t>2017-08-08 17:28:30</t>
  </si>
  <si>
    <t>That's okey. Don't worry!</t>
  </si>
  <si>
    <t>Perfect Joëlle! Is there anything else I can do for you?</t>
  </si>
  <si>
    <t>2017-08-08 17:28:51</t>
  </si>
  <si>
    <t>Thanks Joëlle! Let me ask you 3 short questions, so I can get smarter :-) To what degree are you satisfied with the conversation we just had?</t>
  </si>
  <si>
    <t>2017-08-08 17:28:55</t>
  </si>
  <si>
    <t>See you later</t>
  </si>
  <si>
    <t>2017-08-08 17:29:25</t>
  </si>
  <si>
    <t>I am not entirerly satisfied</t>
  </si>
  <si>
    <t>_NPS_score_0 - fallback</t>
  </si>
  <si>
    <t>Hmm, I didn't quite understand this. Could you choose one of the options below?</t>
  </si>
  <si>
    <t>2017-08-08 17:29:39</t>
  </si>
  <si>
    <t>2017-08-08 17:29:58</t>
  </si>
  <si>
    <t>No answers to all of my questions</t>
  </si>
  <si>
    <t>2017-08-08 17:30:07</t>
  </si>
  <si>
    <t>Great, thanks! I wish you an excellent day Joëlle! See you soon!</t>
  </si>
  <si>
    <t>2017-08-08 17:30:17</t>
  </si>
  <si>
    <t>You too!</t>
  </si>
  <si>
    <t>2017-08-08 17:31:01</t>
  </si>
  <si>
    <t>No it's okey. Just wanted to wish you a nice day too. I have no further questions</t>
  </si>
  <si>
    <t>2017-08-08 17:31:19</t>
  </si>
  <si>
    <t>See you later!</t>
  </si>
  <si>
    <t>2017-08-08 17:31:26</t>
  </si>
  <si>
    <t>2017-08-08 17:17:33</t>
  </si>
  <si>
    <t>Mark de Casteele</t>
  </si>
  <si>
    <t>Hello Mark! My name is Marie, pleasure meeting you! Before we start, is your question about cards?</t>
  </si>
  <si>
    <t>1218838108227937</t>
  </si>
  <si>
    <t>2017-08-08 17:17:47</t>
  </si>
  <si>
    <t>2017-08-08 17:18:33</t>
  </si>
  <si>
    <t>I want to raise the limit of my Credit Card</t>
  </si>
  <si>
    <t>2017-08-08 17:19:12</t>
  </si>
  <si>
    <t>I have forgotten my pin code</t>
  </si>
  <si>
    <t>2017-08-08 17:19:56</t>
  </si>
  <si>
    <t>2017-08-08 17:20:06</t>
  </si>
  <si>
    <t>2017-08-08 17:38:52</t>
  </si>
  <si>
    <t>Claude Parentani</t>
  </si>
  <si>
    <t>Hello Claude! My name is Marie, pleasure meeting you! Before we start, is your question about cards?</t>
  </si>
  <si>
    <t>571436316313827</t>
  </si>
  <si>
    <t>2017-08-08 17:39:02</t>
  </si>
  <si>
    <t>2017-08-08 17:39:30</t>
  </si>
  <si>
    <t>can you tell me if I can use my debet card abroad</t>
  </si>
  <si>
    <t>2017-08-08 17:39:45</t>
  </si>
  <si>
    <t>I have understood that you are talking about a debit card. To which country are you travelling?</t>
  </si>
  <si>
    <t>2017-08-08 17:39:56</t>
  </si>
  <si>
    <t>USA</t>
  </si>
  <si>
    <t>The Maestro function on your card needs to be activated in United States in order to use it. I can request this activation for you, but keep in mind that I will need to authenticate you to do this. Do you want to proceed?</t>
  </si>
  <si>
    <t>2017-08-08 17:40:07</t>
  </si>
  <si>
    <t>2017-08-08 17:40:34</t>
  </si>
  <si>
    <t>can you tell me if it is activated for usage in the USA ?</t>
  </si>
  <si>
    <t>2017-08-08 17:40:43</t>
  </si>
  <si>
    <t>2017-08-08 17:40:53</t>
  </si>
  <si>
    <t>2017-08-08 17:41:07</t>
  </si>
  <si>
    <t>can you give me the limit on my credit card ?</t>
  </si>
  <si>
    <t>2017-08-08 17:41:55</t>
  </si>
  <si>
    <t>can you block a card ?</t>
  </si>
  <si>
    <t>2017-08-08 17:42:08</t>
  </si>
  <si>
    <t>2017-08-08 17:42:38</t>
  </si>
  <si>
    <t>2017-08-08 17:43:05</t>
  </si>
  <si>
    <t>thank you goodbye</t>
  </si>
  <si>
    <t>2017-08-08 17:43:30</t>
  </si>
  <si>
    <t>Awesome Claude! What else can I do for you?</t>
  </si>
  <si>
    <t>Lodewijk Meester</t>
  </si>
  <si>
    <t>Hello Lodewijk! My name is Marie, pleasure meeting you! Before we start, is your question about cards?</t>
  </si>
  <si>
    <t>1825292930844166</t>
  </si>
  <si>
    <t>2017-08-08 17:43:14</t>
  </si>
  <si>
    <t>2017-08-08 17:43:31</t>
  </si>
  <si>
    <t>That's ok</t>
  </si>
  <si>
    <t>2017-08-08 17:44:02</t>
  </si>
  <si>
    <t>Can you activate my card abroad please?</t>
  </si>
  <si>
    <t>2017-08-08 17:44:11</t>
  </si>
  <si>
    <t>2017-08-08 17:44:24</t>
  </si>
  <si>
    <t>2017-08-08 17:44:40</t>
  </si>
  <si>
    <t>And in Italy?</t>
  </si>
  <si>
    <t>2017-08-08 17:50:59</t>
  </si>
  <si>
    <t xml:space="preserve">Hey Lodewijk, In Italy it is the same thing. For anywhere in Europe you do not need to activate your debit card :) Good day! </t>
  </si>
  <si>
    <t>2017-08-08 17:45:01</t>
  </si>
  <si>
    <t>Sam Hendrickx</t>
  </si>
  <si>
    <t>Hello Sam! My name is Marie, pleasure meeting you! Before we start, is your question about cards?</t>
  </si>
  <si>
    <t>1286494354809413</t>
  </si>
  <si>
    <t>2017-08-08 17:45:14</t>
  </si>
  <si>
    <t>Hmm I don't know</t>
  </si>
  <si>
    <t>_start_cards_or_not - fallback</t>
  </si>
  <si>
    <t>Hmm, not sure if I got that. Could you simply tell me, if your question is about cards?</t>
  </si>
  <si>
    <t>2017-08-08 17:45:22</t>
  </si>
  <si>
    <t>About cards indeed</t>
  </si>
  <si>
    <t>I would like to disable a carfd</t>
  </si>
  <si>
    <t>_Generic_cancel_credit</t>
  </si>
  <si>
    <t>Unfortunately, this is not something me or my colleagues at the ICC contact Centre can help you with. For this you would need to visit your local ING branch during opening hours. To find all information concerning your local branch, please visit the page at the following address: branches.ing.be/branches</t>
  </si>
  <si>
    <t>2017-08-08 17:45:56</t>
  </si>
  <si>
    <t>I would like to block a card</t>
  </si>
  <si>
    <t>2017-08-08 17:46:08</t>
  </si>
  <si>
    <t>hmm no idea</t>
  </si>
  <si>
    <t>Did someone else use your card in the meantime?</t>
  </si>
  <si>
    <t>2017-08-08 17:46:25</t>
  </si>
  <si>
    <t>yeah</t>
  </si>
  <si>
    <t>2017-08-08 17:46:42</t>
  </si>
  <si>
    <t>yeah what can you do</t>
  </si>
  <si>
    <t>2017-08-08 17:46:59</t>
  </si>
  <si>
    <t>2017-08-08 17:47:09</t>
  </si>
  <si>
    <t>nope</t>
  </si>
  <si>
    <t>order_card_1_nocustomer</t>
  </si>
  <si>
    <t>You need to be an ING customer to order a bank card. You can become one by opening a free ING Lion account via our website. To do so, please go to www.ing.be/lionaccount. Can I help you with anything else?</t>
  </si>
  <si>
    <t>2017-08-08 17:47:25</t>
  </si>
  <si>
    <t>i want a new cart</t>
  </si>
  <si>
    <t>order_card_0e_replacement</t>
  </si>
  <si>
    <t>Ok perfect, let's have a look at it. I still need a few more details from you. Can you tell me why you need to replace your card? Is your card expiring? Is it worn-out or do you wish to have a new one with contactless feature?</t>
  </si>
  <si>
    <t>2017-08-08 17:48:05</t>
  </si>
  <si>
    <t>Worn out</t>
  </si>
  <si>
    <t>order_card_3_broken_wornout_old</t>
  </si>
  <si>
    <t>2017-08-08 17:48:19</t>
  </si>
  <si>
    <t>4th of April in 1993</t>
  </si>
  <si>
    <t>2017-08-08 17:49:14</t>
  </si>
  <si>
    <t>Going fine Sam, having fun with cards. How can I help you?</t>
  </si>
  <si>
    <t>2017-08-08 17:49:32</t>
  </si>
  <si>
    <t>don't know</t>
  </si>
  <si>
    <t>Very well Sam, I'll stop authenticating you right away. Feel free to ask me anything else about cards.</t>
  </si>
  <si>
    <t>2017-08-08 17:50:00</t>
  </si>
  <si>
    <t>how far Is the moon</t>
  </si>
  <si>
    <t>2017-08-08 17:50:08</t>
  </si>
  <si>
    <t>do you like disco</t>
  </si>
  <si>
    <t>2017-08-08 17:50:20</t>
  </si>
  <si>
    <t>just trying to see what you can do</t>
  </si>
  <si>
    <t>2017-08-08 17:50:36</t>
  </si>
  <si>
    <t>this sentence just randomly contains the word card</t>
  </si>
  <si>
    <t>2017-08-08 17:51:24</t>
  </si>
  <si>
    <t>i have a question</t>
  </si>
  <si>
    <t>2017-08-08 17:51:39</t>
  </si>
  <si>
    <t>what is the limit on my creditcard</t>
  </si>
  <si>
    <t>2017-08-08 17:51:55</t>
  </si>
  <si>
    <t>what is my last transaction</t>
  </si>
  <si>
    <t>2017-08-08 17:52:07</t>
  </si>
  <si>
    <t>great thanks</t>
  </si>
  <si>
    <t>Perfect Sam! Is there anything else I can do for you?</t>
  </si>
  <si>
    <t>2017-08-08 17:52:12</t>
  </si>
  <si>
    <t>bye</t>
  </si>
  <si>
    <t>Thanks Sam! Let me ask you 3 short questions, so I can get smarter :-) To what degree are you satisfied with the conversation we just had?</t>
  </si>
  <si>
    <t>2017-08-08 17:52:22</t>
  </si>
  <si>
    <t>2017-08-08 17:52:40</t>
  </si>
  <si>
    <t>Great work on this chatbot ING &amp; Deevid ;-)</t>
  </si>
  <si>
    <t>2017-08-08 17:52:50</t>
  </si>
  <si>
    <t>Great, thanks! Have a great day Sam! Talk to you soon!</t>
  </si>
  <si>
    <t>2017-08-08 18:01:57</t>
  </si>
  <si>
    <t>Etienne Herbin</t>
  </si>
  <si>
    <t>Hello Etienne! My name is Marie, pleasure meeting you! Before we start, is your question about cards?</t>
  </si>
  <si>
    <t>1437517356330078</t>
  </si>
  <si>
    <t>2017-08-08 18:02:14</t>
  </si>
  <si>
    <t>2017-08-08 18:03:28</t>
  </si>
  <si>
    <t>puis je commander une carte Mastercard pour ma fille qui a 17 ans et part pdt un an aux USA ?</t>
  </si>
  <si>
    <t>2017-08-08 18:03:44</t>
  </si>
  <si>
    <t>OK merci</t>
  </si>
  <si>
    <t>Perfect Etienne! Is there anything else I can do for you?</t>
  </si>
  <si>
    <t>2017-08-08 18:03:54</t>
  </si>
  <si>
    <t>Thanks Etienne! Let me ask you 3 short questions, so I can get smarter :-) To what degree are you satisfied with the conversation we just had?</t>
  </si>
  <si>
    <t>2017-08-08 18:04:09</t>
  </si>
  <si>
    <t>2017-08-08 18:05:23</t>
  </si>
  <si>
    <t>I've obtained informations for my question</t>
  </si>
  <si>
    <t>2017-08-08 18:05:39</t>
  </si>
  <si>
    <t>Great, thanks! Have a great day Etienne! Talk to you soon!</t>
  </si>
  <si>
    <t>2017-08-08 18:31:34</t>
  </si>
  <si>
    <t>Geo Jolly</t>
  </si>
  <si>
    <t>Hello Geo! My name is Marie, pleasure meeting you! Before we start, is your question about cards?</t>
  </si>
  <si>
    <t>1615692255131178</t>
  </si>
  <si>
    <t>2017-08-08 18:31:49</t>
  </si>
  <si>
    <t>2017-08-08 18:32:12</t>
  </si>
  <si>
    <t>order new one ?</t>
  </si>
  <si>
    <t>2017-08-08 20:07:43</t>
  </si>
  <si>
    <t>Greetings Geo! I can help you with questions and requests about ING bank cards. If you have questions regarding your PIN by SMS for example, I'm your best friend ;-). More details on the terms and conditions: ing.be/marie</t>
  </si>
  <si>
    <t>2017-08-08 20:10:54</t>
  </si>
  <si>
    <t>i have problem with my card</t>
  </si>
  <si>
    <t>Ok, I will try to help you Geo. Could you be more specific please? I can help you activate your card, blocking it, checking the delivery status of a new card, replacing an existing card, activiting a card for usage abroad, etc. Tell me what you need !</t>
  </si>
  <si>
    <t>2017-08-08 20:11:11</t>
  </si>
  <si>
    <t>i want to replace an existing card</t>
  </si>
  <si>
    <t>2017-08-08 20:11:21</t>
  </si>
  <si>
    <t>2017-08-08 20:11:32</t>
  </si>
  <si>
    <t>04/05/1993</t>
  </si>
  <si>
    <t>2017-08-08 20:14:50</t>
  </si>
  <si>
    <t>finish</t>
  </si>
  <si>
    <t>Very well Geo, I'll stop authenticating you right away. Feel free to ask me anything else about cards.</t>
  </si>
  <si>
    <t>2017-08-08 20:15:03</t>
  </si>
  <si>
    <t>Awesome Geo! What else can I do for you?</t>
  </si>
  <si>
    <t>2017-08-08 20:15:10</t>
  </si>
  <si>
    <t>nope nothing</t>
  </si>
  <si>
    <t>Thanks Geo! Let me ask you 3 short questions, so I can get smarter :-) To what degree are you satisfied with the conversation we just had?</t>
  </si>
  <si>
    <t>2017-08-08 20:15:19</t>
  </si>
  <si>
    <t>2017-08-08 20:15:28</t>
  </si>
  <si>
    <t>You were good</t>
  </si>
  <si>
    <t>2017-08-08 20:15:46</t>
  </si>
  <si>
    <t>Great, thanks! I wish you an excellent day Geo! See you soon!</t>
  </si>
  <si>
    <t>2017-08-08 20:15:54</t>
  </si>
  <si>
    <t>See you</t>
  </si>
  <si>
    <t>2017-08-08 20:15:55</t>
  </si>
  <si>
    <t>Be welcome to come back next time, then!I hope I helped you further, see you next time.</t>
  </si>
  <si>
    <t>2017-08-08 20:36:53</t>
  </si>
  <si>
    <t>Hi Geo, I can help you with questions and requests about ING bank cards. You can ask me about your card delivery or activation and I'll do my best to help if you have any issues abroad. More details on the terms and conditions: ing.be/marie</t>
  </si>
  <si>
    <t>2017-08-08 20:36:56</t>
  </si>
  <si>
    <t>How are you</t>
  </si>
  <si>
    <t>Going fine Geo, having fun with cards. How can I help you?</t>
  </si>
  <si>
    <t>2017-08-08 20:37:17</t>
  </si>
  <si>
    <t>What is ING</t>
  </si>
  <si>
    <t>Check out how to contact us at the ING website https://www.ing.be/en/retail/contact</t>
  </si>
  <si>
    <t>2017-08-08 20:37:35</t>
  </si>
  <si>
    <t>Do you speak French</t>
  </si>
  <si>
    <t>2017-08-08 20:37:49</t>
  </si>
  <si>
    <t>I need a new card</t>
  </si>
  <si>
    <t>2017-08-08 20:38:00</t>
  </si>
  <si>
    <t>2017-08-08 20:38:08</t>
  </si>
  <si>
    <t>To order extra credit cards, you can visit our credit card web page at www.ing.be/fr/retail/daily-banking/credit-cards or contact the ING Contact Centre. You can reach them at +32 2 464 60 04 or by pressing the button below. Can I help you with anything else?</t>
  </si>
  <si>
    <t>2017-08-08 20:38:25</t>
  </si>
  <si>
    <t>Merci</t>
  </si>
  <si>
    <t>Happy when you're happy Geo :-) Can I help you with something else?</t>
  </si>
  <si>
    <t>2017-08-08 19:50:48</t>
  </si>
  <si>
    <t>Philip Smet</t>
  </si>
  <si>
    <t>Hello Philip! My name is Marie, pleasure meeting you! Before we start, is your question about cards?</t>
  </si>
  <si>
    <t>1257386001001478</t>
  </si>
  <si>
    <t>2017-08-08 19:51:07</t>
  </si>
  <si>
    <t>Yes it is</t>
  </si>
  <si>
    <t>2017-08-08 19:51:37</t>
  </si>
  <si>
    <t>What cards do I have?</t>
  </si>
  <si>
    <t>2017-08-08 19:51:52</t>
  </si>
  <si>
    <t>3/2/1967</t>
  </si>
  <si>
    <t>2017-08-08 19:52:36</t>
  </si>
  <si>
    <t>969016</t>
  </si>
  <si>
    <t>Awesome, token correct! I'll trust you for the next 10 min. One sec.Here are all your cards Philip :// * CARD CAROUSEL SHOWN * //</t>
  </si>
  <si>
    <t>2017-08-08 19:52:58</t>
  </si>
  <si>
    <t>The GUID identifier of the selected card is: a503e1f1-125c-4a14-a257-c1c52a250375</t>
  </si>
  <si>
    <t>2017-08-08 19:53:18</t>
  </si>
  <si>
    <t>Use abroad</t>
  </si>
  <si>
    <t>2017-08-08 19:53:33</t>
  </si>
  <si>
    <t>2017-08-08 19:54:01</t>
  </si>
  <si>
    <t>No Thanks.</t>
  </si>
  <si>
    <t>Thanks Philip! Let me ask you 3 short questions, so I can get smarter :-) To what degree are you satisfied with the conversation we just had?</t>
  </si>
  <si>
    <t>2017-08-08 19:54:17</t>
  </si>
  <si>
    <t>2017-08-08 19:54:48</t>
  </si>
  <si>
    <t>Context of card not used in follow up question</t>
  </si>
  <si>
    <t>2017-08-08 19:55:03</t>
  </si>
  <si>
    <t>Great, thanks! Have a great day Philip! Talk to you soon!</t>
  </si>
  <si>
    <t>2017-08-08 19:55:23</t>
  </si>
  <si>
    <t>2017-08-08 20:51:24</t>
  </si>
  <si>
    <t>Morgane Sc</t>
  </si>
  <si>
    <t>Are you human ?</t>
  </si>
  <si>
    <t>_Generic_Robot</t>
  </si>
  <si>
    <t>Good catch, I'm made of bits and bytes indeed :-) My human colleagues made me to help you with ING cards. How can I help you with them?</t>
  </si>
  <si>
    <t>1489843637703941</t>
  </si>
  <si>
    <t>2017-08-08 20:51:48</t>
  </si>
  <si>
    <t>May i talk to an human ?</t>
  </si>
  <si>
    <t>_Generic_Human_Takeover</t>
  </si>
  <si>
    <t>I'm so sorry you feel my support is not good enough yet. I'm still learning. Perhaps I can help with other card questions?</t>
  </si>
  <si>
    <t>2017-08-08 20:52:00</t>
  </si>
  <si>
    <t>Yeahh</t>
  </si>
  <si>
    <t>2017-08-08 20:52:15</t>
  </si>
  <si>
    <t>I want my card</t>
  </si>
  <si>
    <t>Generic_Advice_0_Test</t>
  </si>
  <si>
    <t>Hi! Pleasure to talk to you. Did you have a more specific question in mind? I can answer questions regarding debit and credit cards. What can I do for you?Hey Morgane, you are speaking with Siebe. I'm a colleague from Marie. How Can I help you?</t>
  </si>
  <si>
    <t>2017-08-08 20:53:03</t>
  </si>
  <si>
    <t>You already have a message ?</t>
  </si>
  <si>
    <t>Yes, after the sentence "May I talk to a human". It popped up quite fast.</t>
  </si>
  <si>
    <t>2017-08-08 20:54:01</t>
  </si>
  <si>
    <t>Ahhh zo</t>
  </si>
  <si>
    <t>2017-08-08 20:54:38</t>
  </si>
  <si>
    <t>Sorry het was alleen om te testen ;)</t>
  </si>
  <si>
    <t>A bit strange, since the lowest sentiment score was only "-0,10". ja, ik weet het ;) het is mijn eerste tussenkomst, dus ik wou ook wat testenik zal Marie terug laten overnemen ;) nog veel testplezier!</t>
  </si>
  <si>
    <t>2017-08-08 20:57:28</t>
  </si>
  <si>
    <t>Ok bedankt</t>
  </si>
  <si>
    <t>Going fine Morgane, having fun with cards. How can I help you?</t>
  </si>
  <si>
    <t>2017-08-08 21:11:34</t>
  </si>
  <si>
    <t>Hi do you know where is my card ?</t>
  </si>
  <si>
    <t>2017-08-08 21:11:57</t>
  </si>
  <si>
    <t>2017-08-08 21:12:45</t>
  </si>
  <si>
    <t>Can you activate m'y card ?</t>
  </si>
  <si>
    <t>2017-08-08 21:12:19</t>
  </si>
  <si>
    <t>Tim Nev</t>
  </si>
  <si>
    <t>1165889530132724</t>
  </si>
  <si>
    <t>2017-08-08 21:12:32</t>
  </si>
  <si>
    <t>29/08/1973</t>
  </si>
  <si>
    <t>259323</t>
  </si>
  <si>
    <t>Awesome, token correct! I'll trust you for the next 10 min. One sec.Here are all your cards Tim :// * CARD CAROUSEL SHOWN * //</t>
  </si>
  <si>
    <t>2017-08-08 10:24:18</t>
  </si>
  <si>
    <t>Marie Jansens</t>
  </si>
  <si>
    <t>Hello Marie! My name is Marie, pleasure meeting you! Before we start, is your question about cards?</t>
  </si>
  <si>
    <t>1244273638999317</t>
  </si>
  <si>
    <t>2017-08-08 10:26:15</t>
  </si>
  <si>
    <t>Pieter Stuyver</t>
  </si>
  <si>
    <t>Hello Pieter! My name is Marie, pleasure meeting you! Before we start, is your question about cards?</t>
  </si>
  <si>
    <t>1428830393854028</t>
  </si>
  <si>
    <t>2017-08-08 10:27:45</t>
  </si>
  <si>
    <t>Ok! In that case, I'll ask some of my human colleagues to get back to you. They are available from Monday to Friday between 8 am and 10 pm and on Saturday between 9 am and 5 pm. Please hold on a bit.Hello Pieter, this is Caroline, a human colleague of Marie. How can I help you? :)</t>
  </si>
  <si>
    <t>2017-08-08 10:28:42</t>
  </si>
  <si>
    <t>hi Caroline, I am sorry I disturbed you.</t>
  </si>
  <si>
    <t>2017-08-08 10:28:53</t>
  </si>
  <si>
    <t>I was just checking this. Sorry.</t>
  </si>
  <si>
    <t>2017-08-08 10:29:04</t>
  </si>
  <si>
    <t>Have a nice day.</t>
  </si>
  <si>
    <t xml:space="preserve">Ah no problem :)It seems to work ;-) Have a nice day!I will reactivate Marie for you. </t>
  </si>
  <si>
    <t>2017-08-08 10:29:50</t>
  </si>
  <si>
    <t>thanks</t>
  </si>
  <si>
    <t>2017-08-08 10:36:15</t>
  </si>
  <si>
    <t>You can close Marie</t>
  </si>
  <si>
    <t>I'm so sorry you feel my support is not good enough yet :-( I'm still learning. Perhaps I can help with simpler questions?Hi Pieter, I received a message that you wanted to close Marie? You want to talk to a human colleague? Its Caroline again :-)</t>
  </si>
  <si>
    <t>2017-08-08 10:38:05</t>
  </si>
  <si>
    <t>No no. Thx</t>
  </si>
  <si>
    <t xml:space="preserve">Oké, you're welcome!I will reactivate Marie for you! </t>
  </si>
  <si>
    <t>2017-08-08 21:47:05</t>
  </si>
  <si>
    <t>Greetings Thomas! I can help you with questions and requests about ING bank cards. If you have questions regarding your PIN by SMS for example, I'm your best friend ;-). More details on the terms and conditions: ing.be/marie</t>
  </si>
  <si>
    <t>2017-08-08 21:47:20</t>
  </si>
  <si>
    <t>where is my card</t>
  </si>
  <si>
    <t>2017-08-08 21:47:29</t>
  </si>
  <si>
    <t>2017-08-08 21:47:32</t>
  </si>
  <si>
    <t>show me card</t>
  </si>
  <si>
    <t>Okay, if you do not feel comfortable authenticating through me, or if I have misunderstood your question, do no hesitate to contact the ING Contact Centre at +32 2 464 60 04. Is there anything else I can help you with?Your authenticated session has expired, so I need to re-check your identity. I have just sent another verification token to your mobile.</t>
  </si>
  <si>
    <t>2017-08-08 21:47:46</t>
  </si>
  <si>
    <t>111815</t>
  </si>
  <si>
    <t>2017-08-08 21:47:58</t>
  </si>
  <si>
    <t>The GUID identifier of the selected card is: db0652db-4ef9-4afc-9ca9-54ed85cb0cbc</t>
  </si>
  <si>
    <t>2017-08-08 21:48:07</t>
  </si>
  <si>
    <t>block it</t>
  </si>
  <si>
    <t>2017-08-08 21:48:17</t>
  </si>
  <si>
    <t>2017-08-08 21:48:32</t>
  </si>
  <si>
    <t>tel me joke</t>
  </si>
  <si>
    <t>What's a robot's favourite music genre? Heavy metal!</t>
  </si>
  <si>
    <t>2017-08-08 21:48:45</t>
  </si>
  <si>
    <t>are you maried</t>
  </si>
  <si>
    <t>Going fine Thomas, having fun with cards. How can I help you?</t>
  </si>
  <si>
    <t>2017-08-08 21:50:48</t>
  </si>
  <si>
    <t>contacless</t>
  </si>
  <si>
    <t>2017-08-08 21:50:59</t>
  </si>
  <si>
    <t>NFC</t>
  </si>
  <si>
    <t>order_card_0c_contactless</t>
  </si>
  <si>
    <t>Ok, I'm on it, please hold.I can help you order new card with contactless feature. Just tell me which old card I can replace with this new one:// * CARD CAROUSEL SHOWN * //</t>
  </si>
  <si>
    <t>2017-08-08 21:51:19</t>
  </si>
  <si>
    <t>The GUID identifier of the selected card is: 9b971e3d-7ab1-46ed-a8d6-30eab17e78eb</t>
  </si>
  <si>
    <t>Is it ok if we send your new card to D***, *** 60, 1330 Rixensart?</t>
  </si>
  <si>
    <t>2017-08-08 21:51:37</t>
  </si>
  <si>
    <t>order_card_3_send_yes</t>
  </si>
  <si>
    <t>Ok, I'm on it, please hold.Great! We will send a new card to your address! It should arrive in a few days.Can I help you with something else?</t>
  </si>
  <si>
    <t>2017-08-08 21:52:40</t>
  </si>
  <si>
    <t>order_card_4_confirm_no</t>
  </si>
  <si>
    <t>Ok, no problem. If I messed up somewhere, don't hesitate to contact one of my colleagues at the ICC contact centre at +322 464 60 04 Can I help you with anything else?</t>
  </si>
  <si>
    <t>2017-08-08 22:13:15</t>
  </si>
  <si>
    <t>2017-08-08 22:13:25</t>
  </si>
  <si>
    <t>2017-08-08 22:13:35</t>
  </si>
  <si>
    <t>118811</t>
  </si>
  <si>
    <t>2017-08-08 22:13:46</t>
  </si>
  <si>
    <t>The GUID identifier of the selected card is: f9f64d91-32c3-486e-8a8e-548938707ea9</t>
  </si>
  <si>
    <t>2017-08-08 21:36:09</t>
  </si>
  <si>
    <t>2017-08-08 22:38:58</t>
  </si>
  <si>
    <t>2017-08-08 22:39:17</t>
  </si>
  <si>
    <t>109257</t>
  </si>
  <si>
    <t>2017-08-08 22:39:39</t>
  </si>
  <si>
    <t>209275</t>
  </si>
  <si>
    <t>That's not a good token I'm afraid. Please try again. I'll give you 1 more attempt.</t>
  </si>
  <si>
    <t>2017-08-08 22:40:03</t>
  </si>
  <si>
    <t>109275</t>
  </si>
  <si>
    <t>2017-08-08 22:40:23</t>
  </si>
  <si>
    <t>Where is my card</t>
  </si>
  <si>
    <t>2017-08-08 22:40:29</t>
  </si>
  <si>
    <t>Ok, I'm on it, please hold.Hmm, it seems we haven't sent you any card in the past 3 months. You can call my human colleagues on weekdays from 8:00 to 22:00 or on Saturday from 9:00 to 17:00 to check this out. Their number is +32 2 464 60 04.Can I help you with something else?</t>
  </si>
  <si>
    <t>2017-08-08 22:52:08</t>
  </si>
  <si>
    <t>Thomas De Vos</t>
  </si>
  <si>
    <t>Hello Thomas! My name is Marie, pleasure meeting you! Before we start, is your question about cards?</t>
  </si>
  <si>
    <t>1525322410859443</t>
  </si>
  <si>
    <t>2017-08-08 22:52:20</t>
  </si>
  <si>
    <t>2017-08-08 22:52:50</t>
  </si>
  <si>
    <t>help</t>
  </si>
  <si>
    <t>2017-08-08 22:53:17</t>
  </si>
  <si>
    <t>are you human?</t>
  </si>
  <si>
    <t>I'm programmed by my human friends indeed -- only to help you with cards. Ask away!</t>
  </si>
  <si>
    <t>2017-08-08 22:53:36</t>
  </si>
  <si>
    <t>Can i request a new card?</t>
  </si>
  <si>
    <t>2017-08-08 22:54:01</t>
  </si>
  <si>
    <t>Can I request a new card?</t>
  </si>
  <si>
    <t>2017-08-08 22:54:19</t>
  </si>
  <si>
    <t>what is the difference between visa and mastercard?</t>
  </si>
  <si>
    <t>info_card_types_difference</t>
  </si>
  <si>
    <t>The key difference between the two cards is where the money is drawn from when a purchase is made. When you uses a debit card, the money is directly withdrawn from your current account. When you uses a credit card, the purchase is charged to a line of credit for which you will receive a bill at the end of the month.</t>
  </si>
  <si>
    <t>2017-08-08 22:55:34</t>
  </si>
  <si>
    <t>So there is no difference between visa and mastercard because both of them are credit cards?</t>
  </si>
  <si>
    <t>2017-08-08 22:55:46</t>
  </si>
  <si>
    <t>hm</t>
  </si>
  <si>
    <t>2017-08-08 22:56:06</t>
  </si>
  <si>
    <t>who created you?</t>
  </si>
  <si>
    <t>2017-08-08 22:56:12</t>
  </si>
  <si>
    <t>are you a bot?</t>
  </si>
  <si>
    <t>2017-08-08 22:56:25</t>
  </si>
  <si>
    <t>2017-08-01 22:33:42</t>
  </si>
  <si>
    <t>Nikhita Seth</t>
  </si>
  <si>
    <t>block card</t>
  </si>
  <si>
    <t>1648053678577985</t>
  </si>
  <si>
    <t>2017-08-01 22:33:59</t>
  </si>
  <si>
    <t>It would be best to call my human colleagues on weekdays from 8:00 to 22:00 or on Saturday from 9:00 to 17:00. Their number is +32 2 464 60 04.</t>
  </si>
  <si>
    <t>2017-08-01 22:34:12</t>
  </si>
  <si>
    <t>2017-08-02 08:51:35</t>
  </si>
  <si>
    <t>Petr Netusil</t>
  </si>
  <si>
    <t>Greetings Petr! I can help you with questions and requests about ING bank cards. If you have questions regarding your PIN by SMS for example, I'm your best friend ;-)</t>
  </si>
  <si>
    <t>1195499057193382</t>
  </si>
  <si>
    <t>2017-08-02 08:51:44</t>
  </si>
  <si>
    <t>2017-08-02 08:52:07</t>
  </si>
  <si>
    <t>01/01/1986</t>
  </si>
  <si>
    <t>Thanks! If you are an ING client, I will send an SMS token to your mobile within a minute.</t>
  </si>
  <si>
    <t>2017-08-02 08:52:16</t>
  </si>
  <si>
    <t>4939384</t>
  </si>
  <si>
    <t>2017-08-02 08:52:20</t>
  </si>
  <si>
    <t>49284</t>
  </si>
  <si>
    <t>2017-08-02 08:52:22</t>
  </si>
  <si>
    <t>372843</t>
  </si>
  <si>
    <t>Unfortunately, you have reached the limit for verification attempts. You can try again in 1h. Why don't you try calling my human colleagues instead?Can I help you with something else?</t>
  </si>
  <si>
    <t>2017-08-02 08:52:38</t>
  </si>
  <si>
    <t>Very well Petr, IB4ll stop authenticating you right away. Can I help you with something else?</t>
  </si>
  <si>
    <t>2017-08-02 08:52:56</t>
  </si>
  <si>
    <t>2017-08-02 10:48:56</t>
  </si>
  <si>
    <t>2017-08-02 10:52:19</t>
  </si>
  <si>
    <t>Show mey cards</t>
  </si>
  <si>
    <t>2017-08-06 21:08:28</t>
  </si>
  <si>
    <t>Marie</t>
  </si>
  <si>
    <t>2017-08-06 21:08:35</t>
  </si>
  <si>
    <t>could you kindly tell me where is my card?</t>
  </si>
  <si>
    <t>I understand that you are looking forward to receive a card from us. This typically takes about ten days. If you like, I can check the delivery status of your card, but for this I will need to authenticate you. Do you want to proceed?</t>
  </si>
  <si>
    <t>2017-08-06 21:08:45</t>
  </si>
  <si>
    <t>2017-08-06 21:08:53</t>
  </si>
  <si>
    <t>first of jan 1986</t>
  </si>
  <si>
    <t>2017-08-06 21:09:06</t>
  </si>
  <si>
    <t>234996</t>
  </si>
  <si>
    <t>2017-08-06 21:09:22</t>
  </si>
  <si>
    <t>Thanks Petr! Let me ask you 3 short questions, so I can get smarter :-) To what degree are you satisfied with the conversation we just had?</t>
  </si>
  <si>
    <t>2017-08-06 21:09:31</t>
  </si>
  <si>
    <t>2017-08-06 21:09:37</t>
  </si>
  <si>
    <t>2017-08-06 21:09:44</t>
  </si>
  <si>
    <t>Great, thanks! Have a great day Petr! Talk to you soon!</t>
  </si>
  <si>
    <t>2017-08-06 21:18:34</t>
  </si>
  <si>
    <t>show me my cards</t>
  </si>
  <si>
    <t>Ok, I'm on it, please hold.Here are all your cards Petr :// * CARD CAROUSEL SHOWN * //</t>
  </si>
  <si>
    <t>2017-08-06 21:19:02</t>
  </si>
  <si>
    <t>The GUID identifier of the selected card is: 3078a6bc-44a4-4f9b-a270-fcc5b10ef515</t>
  </si>
  <si>
    <t>card_delivery_2_card_selected</t>
  </si>
  <si>
    <t>Ok, I'm on it, please hold.We're sorry, something went wrong with our database. My apologies! Why don't you try calling my human colleagues?Can I help you with something else?</t>
  </si>
  <si>
    <t>2017-08-06 21:26:40</t>
  </si>
  <si>
    <t>2017-08-02 09:15:01</t>
  </si>
  <si>
    <t>Robert Schuman</t>
  </si>
  <si>
    <t>Hello Robert! My name is Marie, pleasure meeting you! Before we start, is your question about cards?</t>
  </si>
  <si>
    <t>1220822241300592</t>
  </si>
  <si>
    <t>2017-08-02 09:15:09</t>
  </si>
  <si>
    <t>Excellent! Let me try to help you right away. I can activate your cards abroad, block them, check its delivery status, order new ones, rest pin code attempts and so on. Just ask :-)</t>
  </si>
  <si>
    <t>2017-08-02 09:15:12</t>
  </si>
  <si>
    <t>cool</t>
  </si>
  <si>
    <t>Happy when you're happy Robert :-) Can I help you with something else?</t>
  </si>
  <si>
    <t>2017-08-02 09:15:19</t>
  </si>
  <si>
    <t>Thanks Robert! Let me ask you 3 short questions, so I can get smarter :-) To what degree are you satisfied with the conversation we just had?</t>
  </si>
  <si>
    <t>2017-08-02 10:27:49</t>
  </si>
  <si>
    <t>Steve Dupont</t>
  </si>
  <si>
    <t>Hi Steve, I can help you with questions and requests about ING bank cards. You can ask me about your card delivery or activation and I'll do my best to help if you have any issues abroad.</t>
  </si>
  <si>
    <t>1319917264729015</t>
  </si>
  <si>
    <t>2017-08-02 10:28:18</t>
  </si>
  <si>
    <t>I have a problem with my card</t>
  </si>
  <si>
    <t>2017-08-02 10:59:46</t>
  </si>
  <si>
    <t>Marine Noirfalise</t>
  </si>
  <si>
    <t>Hi Marine, I can help you with questions and requests about ING bank cards. You can ask me about your card delivery or activation and I'll do my best to help if you have any issues abroad.</t>
  </si>
  <si>
    <t>1314964468523772</t>
  </si>
  <si>
    <t>2017-08-02 10:59:49</t>
  </si>
  <si>
    <t>I don't like you</t>
  </si>
  <si>
    <t>2017-08-03 11:02:51</t>
  </si>
  <si>
    <t>hello Marie</t>
  </si>
  <si>
    <t>Greetings Marine! I can help you with questions and requests about ING bank cards. If you have questions regarding your PIN by SMS for example, I'm your best friend ;-)</t>
  </si>
  <si>
    <t>2017-08-03 11:03:19</t>
  </si>
  <si>
    <t>i don't have questions about my pin but i have a question about my card reader</t>
  </si>
  <si>
    <t>new_card_reader_0</t>
  </si>
  <si>
    <t>You can order a new card reader on www.ing.be/cardreader. Do you have further questions?</t>
  </si>
  <si>
    <t>2017-08-03 11:03:33</t>
  </si>
  <si>
    <t>yes, i would like a new card</t>
  </si>
  <si>
    <t>2017-08-03 11:03:47</t>
  </si>
  <si>
    <t>2017-08-03 11:04:00</t>
  </si>
  <si>
    <t>140891</t>
  </si>
  <si>
    <t>2017-08-03 11:04:09</t>
  </si>
  <si>
    <t>161445</t>
  </si>
  <si>
    <t>2017-08-03 11:04:19</t>
  </si>
  <si>
    <t>The GUID identifier of the selected card is: a445055e-fa85-496b-a611-17d11d0c98d6</t>
  </si>
  <si>
    <t>Is it ok if we send your new card to N***, *** 85201, 1348 Louvain-L-Neuv?</t>
  </si>
  <si>
    <t>2017-08-03 11:04:25</t>
  </si>
  <si>
    <t>2017-08-03 11:04:39</t>
  </si>
  <si>
    <t>what do i do if i loose my card</t>
  </si>
  <si>
    <t>2017-08-03 11:04:47</t>
  </si>
  <si>
    <t>i lost my card</t>
  </si>
  <si>
    <t>2017-08-03 11:05:52</t>
  </si>
  <si>
    <t>2017-08-03 11:06:30</t>
  </si>
  <si>
    <t>my card seems blocked</t>
  </si>
  <si>
    <t>2017-08-03 11:06:36</t>
  </si>
  <si>
    <t>unblock_card_1_remember_no</t>
  </si>
  <si>
    <t>2017-08-03 11:06:45</t>
  </si>
  <si>
    <t>2017-08-03 11:06:54</t>
  </si>
  <si>
    <t>my card doesn't work</t>
  </si>
  <si>
    <t>We will have a look together. Do you still know you PIN code?</t>
  </si>
  <si>
    <t>2017-08-03 11:07:09</t>
  </si>
  <si>
    <t>2017-08-03 11:07:21</t>
  </si>
  <si>
    <t>i did not block it</t>
  </si>
  <si>
    <t>2017-08-03 11:09:30</t>
  </si>
  <si>
    <t>Alright Marine! Let me help you with card related questions, then! Just ask me.</t>
  </si>
  <si>
    <t>2017-08-03 11:09:35</t>
  </si>
  <si>
    <t>my card is not workig</t>
  </si>
  <si>
    <t>Ok, I'm on it, please hold.I can help you order new card. Please select the card you would like to replace with a new one:// * CARD CAROUSEL SHOWN * //</t>
  </si>
  <si>
    <t>2017-08-03 11:12:28</t>
  </si>
  <si>
    <t>2017-08-03 11:12:34</t>
  </si>
  <si>
    <t>i have a problem</t>
  </si>
  <si>
    <t>Ok, I will try to help you Marine. Could you be more specific please? I can help you activate your card, blocking it, checking the delivery status of a new card, replacing an existing card, activiting a card for usage abroad, etc.</t>
  </si>
  <si>
    <t>2017-08-03 11:13:22</t>
  </si>
  <si>
    <t>my account is blocked</t>
  </si>
  <si>
    <t>I'll do my best to assist you to unblock your card. Do you still know your PIN code?</t>
  </si>
  <si>
    <t>2017-08-03 11:13:35</t>
  </si>
  <si>
    <t>no, not my card</t>
  </si>
  <si>
    <t>unblock_card_0 - fallback</t>
  </si>
  <si>
    <t>Please select either "Yes" if you remember your pin number, or "No" if you don't.</t>
  </si>
  <si>
    <t>2017-08-03 14:02:32</t>
  </si>
  <si>
    <t>Ok Marine, I understood that you want to activate your card. But I will need a bit more information to help you correctly: Do you need to activate your card abroad, Do you want to activate your newly received card or is your current card inactive?</t>
  </si>
  <si>
    <t>2017-08-03 14:02:37</t>
  </si>
  <si>
    <t>New Card</t>
  </si>
  <si>
    <t>activate_card_1_new_card</t>
  </si>
  <si>
    <t>Is it your first ING card you want to activate or a replacement of an existing card? Or maybe you blocked your card using Card Stop?</t>
  </si>
  <si>
    <t>2017-08-03 14:02:45</t>
  </si>
  <si>
    <t>First card</t>
  </si>
  <si>
    <t>activate_card_2_first_card</t>
  </si>
  <si>
    <t>Do you already know your pin code, or do you want me to assist you to retrieve it?</t>
  </si>
  <si>
    <t>2017-08-03 14:02:53</t>
  </si>
  <si>
    <t>Help me retrieve it</t>
  </si>
  <si>
    <t>activate_card_3_first_card_retrieve_pin</t>
  </si>
  <si>
    <t>2017-08-03 14:03:06</t>
  </si>
  <si>
    <t>2017-08-03 14:03:12</t>
  </si>
  <si>
    <t>2017-08-03 14:03:39</t>
  </si>
  <si>
    <t>i cannot send the sms to receive my pin</t>
  </si>
  <si>
    <t>pin_by_sms_0a_post_or_branch</t>
  </si>
  <si>
    <t>2017-08-03 14:03:48</t>
  </si>
  <si>
    <t>pin by sms</t>
  </si>
  <si>
    <t>2017-08-03 14:03:54</t>
  </si>
  <si>
    <t>In that case, don't do anything. We will send you the PIN code of your bank card by post soon. If you want to receive it more quickly, go to an ING branch of your choice. Do you have other questions?t</t>
  </si>
  <si>
    <t>2017-08-02 12:10:07</t>
  </si>
  <si>
    <t>Dries Leclercq</t>
  </si>
  <si>
    <t>i want to activate card</t>
  </si>
  <si>
    <t>1659094267464709</t>
  </si>
  <si>
    <t>2017-08-02 12:10:57</t>
  </si>
  <si>
    <t>2017-08-02 12:11:10</t>
  </si>
  <si>
    <t>Card Stop</t>
  </si>
  <si>
    <t>2017-08-02 12:11:30</t>
  </si>
  <si>
    <t>2017-08-02 12:11:57</t>
  </si>
  <si>
    <t>Yes I tried</t>
  </si>
  <si>
    <t>Pin_by_sms_1_tried</t>
  </si>
  <si>
    <t>Let's see what we can do! Is your phone number mentioned on our letter not correct, has the SMS with your PIN code been erased or doesn't your provider allow you to communicate with the 8655 number?</t>
  </si>
  <si>
    <t>2017-08-02 12:12:15</t>
  </si>
  <si>
    <t>Wrong Number</t>
  </si>
  <si>
    <t>2017-08-02 12:12:47</t>
  </si>
  <si>
    <t>I want to use my card in Colombia</t>
  </si>
  <si>
    <t>2017-08-02 12:12:52</t>
  </si>
  <si>
    <t>The Maestro function on your card needs to be activated in in order to use it outside Europe. I can request this activation for you, but keep in mind that I will need to authenticate you to do this. Do you want to proceed?</t>
  </si>
  <si>
    <t>2017-08-02 12:12:58</t>
  </si>
  <si>
    <t>2017-08-02 12:13:06</t>
  </si>
  <si>
    <t>11/05/1990</t>
  </si>
  <si>
    <t>2017-08-02 12:17:47</t>
  </si>
  <si>
    <t>Marie you a fucking stupid woman!!!</t>
  </si>
  <si>
    <t>I'm so sorry you feel my support is not good enough yet :-( I'm still learning. Perhaps I can help with simpler questions?Ow sorrie that Marie could not help you</t>
  </si>
  <si>
    <t>2017-08-03 11:46:46</t>
  </si>
  <si>
    <t>Ilse Booten</t>
  </si>
  <si>
    <t>Hello Ilse! My name is Marie, pleasure meeting you! Before we start, is your question about cards?</t>
  </si>
  <si>
    <t>1317109911685658</t>
  </si>
  <si>
    <t>2017-08-03 21:15:30</t>
  </si>
  <si>
    <t>My card isn't working</t>
  </si>
  <si>
    <t>No worries Ilse, let me help. Could you just be a bit more specific? I can help you activate your card, blocking it, checking the delivery status of a new card, replacing an existing card, activiting a card for usage abroad, etc.</t>
  </si>
  <si>
    <t>2017-08-03 21:15:36</t>
  </si>
  <si>
    <t>Can I order a new card?</t>
  </si>
  <si>
    <t>2017-08-03 21:18:14</t>
  </si>
  <si>
    <t>2017-08-03 21:18:22</t>
  </si>
  <si>
    <t>Replace card</t>
  </si>
  <si>
    <t>order_card_2_replace</t>
  </si>
  <si>
    <t>2017-08-03 21:19:00</t>
  </si>
  <si>
    <t>2017-08-04 11:37:51</t>
  </si>
  <si>
    <t>2017-08-04 11:40:42</t>
  </si>
  <si>
    <t>2017-08-04 11:41:01</t>
  </si>
  <si>
    <t>authentication_0_birthdate_refusal</t>
  </si>
  <si>
    <t>I fully understand that you do not wish to share this information. Unfortunately I cannot identify you without your date of birth. I invite you to contact the ING Contact Centre via +32 2 464 60 04. My colleagues will be happy to help you.</t>
  </si>
  <si>
    <t>2017-08-07 16:31:11</t>
  </si>
  <si>
    <t>2017-08-07 16:32:02</t>
  </si>
  <si>
    <t>2017-08-07 17:01:25</t>
  </si>
  <si>
    <t>You are so pretty</t>
  </si>
  <si>
    <t>2017-08-07 17:02:39</t>
  </si>
  <si>
    <t>It's ok</t>
  </si>
  <si>
    <t>2017-08-07 17:02:50</t>
  </si>
  <si>
    <t>Goodbye</t>
  </si>
  <si>
    <t>2017-08-07 17:03:04</t>
  </si>
  <si>
    <t>Happy when you're happy Ilse :-) Can I help you with something else?</t>
  </si>
  <si>
    <t>2017-08-07 17:03:12</t>
  </si>
  <si>
    <t>Thanks Ilse! Let me ask you 3 short questions, so I can get smarter :-) To what degree are you satisfied with the conversation we just had?</t>
  </si>
  <si>
    <t>2017-08-07 17:03:27</t>
  </si>
  <si>
    <t>2017-08-07 17:03:57</t>
  </si>
  <si>
    <t>Right answer and quick</t>
  </si>
  <si>
    <t>2017-08-07 17:04:10</t>
  </si>
  <si>
    <t>Great, thanks! I wish you an excellent day Ilse! See you soon!</t>
  </si>
  <si>
    <t>2017-08-04 10:42:16</t>
  </si>
  <si>
    <t>Bernd Cruys</t>
  </si>
  <si>
    <t>Hi Bernd, I can help you with questions and requests about ING bank cards. You can ask me about your card delivery or activation and I'll do my best to help if you have any issues abroad.</t>
  </si>
  <si>
    <t>1587248364625363</t>
  </si>
  <si>
    <t>2017-08-04 10:42:32</t>
  </si>
  <si>
    <t>cool, I am abroad at the moment</t>
  </si>
  <si>
    <t>2017-08-04 10:42:47</t>
  </si>
  <si>
    <t>2017-08-04 10:42:59</t>
  </si>
  <si>
    <t>what about debit?</t>
  </si>
  <si>
    <t>2017-08-04 10:43:10</t>
  </si>
  <si>
    <t>debit abroad?</t>
  </si>
  <si>
    <t>2017-08-04 10:43:20</t>
  </si>
  <si>
    <t>Canada</t>
  </si>
  <si>
    <t>Typically, you need to activate your debit card first before using it in Canada. I can request this activation for you, but keep in mind that I will need to authenticate you to do this. Do you want to proceed?</t>
  </si>
  <si>
    <t>2017-08-04 10:43:31</t>
  </si>
  <si>
    <t>2017-08-04 10:43:42</t>
  </si>
  <si>
    <t>13th of May</t>
  </si>
  <si>
    <t>2017-08-04 10:45:29</t>
  </si>
  <si>
    <t>I did not receive a token</t>
  </si>
  <si>
    <t>2017-08-04 10:45:45</t>
  </si>
  <si>
    <t>can we try again?</t>
  </si>
  <si>
    <t>2017-08-04 10:51:22</t>
  </si>
  <si>
    <t>2017-08-04 10:51:30</t>
  </si>
  <si>
    <t>2017-08-07 09:13:10</t>
  </si>
  <si>
    <t>Andries Depuydt</t>
  </si>
  <si>
    <t>1528325303907223</t>
  </si>
  <si>
    <t>2017-08-07 09:19:50</t>
  </si>
  <si>
    <t>Greetings Andries! I can help you with questions and requests about ING bank cards. If you have questions regarding your PIN by SMS for example, I'm your best friend ;-) More details on the conditions: ing.be/marie</t>
  </si>
  <si>
    <t>2017-08-07 09:20:05</t>
  </si>
  <si>
    <t>Where is my card?</t>
  </si>
  <si>
    <t>2017-08-07 09:20:18</t>
  </si>
  <si>
    <t>2017-08-07 09:20:34</t>
  </si>
  <si>
    <t>July 1st 1982</t>
  </si>
  <si>
    <t>2017-08-07 09:31:10</t>
  </si>
  <si>
    <t>178247</t>
  </si>
  <si>
    <t>Unfortunately, you need to enter the SMS token within 5 minutes of its generation. Could you try asking me what you wanted again?</t>
  </si>
  <si>
    <t>2017-08-07 09:31:35</t>
  </si>
  <si>
    <t>2017-08-07 09:31:42</t>
  </si>
  <si>
    <t>2017-08-07 09:31:55</t>
  </si>
  <si>
    <t>2017-08-07 09:32:22</t>
  </si>
  <si>
    <t>260526</t>
  </si>
  <si>
    <t>Awesome, token correct! I'll trust you for the next 10 min. One sec.Please pick the card you are waiting for:// * CARD CAROUSEL SHOWN * //</t>
  </si>
  <si>
    <t>2017-08-07 09:32:46</t>
  </si>
  <si>
    <t>The GUID identifier of the selected card is: ed21c279-89bb-4c0d-a6f3-b971f95da8fa</t>
  </si>
  <si>
    <t>Ok, I'm on it, please hold.You ordered this card on 22/06/2017, and we have sent it to you on 26/06/2017 to the following address:*** *** *** 369070 Destelbergen Is this the correct address?</t>
  </si>
  <si>
    <t>2017-08-07 09:33:02</t>
  </si>
  <si>
    <t>card_delivery_4_address_ok</t>
  </si>
  <si>
    <t>Would you like to wait a little longer or do you want us to send your card to your branch instead?</t>
  </si>
  <si>
    <t>2017-08-07 09:33:12</t>
  </si>
  <si>
    <t>Wait</t>
  </si>
  <si>
    <t>card_delivery_5_wait</t>
  </si>
  <si>
    <t>Ok, feel free to ask me again in a few days if your card still hasn't arrived. Can I help you with anything else?</t>
  </si>
  <si>
    <t>2017-08-08 11:31:16</t>
  </si>
  <si>
    <t>Kevin J. Carlier</t>
  </si>
  <si>
    <t>hi there</t>
  </si>
  <si>
    <t>Greetings Kevin J.! I can help you with questions and requests about ING bank cards. If you have questions regarding your PIN by SMS for example, I'm your best friend ;-). More details on the terms and conditions: ing.be/marie</t>
  </si>
  <si>
    <t>1398494766856292</t>
  </si>
  <si>
    <t>2017-08-08 11:31:19</t>
  </si>
  <si>
    <t>you love me?</t>
  </si>
  <si>
    <t>_Generic_Love</t>
  </si>
  <si>
    <t>That is kind. But I propose we stay friends for now.</t>
  </si>
  <si>
    <t>2017-08-08 11:31:51</t>
  </si>
  <si>
    <t>gurl, wrong tree.</t>
  </si>
  <si>
    <t>2017-08-08 11:32:13</t>
  </si>
  <si>
    <t>Ikr</t>
  </si>
  <si>
    <t>2017-08-08 11:32:28</t>
  </si>
  <si>
    <t>let's talk cards</t>
  </si>
  <si>
    <t>2017-08-08 11:32:33</t>
  </si>
  <si>
    <t>you cheap?</t>
  </si>
  <si>
    <t>I'm so sorry you feel my support is not good enough yet :-( I'm still learning. Perhaps I can help with simpler questions?just a test</t>
  </si>
  <si>
    <t>2017-08-08 11:34:54</t>
  </si>
  <si>
    <t>:D what's your haircolor?</t>
  </si>
  <si>
    <t>_Generic_Age</t>
  </si>
  <si>
    <t>I'm pretty young, but learned a lot about cards:-) How can I help you with them?</t>
  </si>
  <si>
    <t>2017-08-08 11:35:12</t>
  </si>
  <si>
    <t>who's your employer?</t>
  </si>
  <si>
    <t>2017-08-08 06:14:53</t>
  </si>
  <si>
    <t>Show my cards</t>
  </si>
  <si>
    <t>Hmm, it seems our database is currently not available to help you with this request. My apologies! You can call my human colleagues on weekdays from 8:00 to 22:00 or on Saturday from 9:00 to 17:00. Their number is +32 2 464 60 04.Can I help you with something else?</t>
  </si>
  <si>
    <t>2017-08-08 06:15:22</t>
  </si>
  <si>
    <t>2017-08-08 08:34:49</t>
  </si>
  <si>
    <t>2017-08-08 09:08:34</t>
  </si>
  <si>
    <t>Hi Ilse, I can help you with questions and requests about ING bank cards. You can ask me about your card delivery or activation and I'll do my best to help if you have any issues abroad. More details on the conditions: ing.be/marie</t>
  </si>
  <si>
    <t>2017-08-08 09:09:22</t>
  </si>
  <si>
    <t>I'm in Canada but I can't retrieve money</t>
  </si>
  <si>
    <t>2017-08-08 09:09:58</t>
  </si>
  <si>
    <t>My card isn't working in Canada</t>
  </si>
  <si>
    <t>2017-08-08 09:10:10</t>
  </si>
  <si>
    <t>2017-08-08 09:10:32</t>
  </si>
  <si>
    <t>2017-08-08 12:06:09</t>
  </si>
  <si>
    <t>test</t>
  </si>
  <si>
    <t>2017-08-08 12:07:03</t>
  </si>
  <si>
    <t>Hi Ilse, I can help you with questions and requests about ING bank cards. You can ask me about your card delivery or activation and I'll do my best to help if you have any issues abroad. More details on the terms and conditions: ing.be/marie</t>
  </si>
  <si>
    <t>2017-08-09 15:37:22</t>
  </si>
  <si>
    <t>Nieki Deprince</t>
  </si>
  <si>
    <t>Hello Nieki! My name is Marie, pleasure meeting you! Before we start, is your question about cards?</t>
  </si>
  <si>
    <t>1515824628510939</t>
  </si>
  <si>
    <t>2017-08-09 15:37:31</t>
  </si>
  <si>
    <t>2017-08-09 15:37:53</t>
  </si>
  <si>
    <t xml:space="preserve">Awesome Nieki! What else can I do for you?Hi Nieki, this is Caroline, a human colleague of Marie. I see that she is struggling, how can I help you? </t>
  </si>
  <si>
    <t>2017-08-09 15:39:07</t>
  </si>
  <si>
    <t>mijn homebank blokkeerd als ik mijn rekeningafschriften wil printen</t>
  </si>
  <si>
    <t>That is not really a question for Marie, she can only help you with questions concerning your card. You can call the contact centre for all other questions on 02 464 60 01 (for NL).</t>
  </si>
  <si>
    <t>2017-08-09 15:40:18</t>
  </si>
  <si>
    <t>You're welcome, I will reactivate Marie schould you have questions concerning your cards! :) Have a nice day!</t>
  </si>
  <si>
    <t>2017-08-09 15:46:40</t>
  </si>
  <si>
    <t>hey</t>
  </si>
  <si>
    <t>Hi Marie, I can help you with questions and requests about ING bank cards. You can ask me about your card delivery or activation and I'll do my best to help if you have any issues abroad. More details on the terms and conditions: ing.be/marie</t>
  </si>
  <si>
    <t>2017-08-09 15:46:46</t>
  </si>
  <si>
    <t>no thanks</t>
  </si>
  <si>
    <t>2017-08-09 15:46:52</t>
  </si>
  <si>
    <t>ok, thanks</t>
  </si>
  <si>
    <t>No problem Marie, is there anything else I can help you with?</t>
  </si>
  <si>
    <t>2017-08-09 15:46:57</t>
  </si>
  <si>
    <t>Thanks Marie! Let me ask you 3 short questions, so I can get smarter :-) To what degree are you satisfied with the conversation we just had?</t>
  </si>
  <si>
    <t>2017-08-09 15:47:10</t>
  </si>
  <si>
    <t>2017-08-09 15:47:19</t>
  </si>
  <si>
    <t>blablablabalfafsd</t>
  </si>
  <si>
    <t>2017-08-09 15:47:36</t>
  </si>
  <si>
    <t>Great, thanks! I wish you an excellent day Marie! See you soon!</t>
  </si>
  <si>
    <t>2017-08-09 15:48:55</t>
  </si>
  <si>
    <t>awesome!</t>
  </si>
  <si>
    <t>Happy when you're happy Marie :-) Can I help you with something else?</t>
  </si>
  <si>
    <t>2017-08-09 15:49:03</t>
  </si>
  <si>
    <t>:-)</t>
  </si>
  <si>
    <t>2017-08-09 15:50:00</t>
  </si>
  <si>
    <t>2017-08-09 15:50:07</t>
  </si>
  <si>
    <t>awesome</t>
  </si>
  <si>
    <t>2017-08-09 15:50:10</t>
  </si>
  <si>
    <t>2017-08-09 15:50:19</t>
  </si>
  <si>
    <t>asdlfjhadsf</t>
  </si>
  <si>
    <t>2017-08-09 15:50:26</t>
  </si>
  <si>
    <t>2017-08-09 15:55:30</t>
  </si>
  <si>
    <t>jhgf</t>
  </si>
  <si>
    <t>2017-08-09 15:55:37</t>
  </si>
  <si>
    <t>2017-08-09 15:56:03</t>
  </si>
  <si>
    <t>Going fine Marie, having fun with cards. How can I help you?</t>
  </si>
  <si>
    <t>2017-08-09 15:57:43</t>
  </si>
  <si>
    <t>activate card abroad</t>
  </si>
  <si>
    <t>2017-08-09 15:57:48</t>
  </si>
  <si>
    <t>2017-08-09 15:57:58</t>
  </si>
  <si>
    <t>2017-08-09 16:48:42</t>
  </si>
  <si>
    <t>Tinneke Croonen</t>
  </si>
  <si>
    <t>1799761010037425</t>
  </si>
  <si>
    <t>2017-08-09 16:48:46</t>
  </si>
  <si>
    <t>Of sorry no</t>
  </si>
  <si>
    <t>2017-08-09 16:49:33</t>
  </si>
  <si>
    <t>I don't know my PIN code</t>
  </si>
  <si>
    <t>2017-08-09 16:49:51</t>
  </si>
  <si>
    <t>unblock_card_rn_2_send_pin_yes</t>
  </si>
  <si>
    <t>2017-08-09 16:50:17</t>
  </si>
  <si>
    <t>I don't need a new PIN code</t>
  </si>
  <si>
    <t>2017-08-09 19:09:06</t>
  </si>
  <si>
    <t>Greetings Tinneke! I can help you with questions and requests about ING bank cards. If you have questions regarding your PIN by SMS for example, I'm your best friend ;-). More details on the terms and conditions: ing.be/marie</t>
  </si>
  <si>
    <t>2017-08-09 16:48:45</t>
  </si>
  <si>
    <t>Thierry Lepage</t>
  </si>
  <si>
    <t>Hello Thierry! My name is Marie, pleasure meeting you! Before we start, is your question about cards?</t>
  </si>
  <si>
    <t>1550977528310046</t>
  </si>
  <si>
    <t>2017-08-09 16:49:00</t>
  </si>
  <si>
    <t xml:space="preserve">Ok! In that case, I'll ask some of my human colleagues to get back to you. They are available from Monday to Friday between 8 am and 10 pm and on Saturday between 9 am and 5 pm. Please hold on a bit.Hi, my name is Jolien, a human colleague of Marie. I see that she is struggeling with your question. How can I help you? </t>
  </si>
  <si>
    <t>2017-08-09 16:58:03</t>
  </si>
  <si>
    <t xml:space="preserve">I will reactivate Marie, so you can ask your questions about cards. Have a nice day! </t>
  </si>
  <si>
    <t>2017-08-09 17:00:51</t>
  </si>
  <si>
    <t>limits of my card ?</t>
  </si>
  <si>
    <t>2017-08-09 17:01:20</t>
  </si>
  <si>
    <t>number if i loose my card</t>
  </si>
  <si>
    <t>2017-08-09 17:01:37</t>
  </si>
  <si>
    <t>2017-08-09 17:01:44</t>
  </si>
  <si>
    <t>Thanks Thierry! Let me ask you 3 short questions, so I can get smarter :-) To what degree are you satisfied with the conversation we just had?</t>
  </si>
  <si>
    <t>2017-08-09 17:01:55</t>
  </si>
  <si>
    <t>2017-08-09 17:02:25</t>
  </si>
  <si>
    <t>quick answer, clear</t>
  </si>
  <si>
    <t>2017-08-09 17:02:41</t>
  </si>
  <si>
    <t>Great, thanks! Have a great day Thierry! Talk to you soon!</t>
  </si>
  <si>
    <t>2017-08-09 16:49:37</t>
  </si>
  <si>
    <t>Roger Noben</t>
  </si>
  <si>
    <t>Hello Roger! My name is Marie, pleasure meeting you! Before we start, is your question about cards?</t>
  </si>
  <si>
    <t>1379714285459936</t>
  </si>
  <si>
    <t>2017-08-09 16:49:50</t>
  </si>
  <si>
    <t>2017-08-09 16:50:18</t>
  </si>
  <si>
    <t>Ok fine. Thx.</t>
  </si>
  <si>
    <t>2017-08-09 17:00:55</t>
  </si>
  <si>
    <t>Barbara Deiana</t>
  </si>
  <si>
    <t>Hello Barbara! My name is Marie, pleasure meeting you! Before we start, is your question about cards?</t>
  </si>
  <si>
    <t>1422816601119883</t>
  </si>
  <si>
    <t>2017-08-09 17:01:21</t>
  </si>
  <si>
    <t>2017-08-09 17:01:38</t>
  </si>
  <si>
    <t>Going fine Barbara, having fun with cards. How can I help you?</t>
  </si>
  <si>
    <t>2017-08-09 17:02:08</t>
  </si>
  <si>
    <t>2017-08-09 17:01:17</t>
  </si>
  <si>
    <t>2017-08-09 17:24:16</t>
  </si>
  <si>
    <t>Rebecca Albert</t>
  </si>
  <si>
    <t>Hello Marie!</t>
  </si>
  <si>
    <t>Hi Rebecca, I can help you with questions and requests about ING bank cards. You can ask me about your card delivery or activation and I'll do my best to help if you have any issues abroad. More details on the terms and conditions: ing.be/marie</t>
  </si>
  <si>
    <t>2057752267584132</t>
  </si>
  <si>
    <t>2017-08-09 17:24:31</t>
  </si>
  <si>
    <t>Ok, thanks!</t>
  </si>
  <si>
    <t>Awesome Rebecca! What else can I do for you?</t>
  </si>
  <si>
    <t>2017-08-09 17:24:56</t>
  </si>
  <si>
    <t>Could you tell your human friends they're doing a great job?</t>
  </si>
  <si>
    <t>2017-08-09 17:25:24</t>
  </si>
  <si>
    <t>No problem, I'm sorry. I totally understand, Marie</t>
  </si>
  <si>
    <t>I'm so sorry you feel my support is not good enough yet :-( I'm still learning. Perhaps I can help with simpler questions?Thank you, Rebecca! Marie is still learning, but we greatly appreciate your compliment ;-)</t>
  </si>
  <si>
    <t>2017-08-09 17:25:53</t>
  </si>
  <si>
    <t>No thanks, I'm fine! Have a good day!</t>
  </si>
  <si>
    <t>2017-08-09 17:25:58</t>
  </si>
  <si>
    <t>Hahaha</t>
  </si>
  <si>
    <t>2017-08-09 17:26:05</t>
  </si>
  <si>
    <t>You're welcome :D</t>
  </si>
  <si>
    <t xml:space="preserve">Is there anything else we can help you with, Rebecca? </t>
  </si>
  <si>
    <t>2017-08-09 17:26:48</t>
  </si>
  <si>
    <t>No, thank you! Enjoy your evening!</t>
  </si>
  <si>
    <t>Have a nice evening as well! See you tomorrow! :-)</t>
  </si>
  <si>
    <t>2017-08-09 18:02:20</t>
  </si>
  <si>
    <t>Alexandre Joos</t>
  </si>
  <si>
    <t>Hello Alexandre! My name is Marie, pleasure meeting you! Before we start, is your question about cards?</t>
  </si>
  <si>
    <t>1554261107982356</t>
  </si>
  <si>
    <t>2017-08-09 18:02:31</t>
  </si>
  <si>
    <t>Ok! In that case, I'll ask some of my human colleagues to get back to you. They are available from Monday to Friday between 8 am and 10 pm and on Saturday between 9 am and 5 pm. Please hold on a bit.Hi Alexandre, this is Alex. A human colleague of MArieWhat can I do for you?</t>
  </si>
  <si>
    <t>2017-08-09 18:03:42</t>
  </si>
  <si>
    <t>tell me a joke</t>
  </si>
  <si>
    <t>hmmmwhat does a spanish clock say?</t>
  </si>
  <si>
    <t>2017-08-09 18:04:20</t>
  </si>
  <si>
    <t>tic taco</t>
  </si>
  <si>
    <t>2017-08-09 18:04:46</t>
  </si>
  <si>
    <t>2017-08-09 18:07:32</t>
  </si>
  <si>
    <t>do you have more of those jokes?</t>
  </si>
  <si>
    <t>2017-08-09 18:07:55</t>
  </si>
  <si>
    <t>what color is my card?</t>
  </si>
  <si>
    <t>2017-08-09 18:08:29</t>
  </si>
  <si>
    <t>which one of my cards is the debit card</t>
  </si>
  <si>
    <t>2017-08-09 18:08:46</t>
  </si>
  <si>
    <t>no i have multiple cards</t>
  </si>
  <si>
    <t>2017-08-09 18:08:56</t>
  </si>
  <si>
    <t>04041986</t>
  </si>
  <si>
    <t>2017-08-09 18:09:19</t>
  </si>
  <si>
    <t>224645</t>
  </si>
  <si>
    <t>Awesome, token correct! I'll trust you for the next 10 min. One sec.Here are all your cards Alexandre :// * CARD CAROUSEL SHOWN * //</t>
  </si>
  <si>
    <t>2017-08-09 18:09:45</t>
  </si>
  <si>
    <t>can you block one of those for me?</t>
  </si>
  <si>
    <t>2017-08-09 18:10:06</t>
  </si>
  <si>
    <t>can you block one of my cards?</t>
  </si>
  <si>
    <t>Ok, I'm on it, please hold.Here are all your cards Alexandre :// * CARD CAROUSEL SHOWN * //</t>
  </si>
  <si>
    <t>2017-08-09 18:10:47</t>
  </si>
  <si>
    <t>The GUID identifier of the selected card is: 492fe099-1ef3-41ea-8421-1456fabb34c9</t>
  </si>
  <si>
    <t>2017-08-09 18:10:57</t>
  </si>
  <si>
    <t>2017-08-09 18:11:06</t>
  </si>
  <si>
    <t>2017-08-09 18:11:16</t>
  </si>
  <si>
    <t>block the damm card</t>
  </si>
  <si>
    <t>2017-08-09 18:11:27</t>
  </si>
  <si>
    <t>2017-08-09 18:11:48</t>
  </si>
  <si>
    <t>i don't have any money to call them</t>
  </si>
  <si>
    <t>2017-08-09 18:12:09</t>
  </si>
  <si>
    <t>i can't call card stop</t>
  </si>
  <si>
    <t>card_stop_0_info</t>
  </si>
  <si>
    <t>The number of Card Stop is +32 70 344 344! For more info see https://www.ing.be/en/retail/cardstop Can I help you with anything else?// * CARD CAROUSEL SHOWN * //</t>
  </si>
  <si>
    <t>2017-08-09 18:12:32</t>
  </si>
  <si>
    <t>what are you wearing?</t>
  </si>
  <si>
    <t>I am a piece of software on a server, so not that much :-)</t>
  </si>
  <si>
    <t>2017-08-09 18:12:51</t>
  </si>
  <si>
    <t>and are you really a girl?</t>
  </si>
  <si>
    <t>2017-08-09 18:13:15</t>
  </si>
  <si>
    <t>not as you cannot lock one</t>
  </si>
  <si>
    <t>2017-08-09 18:13:22</t>
  </si>
  <si>
    <t>what good are you?</t>
  </si>
  <si>
    <t>2017-08-09 18:13:48</t>
  </si>
  <si>
    <t>when will you learn other stuff, not related to cards?</t>
  </si>
  <si>
    <t>2017-08-09 18:14:15</t>
  </si>
  <si>
    <t>can you tell Siebe to work a bit more</t>
  </si>
  <si>
    <t>2017-08-09 18:14:33</t>
  </si>
  <si>
    <t>darn you</t>
  </si>
  <si>
    <t>2017-08-09 18:15:05</t>
  </si>
  <si>
    <t>can you cry?</t>
  </si>
  <si>
    <t>No worries Alexandre, let me help. Could you just be a bit more specific? I can help you activate your card, blocking it, checking the delivery status of a new card, replacing an existing card, activiting a card for usage abroad, etc. Just let me know :-)</t>
  </si>
  <si>
    <t>2017-08-09 18:15:46</t>
  </si>
  <si>
    <t>ok thanks darling</t>
  </si>
  <si>
    <t>Happy when you're happy Alexandre :-) Can I help you with something else?</t>
  </si>
  <si>
    <t>2017-08-09 18:15:56</t>
  </si>
  <si>
    <t>Thanks Alexandre! Let me ask you 3 short questions, so I can get smarter :-) To what degree are you satisfied with the conversation we just had?</t>
  </si>
  <si>
    <t>2017-08-09 18:16:08</t>
  </si>
  <si>
    <t>2017-08-09 18:18:19</t>
  </si>
  <si>
    <t>you cannot understand words like those. You only read a sentence but don't comprehend multiple sentences. Analysis should be done based on all the info, n,ot only the most recent info</t>
  </si>
  <si>
    <t>2017-08-09 18:18:24</t>
  </si>
  <si>
    <t>there you go</t>
  </si>
  <si>
    <t>_NPS_score_2 - fallback</t>
  </si>
  <si>
    <t>Hmm, not sure what you mean by this. Could you choose one of the options below?</t>
  </si>
  <si>
    <t>2017-08-09 18:18:37</t>
  </si>
  <si>
    <t>Great, thanks! Have a great day Alexandre! Talk to you soon!</t>
  </si>
  <si>
    <t>2017-08-09 18:18:54</t>
  </si>
  <si>
    <t>thanks you too</t>
  </si>
  <si>
    <t>2017-08-09 18:19:17</t>
  </si>
  <si>
    <t>all good here. can i do something for you?</t>
  </si>
  <si>
    <t>Going fine Alexandre, having fun with cards. How can I help you?</t>
  </si>
  <si>
    <t>2017-08-09 18:19:35</t>
  </si>
  <si>
    <t>do a magic trick!</t>
  </si>
  <si>
    <t>2017-08-09 18:19:53</t>
  </si>
  <si>
    <t>a trick that suprises me, where there is magic</t>
  </si>
  <si>
    <t>2017-08-09 18:20:17</t>
  </si>
  <si>
    <t>nm</t>
  </si>
  <si>
    <t>2017-08-09 18:20:20</t>
  </si>
  <si>
    <t>ty</t>
  </si>
  <si>
    <t>2017-08-09 18:20:32</t>
  </si>
  <si>
    <t>nm means never mnd</t>
  </si>
  <si>
    <t>2017-08-09 18:20:35</t>
  </si>
  <si>
    <t>never mind</t>
  </si>
  <si>
    <t>Alright Alexandre! Let me help you with card related questions, then! Just ask me.</t>
  </si>
  <si>
    <t>2017-08-09 18:25:24</t>
  </si>
  <si>
    <t>Perfect Alexandre! Is there anything else I can do for you?</t>
  </si>
  <si>
    <t>2017-08-09 18:25:43</t>
  </si>
  <si>
    <t>No leave me alone</t>
  </si>
  <si>
    <t>2017-08-09 18:26:00</t>
  </si>
  <si>
    <t>2017-08-09 18:26:08</t>
  </si>
  <si>
    <t>2017-08-09 18:26:20</t>
  </si>
  <si>
    <t>2017-08-09 18:26:31</t>
  </si>
  <si>
    <t>2017-08-09 18:26:51</t>
  </si>
  <si>
    <t>Stop talking</t>
  </si>
  <si>
    <t>2017-08-09 18:27:19</t>
  </si>
  <si>
    <t>That's ok beatiful</t>
  </si>
  <si>
    <t>2017-08-09 18:27:27</t>
  </si>
  <si>
    <t>2017-08-09 18:28:07</t>
  </si>
  <si>
    <t>2017-08-09 18:23:52</t>
  </si>
  <si>
    <t>Vincent Lebbe</t>
  </si>
  <si>
    <t>Hi Vincent, I can help you with questions and requests about ING bank cards. You can ask me about your card delivery or activation and I'll do my best to help if you have any issues abroad. More details on the terms and conditions: ing.be/marie</t>
  </si>
  <si>
    <t>1529871230440806</t>
  </si>
  <si>
    <t>2017-08-09 18:24:55</t>
  </si>
  <si>
    <t>Is it better to use a credit card or debit card in the USA</t>
  </si>
  <si>
    <t>I'll fetch the info regarding the card charges. Is your card a debit card or a credit card?</t>
  </si>
  <si>
    <t>2017-08-09 18:25:08</t>
  </si>
  <si>
    <t>2017-08-09 18:25:19</t>
  </si>
  <si>
    <t>info_charges_abroad_2_non_eurozone</t>
  </si>
  <si>
    <t>Please check the paragraph related to cards in our charges and regulations brochure https://www.ing.be/static/legacy/SiteCollectionDocuments/TarievenNatuurlijkePersonenNewEN.pdf. Please keep in mind that in order to use your debit card outside of the eurozone, you will need to activate it. Would you like me to do this for you?</t>
  </si>
  <si>
    <t>2017-08-09 18:25:42</t>
  </si>
  <si>
    <t>info_charges_abroad_3_non_eurozone_noactivate</t>
  </si>
  <si>
    <t>Ok, no problem! Can I help you with anything else?</t>
  </si>
  <si>
    <t>2017-08-09 18:25:51</t>
  </si>
  <si>
    <t>Thanks Vincent! Let me ask you 3 short questions, so I can get smarter :-) To what degree are you satisfied with the conversation we just had?</t>
  </si>
  <si>
    <t>2017-08-09 18:26:15</t>
  </si>
  <si>
    <t>2017-08-09 18:27:00</t>
  </si>
  <si>
    <t>Not precise enough</t>
  </si>
  <si>
    <t>2017-08-09 18:27:15</t>
  </si>
  <si>
    <t>Great, thanks! I wish you an excellent day Vincent! See you soon!</t>
  </si>
  <si>
    <t>2017-08-09 18:27:35</t>
  </si>
  <si>
    <t>U2</t>
  </si>
  <si>
    <t>2017-08-09 19:33:48</t>
  </si>
  <si>
    <t>2017-08-09 19:34:20</t>
  </si>
  <si>
    <t>Use card in the USA</t>
  </si>
  <si>
    <t>2017-08-09 19:34:32</t>
  </si>
  <si>
    <t>2017-08-09 18:38:14</t>
  </si>
  <si>
    <t>Siebe Vds</t>
  </si>
  <si>
    <t>Hello Siebe! My name is Marie, pleasure meeting you! Before we start, is your question about cards?</t>
  </si>
  <si>
    <t>1528532677203445</t>
  </si>
  <si>
    <t>2017-08-09 18:38:22</t>
  </si>
  <si>
    <t>2017-08-09 18:38:51</t>
  </si>
  <si>
    <t>I'm going on a holiday.</t>
  </si>
  <si>
    <t>I see! And what can I do for you?</t>
  </si>
  <si>
    <t>2017-08-09 18:39:08</t>
  </si>
  <si>
    <t>I want to use my cards there.</t>
  </si>
  <si>
    <t>2017-08-09 18:39:28</t>
  </si>
  <si>
    <t>10th of August 1994</t>
  </si>
  <si>
    <t>2017-08-09 18:39:59</t>
  </si>
  <si>
    <t>It did not arrive</t>
  </si>
  <si>
    <t>2017-08-09 18:40:29</t>
  </si>
  <si>
    <t>I don't want a new card</t>
  </si>
  <si>
    <t>2017-08-09 18:41:23</t>
  </si>
  <si>
    <t>No, Marie. I mean that the SMS token didn't arrive</t>
  </si>
  <si>
    <t>2017-08-09 18:41:35</t>
  </si>
  <si>
    <t>Very well Siebe, I'll stop authenticating you right away. Feel free to ask me anything else about cards.</t>
  </si>
  <si>
    <t>2017-08-09 18:42:03</t>
  </si>
  <si>
    <t>I forgot my card on the bus</t>
  </si>
  <si>
    <t>2017-08-09 18:42:13</t>
  </si>
  <si>
    <t>2017-08-09 18:42:25</t>
  </si>
  <si>
    <t>2017-08-09 18:42:59</t>
  </si>
  <si>
    <t>How much money can I withdraw?</t>
  </si>
  <si>
    <t>2017-08-09 18:43:43</t>
  </si>
  <si>
    <t>How much can I spend in a shop?</t>
  </si>
  <si>
    <t>2017-08-09 18:44:12</t>
  </si>
  <si>
    <t>My card has expired</t>
  </si>
  <si>
    <t>2017-08-09 18:44:31</t>
  </si>
  <si>
    <t>My card is not working</t>
  </si>
  <si>
    <t>No worries Siebe, let me help. Could you just be a bit more specific? I can help you activate your card, blocking it, checking the delivery status of a new card, replacing an existing card, activiting a card for usage abroad, etc. Just let me know :-)</t>
  </si>
  <si>
    <t>2017-08-09 18:44:47</t>
  </si>
  <si>
    <t>Replace it</t>
  </si>
  <si>
    <t>2017-08-09 18:44:55</t>
  </si>
  <si>
    <t>2017-08-09 18:45:20</t>
  </si>
  <si>
    <t>Is there money on my account</t>
  </si>
  <si>
    <t>2017-08-09 18:45:49</t>
  </si>
  <si>
    <t>How much money is there on my bank account?</t>
  </si>
  <si>
    <t>2017-08-09 18:47:32</t>
  </si>
  <si>
    <t>Do I have money on my account?</t>
  </si>
  <si>
    <t>contactless_0</t>
  </si>
  <si>
    <t>You can easily check if your card has the contactless feature. Just look for the contactless symbol on your card. It looks like the image below. If you don't see it, I can help you replace your old card with a new one with this feature, shall I? Please keep in mind that I would have to authenticate you for this.// * IMAGE SHOWN (URL: https://www.ing.be/static/marie/other_items/Contactless_Payment_120px.jpg ) * //</t>
  </si>
  <si>
    <t>2017-08-09 18:47:52</t>
  </si>
  <si>
    <t>What is my balance?</t>
  </si>
  <si>
    <t>2017-08-09 18:48:07</t>
  </si>
  <si>
    <t>Do I have money?</t>
  </si>
  <si>
    <t>2017-08-09 18:48:56</t>
  </si>
  <si>
    <t>Does my account have money on it?</t>
  </si>
  <si>
    <t>2017-08-09 18:49:03</t>
  </si>
  <si>
    <t>2017-08-09 18:49:33</t>
  </si>
  <si>
    <t>I need a different card</t>
  </si>
  <si>
    <t>Hello, I 'll do my best to assist you. Can you be more specific :-) E.g: Info on our card products (Debit or credit), Are you going abroad with your card…?</t>
  </si>
  <si>
    <t>2017-08-09 18:49:50</t>
  </si>
  <si>
    <t>I want to replace my card</t>
  </si>
  <si>
    <t>2017-08-09 18:49:57</t>
  </si>
  <si>
    <t>2017-08-09 18:50:15</t>
  </si>
  <si>
    <t>I want another card</t>
  </si>
  <si>
    <t>2017-08-09 18:50:24</t>
  </si>
  <si>
    <t>I'm not a customer</t>
  </si>
  <si>
    <t>Only ING customers can order an ING bank card. Therefore you can open a free account ING Lion Account by going to www.ing.be/lionaccount. Can I help you with anything else?</t>
  </si>
  <si>
    <t>2017-08-09 19:58:15</t>
  </si>
  <si>
    <t>hey Marie</t>
  </si>
  <si>
    <t>2017-08-09 20:00:00</t>
  </si>
  <si>
    <t>Hi Siebe, I can help you with questions and requests about ING bank cards. You can ask me about your card delivery or activation and I'll do my best to help if you have any issues abroad. More details on the terms and conditions: ing.be/marie</t>
  </si>
  <si>
    <t>2017-08-09 20:00:40</t>
  </si>
  <si>
    <t>What's my available balance?</t>
  </si>
  <si>
    <t>2017-08-09 20:00:59</t>
  </si>
  <si>
    <t>Balance</t>
  </si>
  <si>
    <t>2017-08-09 20:06:01</t>
  </si>
  <si>
    <t>My card is broken.</t>
  </si>
  <si>
    <t>Ok, I will try to help you Siebe. Could you be more specific please? I can help you activate your card, blocking it, checking the delivery status of a new card, replacing an existing card, activiting a card for usage abroad, etc. Tell me what you need !</t>
  </si>
  <si>
    <t>2017-08-09 20:07:08</t>
  </si>
  <si>
    <t>My card is broken</t>
  </si>
  <si>
    <t>2017-08-09 20:10:01</t>
  </si>
  <si>
    <t>2017-08-09 20:12:10</t>
  </si>
  <si>
    <t>My card does not work</t>
  </si>
  <si>
    <t>2017-08-09 20:12:42</t>
  </si>
  <si>
    <t>2017-08-09 20:14:50</t>
  </si>
  <si>
    <t>Where do you live?</t>
  </si>
  <si>
    <t>_Generic_Where_are_you</t>
  </si>
  <si>
    <t>I live in an orange virtual world :-) Can I help you with cards?</t>
  </si>
  <si>
    <t>2017-08-09 20:15:04</t>
  </si>
  <si>
    <t>How old are you?</t>
  </si>
  <si>
    <t>2017-08-09 20:15:27</t>
  </si>
  <si>
    <t>Do you want to marry me?</t>
  </si>
  <si>
    <t>_Generic_Dating</t>
  </si>
  <si>
    <t>I am afraid I will only be able to talk about ING bank cards. So I'll save you the boring loss of time.</t>
  </si>
  <si>
    <t>2017-08-09 20:15:40</t>
  </si>
  <si>
    <t>I love you</t>
  </si>
  <si>
    <t>Sorry to disappoint you but this is not a part of my job description. :-)</t>
  </si>
  <si>
    <t>2017-08-09 20:16:05</t>
  </si>
  <si>
    <t>I am going abroad</t>
  </si>
  <si>
    <t>2017-08-09 20:16:23</t>
  </si>
  <si>
    <t>Activate my card</t>
  </si>
  <si>
    <t>Ok Siebe, I understood that you want to activate your card. But I will need a bit more information to help you correctly: Do you need to activate your card abroad, Do you want to activate your newly received card or is your current card inactive?</t>
  </si>
  <si>
    <t>2017-08-09 20:16:55</t>
  </si>
  <si>
    <t>My pincode is not working</t>
  </si>
  <si>
    <t>2017-08-09 20:20:21</t>
  </si>
  <si>
    <t>I entered the wrong pin</t>
  </si>
  <si>
    <t>2017-08-09 20:21:15</t>
  </si>
  <si>
    <t>Alright Siebe! Let me help you with card related questions, then! Just ask me.</t>
  </si>
  <si>
    <t>2017-08-09 20:21:35</t>
  </si>
  <si>
    <t>My card is blocked</t>
  </si>
  <si>
    <t>2017-08-09 20:22:42</t>
  </si>
  <si>
    <t>2017-08-09 20:22:55</t>
  </si>
  <si>
    <t>I blocked my card</t>
  </si>
  <si>
    <t>2017-08-09 20:24:13</t>
  </si>
  <si>
    <t>2017-08-09 20:24:38</t>
  </si>
  <si>
    <t>I entered the wrong code three times</t>
  </si>
  <si>
    <t>2017-08-09 20:24:52</t>
  </si>
  <si>
    <t>2017-08-09 20:25:01</t>
  </si>
  <si>
    <t>My code is blocked</t>
  </si>
  <si>
    <t>2017-08-09 20:25:13</t>
  </si>
  <si>
    <t>2017-08-09 20:25:56</t>
  </si>
  <si>
    <t>I don't know my code</t>
  </si>
  <si>
    <t>2017-08-09 20:26:12</t>
  </si>
  <si>
    <t>I forgot my pin</t>
  </si>
  <si>
    <t>2017-08-09 20:26:31</t>
  </si>
  <si>
    <t>Wrong pin</t>
  </si>
  <si>
    <t>I understand you would like to have a new PIN code for your card. Can you tell me the reason? Do you want to modify your existing pin code? Did you blocked your card ? Or do you need to receive your pin code via SMS for a new card?all ok</t>
  </si>
  <si>
    <t>2017-08-09 22:11:11</t>
  </si>
  <si>
    <t>Hello,i'm going to nicaragua and i want to activate my card</t>
  </si>
  <si>
    <t>2017-08-09 22:11:27</t>
  </si>
  <si>
    <t>2017-08-09 22:11:46</t>
  </si>
  <si>
    <t>2017-08-09 22:12:05</t>
  </si>
  <si>
    <t>21/09/1978</t>
  </si>
  <si>
    <t>2017-08-09 22:12:34</t>
  </si>
  <si>
    <t>232548</t>
  </si>
  <si>
    <t>2017-08-09 22:13:01</t>
  </si>
  <si>
    <t>The GUID identifier of the selected card is: 699bdfe7-1a2a-4d01-abea-360edd0302e8</t>
  </si>
  <si>
    <t>2017-08-09 22:13:16</t>
  </si>
  <si>
    <t>Stop</t>
  </si>
  <si>
    <t>Sure, cancelling.</t>
  </si>
  <si>
    <t>2017-08-10 08:02:34</t>
  </si>
  <si>
    <t>Martin Cheffert</t>
  </si>
  <si>
    <t>1439244176183816</t>
  </si>
  <si>
    <t>2017-08-10 08:02:54</t>
  </si>
  <si>
    <t>2017-08-10 08:04:34</t>
  </si>
  <si>
    <t>Can you help me</t>
  </si>
  <si>
    <t>2017-08-10 08:15:51</t>
  </si>
  <si>
    <t xml:space="preserve">Hi, this is Caroline, a human colleague of Marie. I see that she is not responding. Could you try and type 'restart' to reboot Marie? Normally she should respond right away! :) </t>
  </si>
  <si>
    <t>2017-08-10 08:18:31</t>
  </si>
  <si>
    <t>I hope I won't be rebooting you Caroline :)</t>
  </si>
  <si>
    <t>2017-08-10 08:18:39</t>
  </si>
  <si>
    <t>Alright Martin! Let me help you with card related questions, then! Just ask me.</t>
  </si>
  <si>
    <t>2017-08-10 08:19:12</t>
  </si>
  <si>
    <t>Can you give me my balance ?</t>
  </si>
  <si>
    <t>2017-08-10 08:20:38</t>
  </si>
  <si>
    <t>Can you tell me my card number ?</t>
  </si>
  <si>
    <t>2017-08-10 08:21:00</t>
  </si>
  <si>
    <t>11/02/1989</t>
  </si>
  <si>
    <t>2017-08-10 08:21:14</t>
  </si>
  <si>
    <t>268320</t>
  </si>
  <si>
    <t>Awesome, token correct! I'll trust you for the next 10 min. One sec.Here are all your cards Martin :// * CARD CAROUSEL SHOWN * //</t>
  </si>
  <si>
    <t>2017-08-10 08:21:46</t>
  </si>
  <si>
    <t>The GUID identifier of the selected card is: 59d85033-70d9-4b69-b646-2e55eb1db5f6</t>
  </si>
  <si>
    <t>2017-08-10 08:22:10</t>
  </si>
  <si>
    <t>I would like to know my number</t>
  </si>
  <si>
    <t>2017-08-10 08:22:49</t>
  </si>
  <si>
    <t>Can you tell me my ing id</t>
  </si>
  <si>
    <t>2017-08-10 08:23:05</t>
  </si>
  <si>
    <t>When does my card expired ?</t>
  </si>
  <si>
    <t>2017-08-10 08:23:22</t>
  </si>
  <si>
    <t>contactless_1_yes</t>
  </si>
  <si>
    <t>2017-08-10 08:23:39</t>
  </si>
  <si>
    <t>order_card_2_dont_want</t>
  </si>
  <si>
    <t>Ok, I won't do anything. Can I help you with something else?</t>
  </si>
  <si>
    <t>2017-08-10 08:23:53</t>
  </si>
  <si>
    <t>I'm good like that</t>
  </si>
  <si>
    <t>2017-08-10 08:27:15</t>
  </si>
  <si>
    <t>Michael Mesotten</t>
  </si>
  <si>
    <t>Hello Michael! My name is Marie, pleasure meeting you! Before we start, is your question about cards?</t>
  </si>
  <si>
    <t>1482886961746545</t>
  </si>
  <si>
    <t>2017-08-10 08:27:27</t>
  </si>
  <si>
    <t xml:space="preserve">Ok! In that case, I'll ask some of my human colleagues to get back to you. They are available from Monday to Friday between 8 am and 10 pm and on Saturday between 9 am and 5 pm. Please hold on a bit.Hi Michael, this is Caroline, a human colleague of Marie. I see that she is struggling. How can I help you? </t>
  </si>
  <si>
    <t>2017-08-09 12:08:54</t>
  </si>
  <si>
    <t>Hi marie</t>
  </si>
  <si>
    <t>Greetings Pieter! I can help you with questions and requests about ING bank cards. If you have questions regarding your PIN by SMS for example, I'm your best friend ;-). More details on the terms and conditions: ing.be/mariehi Pieter</t>
  </si>
  <si>
    <t>2017-08-09 12:09:25</t>
  </si>
  <si>
    <t>Hey petr</t>
  </si>
  <si>
    <t>wazzup</t>
  </si>
  <si>
    <t>2017-08-09 12:09:33</t>
  </si>
  <si>
    <t>talk to Marie now</t>
  </si>
  <si>
    <t>2017-08-09 12:10:02</t>
  </si>
  <si>
    <t>2017-08-09 09:09:43</t>
  </si>
  <si>
    <t>2017-08-09 09:09:59</t>
  </si>
  <si>
    <t>What can you do for me</t>
  </si>
  <si>
    <t>2017-08-09 09:10:30</t>
  </si>
  <si>
    <t>I'm going to san francisco</t>
  </si>
  <si>
    <t>2017-08-09 09:10:40</t>
  </si>
  <si>
    <t>2017-08-09 09:10:49</t>
  </si>
  <si>
    <t>2017-08-09 09:11:03</t>
  </si>
  <si>
    <t>212560</t>
  </si>
  <si>
    <t>2017-08-09 11:26:19</t>
  </si>
  <si>
    <t>Hi Kris, I can help you with questions and requests about ING bank cards. You can ask me about your card delivery or activation and I'll do my best to help if you have any issues abroad. More details on the terms and conditions: ing.be/marie</t>
  </si>
  <si>
    <t>2017-08-09 11:26:48</t>
  </si>
  <si>
    <t>I have a question</t>
  </si>
  <si>
    <t>2017-08-09 11:27:21</t>
  </si>
  <si>
    <t>Order New card</t>
  </si>
  <si>
    <t>2017-08-09 11:27:30</t>
  </si>
  <si>
    <t>2017-08-09 11:27:52</t>
  </si>
  <si>
    <t>2017-08-09 11:28:17</t>
  </si>
  <si>
    <t>2017-08-09 11:28:32</t>
  </si>
  <si>
    <t>258477</t>
  </si>
  <si>
    <t>2017-08-09 11:29:16</t>
  </si>
  <si>
    <t>The GUID identifier of the selected card is: c6cafdbf-9f7d-4486-bb86-52b088ddced2</t>
  </si>
  <si>
    <t>Is it ok if we send your new card to *** G***, *** 43, 9032 Wondelgem?</t>
  </si>
  <si>
    <t>2017-08-09 07:03:04</t>
  </si>
  <si>
    <t>Stephane Favaretto</t>
  </si>
  <si>
    <t>Greetings Stephane! I can help you with questions and requests about ING bank cards. If you have questions regarding your PIN by SMS for example, I'm your best friend ;-). More details on the terms and conditions: ing.be/marie</t>
  </si>
  <si>
    <t>1555910007803189</t>
  </si>
  <si>
    <t>2017-08-09 07:03:59</t>
  </si>
  <si>
    <t>I want To know  the price of an ing credit card</t>
  </si>
  <si>
    <t>2017-08-09 07:04:36</t>
  </si>
  <si>
    <t>What are the ing bank cards?</t>
  </si>
  <si>
    <t>2017-08-09 07:05:17</t>
  </si>
  <si>
    <t>What is the price for a gold card?</t>
  </si>
  <si>
    <t>2017-08-09 07:36:38</t>
  </si>
  <si>
    <t>Geert Soetewey</t>
  </si>
  <si>
    <t>1491403427591107</t>
  </si>
  <si>
    <t>2017-08-09 07:36:49</t>
  </si>
  <si>
    <t>nee</t>
  </si>
  <si>
    <t>2017-08-09 07:37:02</t>
  </si>
  <si>
    <t>Not about cards</t>
  </si>
  <si>
    <t>2017-08-09 07:37:34</t>
  </si>
  <si>
    <t>ik heb problemen met mijn kredietkaart</t>
  </si>
  <si>
    <t>2017-08-09 07:37:46</t>
  </si>
  <si>
    <t>i have a problem with my cards</t>
  </si>
  <si>
    <t>No worries Geert, let me help. Could you just be a bit more specific? I can help you activate your card, blocking it, checking the delivery status of a new card, replacing an existing card, activiting a card for usage abroad, etc. Just let me know :-)</t>
  </si>
  <si>
    <t>2017-08-09 07:38:05</t>
  </si>
  <si>
    <t>my credit card at ING is too expensive</t>
  </si>
  <si>
    <t>_Generic_ING_ranting</t>
  </si>
  <si>
    <t>I'm sorry that you feel this way about ING and our products and services. We are more than willing to listen to your concerns and suggest a solution.</t>
  </si>
  <si>
    <t>2017-08-09 07:38:19</t>
  </si>
  <si>
    <t>what is your solution?</t>
  </si>
  <si>
    <t>I was born just a few weeks ago, but I already know a lot about cards :-) Can I help you with those?</t>
  </si>
  <si>
    <t>2017-08-09 07:38:36</t>
  </si>
  <si>
    <t>you still have to learn a lot</t>
  </si>
  <si>
    <t>2017-08-09 07:38:51</t>
  </si>
  <si>
    <t>i want to test you, no interaction with a human colleague</t>
  </si>
  <si>
    <t>2017-08-09 07:39:15</t>
  </si>
  <si>
    <t>can you pay me back the costs of the credit card?</t>
  </si>
  <si>
    <t>2017-08-09 07:39:24</t>
  </si>
  <si>
    <t>credit card</t>
  </si>
  <si>
    <t>2017-08-09 07:39:36</t>
  </si>
  <si>
    <t>i know those charges</t>
  </si>
  <si>
    <t>2017-08-09 07:39:44</t>
  </si>
  <si>
    <t>i want to have you to repay me</t>
  </si>
  <si>
    <t>You should know I am made of bits and bytes. So it will be a boring date. I can reveal ING bank cards are my passion, let's talk about that! ;-)</t>
  </si>
  <si>
    <t>2017-08-09 07:40:16</t>
  </si>
  <si>
    <t>a date would could cost me even more money so that's not what I ask</t>
  </si>
  <si>
    <t>2017-08-09 07:40:45</t>
  </si>
  <si>
    <t>samenvatting:: Marie moet nog veel leren, en er zijn al tal van bedrijven (bvb. in e-commerce) die VEEL verder staan</t>
  </si>
  <si>
    <t>2017-08-09 08:33:37</t>
  </si>
  <si>
    <t>Sébastien Carpentiers</t>
  </si>
  <si>
    <t>Hello Sébastien! My name is Marie, pleasure meeting you! Before we start, is your question about cards?</t>
  </si>
  <si>
    <t>1629139657158927</t>
  </si>
  <si>
    <t>2017-08-09 08:33:48</t>
  </si>
  <si>
    <t>2017-08-09 08:34:20</t>
  </si>
  <si>
    <t>Je veux savoir si ma carte est activée.</t>
  </si>
  <si>
    <t>2017-08-09 08:35:04</t>
  </si>
  <si>
    <t>Is the card 6703 3630 128911019 activated?</t>
  </si>
  <si>
    <t>2017-08-09 08:36:19</t>
  </si>
  <si>
    <t>Card number is 6703 3630 1289 1101 9</t>
  </si>
  <si>
    <t>On the front of your debit card you will find the card number, the number consists of 17 digits. Or for your credit card, the number consists of 16 digits.</t>
  </si>
  <si>
    <t>2017-08-09 08:37:57</t>
  </si>
  <si>
    <t>Where is the card 6703 3630 1289 1101 9?</t>
  </si>
  <si>
    <t>2017-08-09 08:38:25</t>
  </si>
  <si>
    <t>Where is the card 67033630128911019?</t>
  </si>
  <si>
    <t>2017-08-09 08:39:40</t>
  </si>
  <si>
    <t>My card is expired.</t>
  </si>
  <si>
    <t>Ok, I will try to help you Sébastien. Could you be more specific please? I can help you activate your card, blocking it, checking the delivery status of a new card, replacing an existing card, activiting a card for usage abroad, etc. Tell me what you need !</t>
  </si>
  <si>
    <t>2017-08-09 08:40:38</t>
  </si>
  <si>
    <t>Could you check the delivery status of my card?</t>
  </si>
  <si>
    <t>2017-08-09 08:41:16</t>
  </si>
  <si>
    <t>2017-08-09 08:41:27</t>
  </si>
  <si>
    <t>15/12/1976</t>
  </si>
  <si>
    <t>2017-08-09 08:41:40</t>
  </si>
  <si>
    <t>15226</t>
  </si>
  <si>
    <t>2017-08-09 08:41:44</t>
  </si>
  <si>
    <t>2017-08-09 08:41:48</t>
  </si>
  <si>
    <t>15222</t>
  </si>
  <si>
    <t>2017-08-09 08:41:51</t>
  </si>
  <si>
    <t>152226</t>
  </si>
  <si>
    <t>Unfortunately, you have reached the limit for verification attempts. You can try again in 1h. Why don't you try calling my human colleagues instead?I'm afraid I don't have an answer to this. Please try rephrasing your question in a different way. I can answer questions related to bank cards.Can I help you with something else?</t>
  </si>
  <si>
    <t>2017-08-09 08:42:41</t>
  </si>
  <si>
    <t>I am tired.</t>
  </si>
  <si>
    <t>Hope you're having fun over there. And what can I do for you?</t>
  </si>
  <si>
    <t>2017-08-09 08:43:06</t>
  </si>
  <si>
    <t>Cook?</t>
  </si>
  <si>
    <t>_Generic_Cooking</t>
  </si>
  <si>
    <t>I would love to cook, but I'm really busy with cards! Can I help you with those?</t>
  </si>
  <si>
    <t>2017-08-09 08:48:03</t>
  </si>
  <si>
    <t>Ok, bye bye!</t>
  </si>
  <si>
    <t>2017-08-09 08:38:22</t>
  </si>
  <si>
    <t>Laurent Harte</t>
  </si>
  <si>
    <t>Hello Laurent! My name is Marie, pleasure meeting you! Before we start, is your question about cards?</t>
  </si>
  <si>
    <t>1516996225018634</t>
  </si>
  <si>
    <t>2017-08-09 08:38:36</t>
  </si>
  <si>
    <t>2017-08-09 08:38:57</t>
  </si>
  <si>
    <t>i lost my code</t>
  </si>
  <si>
    <t>2017-08-09 08:39:14</t>
  </si>
  <si>
    <t>2017-08-09 08:39:42</t>
  </si>
  <si>
    <t>i want another coe without blocking my card</t>
  </si>
  <si>
    <t>2017-08-09 08:39:51</t>
  </si>
  <si>
    <t>2017-08-09 08:40:26</t>
  </si>
  <si>
    <t>i want another secret code without blocking my card as the card has not been misused</t>
  </si>
  <si>
    <t>2017-08-09 08:40:41</t>
  </si>
  <si>
    <t>2017-08-09 08:40:49</t>
  </si>
  <si>
    <t>Thanks Laurent! Let me ask you 3 short questions, so I can get smarter :-) To what degree are you satisfied with the conversation we just had?</t>
  </si>
  <si>
    <t>2017-08-09 08:40:58</t>
  </si>
  <si>
    <t>2017-08-09 08:42:18</t>
  </si>
  <si>
    <t>you speak english only without asking me my language + you want me to block my card just for a lost code instead of proposing me a solution to get a new code</t>
  </si>
  <si>
    <t>2017-08-09 08:42:45</t>
  </si>
  <si>
    <t>Great, thanks! I wish you an excellent day Laurent! See you soon!</t>
  </si>
  <si>
    <t>2017-08-09 08:49:50</t>
  </si>
  <si>
    <t>Hans Verbelen</t>
  </si>
  <si>
    <t>Hello Hans! My name is Marie, pleasure meeting you! Before we start, is your question about cards?</t>
  </si>
  <si>
    <t>1388600041177563</t>
  </si>
  <si>
    <t>2017-08-09 08:49:58</t>
  </si>
  <si>
    <t>2017-08-09 08:50:21</t>
  </si>
  <si>
    <t>Not necessary, I dont have a question</t>
  </si>
  <si>
    <t>2017-08-09 11:15:00</t>
  </si>
  <si>
    <t>Hi Marie, tomorrow we're going for drinks with a few colleagues, care to join?</t>
  </si>
  <si>
    <t>Greetings Hans! I can help you with questions and requests about ING bank cards. If you have questions regarding your PIN by SMS for example, I'm your best friend ;-). More details on the terms and conditions: ing.be/marie</t>
  </si>
  <si>
    <t>2017-08-09 08:52:24</t>
  </si>
  <si>
    <t>Stephan Thiels</t>
  </si>
  <si>
    <t>Hello Stephan! My name is Marie, pleasure meeting you! Before we start, is your question about cards?</t>
  </si>
  <si>
    <t>1699289126780120</t>
  </si>
  <si>
    <t>2017-08-09 09:27:28</t>
  </si>
  <si>
    <t>Jennifer Vaandering</t>
  </si>
  <si>
    <t>1675533379137069</t>
  </si>
  <si>
    <t>2017-08-09 09:27:37</t>
  </si>
  <si>
    <t>2017-08-09 09:28:12</t>
  </si>
  <si>
    <t>Can you activate my card for abroad? I'm going to turkey</t>
  </si>
  <si>
    <t>2017-08-09 09:28:26</t>
  </si>
  <si>
    <t>2017-08-09 09:28:36</t>
  </si>
  <si>
    <t>Turkey</t>
  </si>
  <si>
    <t>That's simple! You can withdraw money and pay in shops without any problem in Turkey. If there is a problem using your card in Turkey, you should contact the ING Contact Centre. Is there anything else I can do for you?</t>
  </si>
  <si>
    <t>2017-08-09 09:28:57</t>
  </si>
  <si>
    <t>What if I go to Australia</t>
  </si>
  <si>
    <t>2017-08-09 09:29:04</t>
  </si>
  <si>
    <t>2017-08-09 09:29:15</t>
  </si>
  <si>
    <t>2017-08-09 09:29:25</t>
  </si>
  <si>
    <t>No thank you</t>
  </si>
  <si>
    <t>Thanks Jennifer! Let me ask you 3 short questions, so I can get smarter :-) To what degree are you satisfied with the conversation we just had?</t>
  </si>
  <si>
    <t>2017-08-09 09:29:38</t>
  </si>
  <si>
    <t>2017-08-09 09:29:54</t>
  </si>
  <si>
    <t>Quick answer</t>
  </si>
  <si>
    <t>2017-08-09 09:30:06</t>
  </si>
  <si>
    <t>Great, thanks! I wish you an excellent day Jennifer! See you soon!</t>
  </si>
  <si>
    <t>2017-08-09 09:54:53</t>
  </si>
  <si>
    <t>Thomas Depréter</t>
  </si>
  <si>
    <t>774911029300060</t>
  </si>
  <si>
    <t>2017-08-09 09:56:00</t>
  </si>
  <si>
    <t>2017-08-09 09:56:35</t>
  </si>
  <si>
    <t>I'm going to Sardinia in Italy. Do I have to unlock my card?</t>
  </si>
  <si>
    <t>2017-08-09 09:56:54</t>
  </si>
  <si>
    <t>2017-08-09 09:57:28</t>
  </si>
  <si>
    <t>I travel to Italy</t>
  </si>
  <si>
    <t>2017-08-09 09:58:02</t>
  </si>
  <si>
    <t>Is my card available in the usa?</t>
  </si>
  <si>
    <t>2017-08-09 09:58:13</t>
  </si>
  <si>
    <t>2017-08-09 09:58:30</t>
  </si>
  <si>
    <t>2017-08-09 09:58:45</t>
  </si>
  <si>
    <t>30/04/1985</t>
  </si>
  <si>
    <t>2017-08-09 09:59:15</t>
  </si>
  <si>
    <t>136411</t>
  </si>
  <si>
    <t>2017-08-09 09:59:39</t>
  </si>
  <si>
    <t>I don't understand</t>
  </si>
  <si>
    <t>2017-08-09 10:06:29</t>
  </si>
  <si>
    <t>Sébastien De Coster</t>
  </si>
  <si>
    <t>1453194068097319</t>
  </si>
  <si>
    <t>2017-08-09 10:06:46</t>
  </si>
  <si>
    <t>2017-08-09 10:10:59</t>
  </si>
  <si>
    <t xml:space="preserve">Hi Sébastien, this is Caroline, a human colleague of Marie. How can I help you? </t>
  </si>
  <si>
    <t>2017-08-09 10:25:29</t>
  </si>
  <si>
    <t xml:space="preserve">If you don't have any questions for the moment, I will reactivate Marie for you. </t>
  </si>
  <si>
    <t>2017-08-09 10:20:41</t>
  </si>
  <si>
    <t>Robin Van Peborgh</t>
  </si>
  <si>
    <t>Hello Robin! My name is Marie, pleasure meeting you! Before we start, is your question about cards?</t>
  </si>
  <si>
    <t>1605854169488319</t>
  </si>
  <si>
    <t>2017-08-09 10:20:55</t>
  </si>
  <si>
    <t>2017-08-09 10:21:30</t>
  </si>
  <si>
    <t>Can you activate my card ?</t>
  </si>
  <si>
    <t>Ok Robin, I understood that you want to activate your card. But I will need a bit more information to help you correctly: Do you need to activate your card abroad, Do you want to activate your newly received card or is your current card inactive?</t>
  </si>
  <si>
    <t>2017-08-09 10:22:43</t>
  </si>
  <si>
    <t>Jeroen Van Hecke</t>
  </si>
  <si>
    <t>Hello Jeroen! My name is Marie, pleasure meeting you! Before we start, is your question about cards?</t>
  </si>
  <si>
    <t>1747642161931573</t>
  </si>
  <si>
    <t>2017-08-09 10:22:52</t>
  </si>
  <si>
    <t>2017-08-09 10:23:12</t>
  </si>
  <si>
    <t>Can you activatie my card ?</t>
  </si>
  <si>
    <t>No worries Jeroen, let me help. Could you just be a bit more specific? I can help you activate your card, blocking it, checking the delivery status of a new card, replacing an existing card, activiting a card for usage abroad, etc. Just let me know :-)</t>
  </si>
  <si>
    <t>2017-08-09 10:40:27</t>
  </si>
  <si>
    <t>Can you activate my card</t>
  </si>
  <si>
    <t>Ok Jeroen, I understood that you want to activate your card. But I will need a bit more information to help you correctly: Do you need to activate your card abroad, Do you want to activate your newly received card or is your current card inactive?</t>
  </si>
  <si>
    <t>2017-08-09 10:40:39</t>
  </si>
  <si>
    <t>2017-08-09 10:40:55</t>
  </si>
  <si>
    <t>2017-08-09 10:41:08</t>
  </si>
  <si>
    <t>2017-08-09 10:41:24</t>
  </si>
  <si>
    <t>Kazachstan</t>
  </si>
  <si>
    <t>2017-08-09 10:41:47</t>
  </si>
  <si>
    <t>Iran</t>
  </si>
  <si>
    <t>Debit cards in Iran need to be activated before they can be used. I can request this activation for you, but keep in mind that I will need to authenticate you to do this. Do you want to proceed?</t>
  </si>
  <si>
    <t>2017-08-09 10:42:03</t>
  </si>
  <si>
    <t>2017-08-09 10:42:14</t>
  </si>
  <si>
    <t>31/03/1993</t>
  </si>
  <si>
    <t>2017-08-09 10:42:28</t>
  </si>
  <si>
    <t>581872</t>
  </si>
  <si>
    <t>2017-08-09 10:46:10</t>
  </si>
  <si>
    <t>The GUID identifier of the selected card is: d2b37802-5c1f-4ed0-a0e5-fbe50e63b096</t>
  </si>
  <si>
    <t>2017-08-09 10:46:32</t>
  </si>
  <si>
    <t>I dont want it anymore</t>
  </si>
  <si>
    <t>2017-08-09 10:46:40</t>
  </si>
  <si>
    <t>I can activate your card outside of Europe for a period of maximum three months. What start date do you want?Dag Jeroen, het is Caroline hier. Ik zie dat Marie een beetje verloren is en 3 keer hetzelfde antwoord geeft.Je kan haar altijd resetten door 'reset' te typen, dan begint ze opnieuw.</t>
  </si>
  <si>
    <t>2017-08-09 10:48:11</t>
  </si>
  <si>
    <t>Oke super. Ik wou het even zien om uit te leggen aan de klanten. Wel goed nog :)</t>
  </si>
  <si>
    <t xml:space="preserve">Ja, maar momenteel is het nog niet voor de klanten, dat komt pas eind augustus. Nu zijn er enkel tests voor 1.000 ING collega'sMaar het werkt inderdaad vrij goed, stuur gerust feedback door als je opmerkingen hebt! Ik zal Marie terug activeren voor je. </t>
  </si>
  <si>
    <t>2017-08-09 10:27:24</t>
  </si>
  <si>
    <t>Stijn Wouters</t>
  </si>
  <si>
    <t>Hello Stijn! My name is Marie, pleasure meeting you! Before we start, is your question about cards?</t>
  </si>
  <si>
    <t>1765936170102449</t>
  </si>
  <si>
    <t>2017-08-09 10:27:40</t>
  </si>
  <si>
    <t xml:space="preserve">Ok! In that case, I'll ask some of my human colleagues to get back to you. They are available from Monday to Friday between 8 am and 10 pm and on Saturday between 9 am and 5 pm. Please hold on a bit.Hi Stijn, this is Caroline, a human colleague of Marie. How can I help you? </t>
  </si>
  <si>
    <t>2017-08-09 10:28:55</t>
  </si>
  <si>
    <t>Hoi Caroline,Ik heb geen vraag hoor, was om eens te testen.</t>
  </si>
  <si>
    <t xml:space="preserve">Oké geen probleem :) Ik zal Marie terug voor je activeren, dan kan je andere dingen ook eens testen. </t>
  </si>
  <si>
    <t>2017-08-09 10:29:59</t>
  </si>
  <si>
    <t>Top!</t>
  </si>
  <si>
    <t>2017-08-09 10:32:16</t>
  </si>
  <si>
    <t>Greetings Stijn! I can help you with questions and requests about ING bank cards. If you have questions regarding your PIN by SMS for example, I'm your best friend ;-). More details on the terms and conditions: ing.be/marie</t>
  </si>
  <si>
    <t>2017-08-09 10:32:55</t>
  </si>
  <si>
    <t>When does my card expire?</t>
  </si>
  <si>
    <t>card_expiration_0</t>
  </si>
  <si>
    <t>That's easy! Just look at your card and you find the dates there :-) Can I help you with anything else?</t>
  </si>
  <si>
    <t>2017-08-09 10:33:19</t>
  </si>
  <si>
    <t>What's my card number?</t>
  </si>
  <si>
    <t>2017-08-09 10:33:46</t>
  </si>
  <si>
    <t>When do i receive a new card?</t>
  </si>
  <si>
    <t>2017-08-09 10:34:33</t>
  </si>
  <si>
    <t>Hoi human colleague,Ben nog altijd Marie aan het testen hoor 🙂</t>
  </si>
  <si>
    <t>2017-08-09 10:34:46</t>
  </si>
  <si>
    <t>2017-08-09 10:35:03</t>
  </si>
  <si>
    <t>Do i have a visa?</t>
  </si>
  <si>
    <t>2017-08-09 10:35:45</t>
  </si>
  <si>
    <t>12 april 1990</t>
  </si>
  <si>
    <t>2017-08-09 10:36:29</t>
  </si>
  <si>
    <t>599933</t>
  </si>
  <si>
    <t>Awesome, token correct! I'll trust you for the next 10 min. One sec.Here are all your cards Stijn :// * CARD CAROUSEL SHOWN * //</t>
  </si>
  <si>
    <t>2017-08-09 10:37:00</t>
  </si>
  <si>
    <t>The GUID identifier of the selected card is: 662d3c23-b19e-47c4-8344-a348f12c9679</t>
  </si>
  <si>
    <t>2017-08-09 10:37:22</t>
  </si>
  <si>
    <t>Increase my limit</t>
  </si>
  <si>
    <t>2017-08-09 10:37:39</t>
  </si>
  <si>
    <t>Going fine Stijn, having fun with cards. How can I help you?</t>
  </si>
  <si>
    <t>2017-08-09 10:37:53</t>
  </si>
  <si>
    <t>How are you?</t>
  </si>
  <si>
    <t>2017-08-09 10:38:17</t>
  </si>
  <si>
    <t>How can you have fun with cards?</t>
  </si>
  <si>
    <t>2017-08-09 10:38:52</t>
  </si>
  <si>
    <t>Does my girlfriend have a card on my account?</t>
  </si>
  <si>
    <t>2017-08-09 10:39:33</t>
  </si>
  <si>
    <t>Does it cost me?</t>
  </si>
  <si>
    <t>2017-08-09 10:39:43</t>
  </si>
  <si>
    <t>2017-08-09 10:39:54</t>
  </si>
  <si>
    <t>België</t>
  </si>
  <si>
    <t>info_charges_abroad_1_fallback</t>
  </si>
  <si>
    <t>I would like to know in which country you are because costs are different depending on your location. In which country are you?</t>
  </si>
  <si>
    <t>2017-08-09 10:40:08</t>
  </si>
  <si>
    <t>There a no charges to use your card in Belgium :). Can I help you with something else?</t>
  </si>
  <si>
    <t>2017-08-09 10:40:31</t>
  </si>
  <si>
    <t>Does it cost me if i want to change my card?</t>
  </si>
  <si>
    <t>2017-08-09 10:40:40</t>
  </si>
  <si>
    <t>2017-08-09 10:40:47</t>
  </si>
  <si>
    <t>You will have no fees if you use your card in Belgium . Do you have other questions?</t>
  </si>
  <si>
    <t>2017-08-09 10:41:02</t>
  </si>
  <si>
    <t>Ok. Tell me how I can help Stijn! :-)</t>
  </si>
  <si>
    <t>2017-08-09 10:42:51</t>
  </si>
  <si>
    <t>Does it cost me any money if i want to change my current card in to a card with the contactless feature?</t>
  </si>
  <si>
    <t>2017-08-09 10:42:59</t>
  </si>
  <si>
    <t>2017-08-09 10:43:07</t>
  </si>
  <si>
    <t>2017-08-09 10:45:01</t>
  </si>
  <si>
    <t>Who is wordline</t>
  </si>
  <si>
    <t>2017-08-09 10:45:31</t>
  </si>
  <si>
    <t>Is my creditcard blocked</t>
  </si>
  <si>
    <t>2017-08-09 10:45:38</t>
  </si>
  <si>
    <t>How or where did you block your card?</t>
  </si>
  <si>
    <t>2017-08-09 10:46:01</t>
  </si>
  <si>
    <t>unblock_card_1_remember_yes - fallback</t>
  </si>
  <si>
    <t>Please select one of the three options. Select "ING Card Reader" if your card was blocked by a card reader used for internet banking.Select "Cash dispenser" if your card was blocked by an ATM.Select "Shop" if your card was blocked by any card reader in a commercial location.</t>
  </si>
  <si>
    <t>2017-08-09 10:46:12</t>
  </si>
  <si>
    <t>Cash Dispenser</t>
  </si>
  <si>
    <t>2017-08-09 10:46:33</t>
  </si>
  <si>
    <t>No problem. Would you have any other questions for me?</t>
  </si>
  <si>
    <t>2017-08-09 10:46:46</t>
  </si>
  <si>
    <t>What is atos</t>
  </si>
  <si>
    <t>2017-08-09 10:47:29</t>
  </si>
  <si>
    <t>2017-08-09 10:47:41</t>
  </si>
  <si>
    <t>What's your name</t>
  </si>
  <si>
    <t>2017-08-09 10:47:54</t>
  </si>
  <si>
    <t>What can i ask you</t>
  </si>
  <si>
    <t>2017-08-09 10:48:16</t>
  </si>
  <si>
    <t>Alright Stijn! Let me help you with card related questions, then! Just ask me.</t>
  </si>
  <si>
    <t>2017-08-09 10:48:44</t>
  </si>
  <si>
    <t>Can i order a new card for my girlfriend</t>
  </si>
  <si>
    <t>2017-08-09 10:49:02</t>
  </si>
  <si>
    <t>Can my son receive a card</t>
  </si>
  <si>
    <t>2017-08-09 10:49:18</t>
  </si>
  <si>
    <t>2017-08-09 10:49:41</t>
  </si>
  <si>
    <t>2017-08-09 10:50:23</t>
  </si>
  <si>
    <t>🐓</t>
  </si>
  <si>
    <t>2017-08-09 10:28:28</t>
  </si>
  <si>
    <t>Justin Gevaert</t>
  </si>
  <si>
    <t>Hello Justin! My name is Marie, pleasure meeting you! Before we start, is your question about cards?</t>
  </si>
  <si>
    <t>1571443109567315</t>
  </si>
  <si>
    <t>2017-08-09 10:28:39</t>
  </si>
  <si>
    <t xml:space="preserve">Ok! In that case, I'll ask some of my human colleagues to get back to you. They are available from Monday to Friday between 8 am and 10 pm and on Saturday between 9 am and 5 pm. Please hold on a bit.Hi Justin, this is Caroline, a human colleague of Marie. How can I help you? </t>
  </si>
  <si>
    <t>2017-08-09 10:30:29</t>
  </si>
  <si>
    <t>I just wanted to test the beta of Marie. And it works fast.</t>
  </si>
  <si>
    <t>2017-08-09 10:30:46</t>
  </si>
  <si>
    <t>Good to have a fast responsie</t>
  </si>
  <si>
    <t xml:space="preserve">Yes it does :) </t>
  </si>
  <si>
    <t>2017-08-09 10:30:54</t>
  </si>
  <si>
    <t>Response I lezen</t>
  </si>
  <si>
    <t>2017-08-09 10:31:15</t>
  </si>
  <si>
    <t>Thnx for the test!</t>
  </si>
  <si>
    <t xml:space="preserve">Can I reactivate Marie for you so you can test some other questions? </t>
  </si>
  <si>
    <t>2017-08-09 10:31:36</t>
  </si>
  <si>
    <t>Ok for me!</t>
  </si>
  <si>
    <t>Perfect, I will do that right away! Have a nice day</t>
  </si>
  <si>
    <t>2017-08-09 10:32:08</t>
  </si>
  <si>
    <t>Same to you</t>
  </si>
  <si>
    <t>2017-08-09 10:33:02</t>
  </si>
  <si>
    <t>Can I ask you a question regarding cards?</t>
  </si>
  <si>
    <t>I'm still trying to connect you to the right human colleague. They are available from Monday to Friday between 8 am and 10 pm and on Saturday between 9 am and 5 pm and will always get back to you. Please hold on a bit more.I see that Marie is struggling, you can reset her by typing 'restart'</t>
  </si>
  <si>
    <t>2017-08-09 10:33:56</t>
  </si>
  <si>
    <t>Alright Justin! Let me help you with card related questions, then! Just ask me.</t>
  </si>
  <si>
    <t>2017-08-09 10:34:36</t>
  </si>
  <si>
    <t>Can you activate my card for foreign use?</t>
  </si>
  <si>
    <t>2017-08-09 10:35:07</t>
  </si>
  <si>
    <t>United arab emirates</t>
  </si>
  <si>
    <t>Typically, you need to activate your debit card first before using it in United Arab Emirates. I can request this activation for you, but keep in mind that I will need to authenticate you to do this. Do you want to proceed?</t>
  </si>
  <si>
    <t>2017-08-09 10:35:19</t>
  </si>
  <si>
    <t>2017-08-09 10:35:33</t>
  </si>
  <si>
    <t>19/05/1980</t>
  </si>
  <si>
    <t>2017-08-09 10:35:55</t>
  </si>
  <si>
    <t>159628</t>
  </si>
  <si>
    <t>2017-08-09 10:36:28</t>
  </si>
  <si>
    <t>The GUID identifier of the selected card is: 50618ba0-1b76-4e28-a049-cecb74271471</t>
  </si>
  <si>
    <t>2017-08-09 10:36:50</t>
  </si>
  <si>
    <t>01/09/2017</t>
  </si>
  <si>
    <t>2017-08-09 10:37:01</t>
  </si>
  <si>
    <t>07/09/2017</t>
  </si>
  <si>
    <t>Ok, I will activate your card from 2017-09-01 until 2017-09-07 . Is this okay with you?</t>
  </si>
  <si>
    <t>2017-08-09 10:37:07</t>
  </si>
  <si>
    <t>Ok, I'm on it, please hold.Thank you. I will send the instructions to activate your card outside of Europe from 2017-09-01 until 2017-09-07. It will be registered in our systems by tomorrow morning at the latest.Can I help you with something else?</t>
  </si>
  <si>
    <t>2017-08-09 10:37:41</t>
  </si>
  <si>
    <t>No that is it! Thank you!</t>
  </si>
  <si>
    <t>Frédéric Domken</t>
  </si>
  <si>
    <t>Hello Frédéric! My name is Marie, pleasure meeting you! Before we start, is your question about cards?</t>
  </si>
  <si>
    <t>1424837060943379</t>
  </si>
  <si>
    <t>2017-08-09 10:36:01</t>
  </si>
  <si>
    <t>2017-08-09 10:36:49</t>
  </si>
  <si>
    <t>I will activate My Card for Maroc</t>
  </si>
  <si>
    <t>2017-08-09 10:37:03</t>
  </si>
  <si>
    <t>2017-08-09 10:37:23</t>
  </si>
  <si>
    <t>2017-08-09 10:37:42</t>
  </si>
  <si>
    <t>17/08/1960</t>
  </si>
  <si>
    <t>2017-08-09 10:38:13</t>
  </si>
  <si>
    <t>163137</t>
  </si>
  <si>
    <t>2017-08-09 10:38:43</t>
  </si>
  <si>
    <t>My Card</t>
  </si>
  <si>
    <t>No worries Frédéric, let me help. Could you just be a bit more specific? I can help you activate your card, blocking it, checking the delivery status of a new card, replacing an existing card, activiting a card for usage abroad, etc. Just let me know :-)</t>
  </si>
  <si>
    <t>2017-08-09 10:39:49</t>
  </si>
  <si>
    <t>Activate Card for usage abroad</t>
  </si>
  <si>
    <t>2017-08-09 10:40:04</t>
  </si>
  <si>
    <t>2017-08-09 10:40:20</t>
  </si>
  <si>
    <t>Typically, you need to activate your debit card first before using it in Morocco. I can request this activation for you, but keep in mind that I will need to authenticate you to do this. Do you want to proceed?</t>
  </si>
  <si>
    <t>2017-08-09 10:41:14</t>
  </si>
  <si>
    <t>I prefer to Work with My personal Banker</t>
  </si>
  <si>
    <t>_Generic_Privacy</t>
  </si>
  <si>
    <t>That is a very good question Frédéric ! We made absolutely sure that your privacy is respected. We will never ask you personal details about your account or pincode. All the info that we show you is always partly masked, so you are the only one who recognizes that info. If you feel uncomfortable to continue I recommend you to call our ING contact centre at the +32 2 464 60 04.</t>
  </si>
  <si>
    <t>2017-08-09 10:41:59</t>
  </si>
  <si>
    <t>2017-08-09 10:59:43</t>
  </si>
  <si>
    <t>Miet Huyghebaert</t>
  </si>
  <si>
    <t>Hello Miet! My name is Marie, pleasure meeting you! Before we start, is your question about cards?</t>
  </si>
  <si>
    <t>550144395109437</t>
  </si>
  <si>
    <t>2017-08-09 10:59:59</t>
  </si>
  <si>
    <t>2017-08-09 11:00:36</t>
  </si>
  <si>
    <t>I want to activate my card for Germany</t>
  </si>
  <si>
    <t>Ok Miet, I understood that you want to activate your card. But I will need a bit more information to help you correctly: Do you need to activate your card abroad, Do you want to activate your newly received card or is your current card inactive?</t>
  </si>
  <si>
    <t>2017-08-09 11:00:51</t>
  </si>
  <si>
    <t>2017-08-09 11:01:35</t>
  </si>
  <si>
    <t>I will check using your card abroad for you! :) Is it a debit card or credit card?If you do not know what kind of card you have, let me know and I will show you a list of your cards. Please keep in mind that I would need to authenticate you first</t>
  </si>
  <si>
    <t>2017-08-09 11:01:49</t>
  </si>
  <si>
    <t>2017-08-09 11:02:06</t>
  </si>
  <si>
    <t>2017-08-09 11:02:22</t>
  </si>
  <si>
    <t>That is all</t>
  </si>
  <si>
    <t>Alright Miet! Let me help you with card related questions, then! Just ask me.</t>
  </si>
  <si>
    <t>2017-08-09 11:02:38</t>
  </si>
  <si>
    <t>No problem Miet, is there anything else I can help you with?</t>
  </si>
  <si>
    <t>2017-08-09 11:02:50</t>
  </si>
  <si>
    <t>Thanks Miet! Let me ask you 3 short questions, so I can get smarter :-) To what degree are you satisfied with the conversation we just had?</t>
  </si>
  <si>
    <t>2017-08-09 11:06:33</t>
  </si>
  <si>
    <t>2017-08-09 11:06:58</t>
  </si>
  <si>
    <t>Correct and fast help. Correct informatieontsluiting</t>
  </si>
  <si>
    <t>2017-08-09 11:07:20</t>
  </si>
  <si>
    <t>Great, thanks! I wish you an excellent day Miet! See you soon!</t>
  </si>
  <si>
    <t>2017-08-09 11:07:30</t>
  </si>
  <si>
    <t>Happy when you're happy Miet :-) Can I help you with something else?</t>
  </si>
  <si>
    <t>2017-08-09 11:10:13</t>
  </si>
  <si>
    <t>Michel Van Causenbroeck</t>
  </si>
  <si>
    <t>Hello Michel! My name is Marie, pleasure meeting you! Before we start, is your question about cards?</t>
  </si>
  <si>
    <t>1476697492414781</t>
  </si>
  <si>
    <t>2017-08-09 11:10:40</t>
  </si>
  <si>
    <t>2017-08-09 11:14:20</t>
  </si>
  <si>
    <t>goed kan ik mijn bankkaart in Amerika gebruiken</t>
  </si>
  <si>
    <t>2017-08-09 11:34:47</t>
  </si>
  <si>
    <t>Arie Zoontjes</t>
  </si>
  <si>
    <t>Hello Arie! My name is Marie, pleasure meeting you! Before we start, is your question about cards?</t>
  </si>
  <si>
    <t>1645982142093135</t>
  </si>
  <si>
    <t>2017-08-09 11:35:02</t>
  </si>
  <si>
    <t>Ok! In that case, I'll ask some of my human colleagues to get back to you. They are available from Monday to Friday between 8 am and 10 pm and on Saturday between 9 am and 5 pm. Please hold on a bit.Hello Arie, this is Laura, one of Marie's human colleagues, is there something I can do for you?</t>
  </si>
  <si>
    <t>2017-08-09 11:41:50</t>
  </si>
  <si>
    <t>No sorry I don't think so. I found out myself already. But my compliments for reacting so fast!</t>
  </si>
  <si>
    <t>2017-08-09 11:44:53</t>
  </si>
  <si>
    <t>You are very welcome! Shall I reactivate Marie for you again?</t>
  </si>
  <si>
    <t>2017-08-09 11:46:58</t>
  </si>
  <si>
    <t>It's not necessary thanks. I don't want to take the risk of engaging in conversations with a bot for the rest of the day :)</t>
  </si>
  <si>
    <t>2017-08-09 11:51:45</t>
  </si>
  <si>
    <t>We understand, no problem! Have a nice day!</t>
  </si>
  <si>
    <t>2017-08-09 11:41:00</t>
  </si>
  <si>
    <t>Alexandre Pluvinage</t>
  </si>
  <si>
    <t>1557245661006100</t>
  </si>
  <si>
    <t>2017-08-09 11:41:11</t>
  </si>
  <si>
    <t>Ok! In that case, I'll ask some of my human colleagues to get back to you. They are available from Monday to Friday between 8 am and 10 pm and on Saturday between 9 am and 5 pm. Please hold on a bit.Hello Alexandre, this is Laura, one of Marie's human colleagues, is there something I can do for you?</t>
  </si>
  <si>
    <t>2017-08-09 11:42:26</t>
  </si>
  <si>
    <t>Hello. I want to know if I can open an account for a 12 yo kid via home bank ?</t>
  </si>
  <si>
    <t>2017-08-09 11:49:41</t>
  </si>
  <si>
    <t xml:space="preserve">Hi Alexandre, this is indeed possible. If you want to open a current account, you can go to 'Day-to-day banking' &gt; click on 'Current accounts' &gt; 'ING go 18 Account', you can then fill in all the details. </t>
  </si>
  <si>
    <t xml:space="preserve">If it is for a savings account, you can go to 'Savings' &gt; 'Open a new savings account' &gt; 'Savings for young people'. </t>
  </si>
  <si>
    <t>2017-08-09 11:50:30</t>
  </si>
  <si>
    <t>Thank you.</t>
  </si>
  <si>
    <t>You're welcome! I will switch Marie back on so you can ask her your questions about cards.</t>
  </si>
  <si>
    <t>2017-08-09 11:52:25</t>
  </si>
  <si>
    <t>Another question: is it possible to have 2 or 3 deposit account ? Or is there a limit ? I like to have accounts to save money for a special target e.g. Trip tonnes york</t>
  </si>
  <si>
    <t>2017-08-09 11:53:33</t>
  </si>
  <si>
    <t>Trip to New York</t>
  </si>
  <si>
    <t>Hi Alexandre, it is absolutely possible to have more than 3 deposit accounts. If you have any further questions regarding this, we advise you to call our colleagues at ING at 02/464.60.04, they will gladly help you!</t>
  </si>
  <si>
    <t>2017-08-09 11:50:59</t>
  </si>
  <si>
    <t>Stefan Thijs</t>
  </si>
  <si>
    <t>Hello Stefan! My name is Marie, pleasure meeting you! Before we start, is your question about cards?</t>
  </si>
  <si>
    <t>1529592117101732</t>
  </si>
  <si>
    <t>2017-08-09 11:51:13</t>
  </si>
  <si>
    <t>No about vacation</t>
  </si>
  <si>
    <t>2017-08-09 11:51:42</t>
  </si>
  <si>
    <t>2017-08-09 11:52:16</t>
  </si>
  <si>
    <t>OK lets start</t>
  </si>
  <si>
    <t>2017-08-09 11:52:36</t>
  </si>
  <si>
    <t>Can i order a personalized card?</t>
  </si>
  <si>
    <t>2017-08-09 11:52:46</t>
  </si>
  <si>
    <t>2017-08-09 11:52:55</t>
  </si>
  <si>
    <t>2017-08-09 11:53:54</t>
  </si>
  <si>
    <t>How can I further test you ?</t>
  </si>
  <si>
    <t>2017-08-09 11:54:33</t>
  </si>
  <si>
    <t>Please send me a new pincode</t>
  </si>
  <si>
    <t>2017-08-09 11:54:46</t>
  </si>
  <si>
    <t>Need new password</t>
  </si>
  <si>
    <t>2017-08-09 11:55:00</t>
  </si>
  <si>
    <t>2017-08-09 11:55:06</t>
  </si>
  <si>
    <t>2017-08-09 11:55:25</t>
  </si>
  <si>
    <t>SMS</t>
  </si>
  <si>
    <t>2017-08-09 11:57:45</t>
  </si>
  <si>
    <t>Morgane Houbion</t>
  </si>
  <si>
    <t>Hello Morgane! My name is Marie, pleasure meeting you! Before we start, is your question about cards?</t>
  </si>
  <si>
    <t>1368976249888350</t>
  </si>
  <si>
    <t>2017-08-09 11:58:01</t>
  </si>
  <si>
    <t>Yes, my card somestimes doesn't work</t>
  </si>
  <si>
    <t>2017-08-09 11:58:14</t>
  </si>
  <si>
    <t>2017-08-09 11:58:33</t>
  </si>
  <si>
    <t>I didn't block my card. It just won't work with some terminals</t>
  </si>
  <si>
    <t>2017-08-09 11:58:59</t>
  </si>
  <si>
    <t>2017-08-09 11:59:05</t>
  </si>
  <si>
    <t>I haven't block my card</t>
  </si>
  <si>
    <t>2017-08-09 11:59:13</t>
  </si>
  <si>
    <t>My card doesn't work</t>
  </si>
  <si>
    <t>Ok, I will try to help you Morgane. Could you be more specific please? I can help you activate your card, blocking it, checking the delivery status of a new card, replacing an existing card, activiting a card for usage abroad, etc. Tell me what you need !</t>
  </si>
  <si>
    <t>2017-08-09 11:59:40</t>
  </si>
  <si>
    <t>I need replacing my card because it doesn't work anymore</t>
  </si>
  <si>
    <t>2017-08-09 11:59:47</t>
  </si>
  <si>
    <t>2017-08-09 12:00:02</t>
  </si>
  <si>
    <t>Nowhere</t>
  </si>
  <si>
    <t>2017-08-09 12:00:20</t>
  </si>
  <si>
    <t>It wasn't blocked.</t>
  </si>
  <si>
    <t>2017-08-09 12:00:25</t>
  </si>
  <si>
    <t>It just doesn't work</t>
  </si>
  <si>
    <t>2017-08-09 12:00:34</t>
  </si>
  <si>
    <t>Was your card blocked in the ING Card Reader, a cash dispenser or a shop?Hi Morgane, this is Laura, one of Marie's human colleagues. I see that Marie doesn't really understand your question. Is there something I can do for you?</t>
  </si>
  <si>
    <t>2017-08-09 12:01:54</t>
  </si>
  <si>
    <t>Hi Laura!</t>
  </si>
  <si>
    <t>2017-08-09 12:02:28</t>
  </si>
  <si>
    <t>Yes, my card doesn't work with some devices, like the coffee machines in CSM or at some shops</t>
  </si>
  <si>
    <t>2017-08-09 12:03:10</t>
  </si>
  <si>
    <t>So I think maybe it needs replacing</t>
  </si>
  <si>
    <t>Do these machines require a pin confirmation?</t>
  </si>
  <si>
    <t>2017-08-09 12:04:18</t>
  </si>
  <si>
    <t>The coffee machine doesn't, but the other do</t>
  </si>
  <si>
    <t>2017-08-09 12:09:23</t>
  </si>
  <si>
    <t>Okay, so it isn't linked to the contactless option. I think it is possible that the chip is damaged and that you need to replace your card, as you said.</t>
  </si>
  <si>
    <t>2017-08-09 12:09:41</t>
  </si>
  <si>
    <t>Will I have to pay for the news card or is it free?</t>
  </si>
  <si>
    <t>If your card doesn't work properly we will of course replace free of charge.</t>
  </si>
  <si>
    <t>2017-08-09 12:10:16</t>
  </si>
  <si>
    <t>Do i need to go to a branch then+</t>
  </si>
  <si>
    <t>2017-08-09 12:10:20</t>
  </si>
  <si>
    <t>2017-08-09 12:12:22</t>
  </si>
  <si>
    <t>If you want a new card you can call ING at 02/464.60.04, go to your branch or order a new card online in the Home'Bank via the 'Self-service-zone'.</t>
  </si>
  <si>
    <t>2017-08-09 12:12:45</t>
  </si>
  <si>
    <t xml:space="preserve">Can I help you with anything else? </t>
  </si>
  <si>
    <t>2017-08-09 12:13:54</t>
  </si>
  <si>
    <t>No thx 😉</t>
  </si>
  <si>
    <t xml:space="preserve">Have a nice day! I will reactivate Marie for you. </t>
  </si>
  <si>
    <t>2017-08-09 12:15:49</t>
  </si>
  <si>
    <t>Awesome Morgane! What else can I do for you?</t>
  </si>
  <si>
    <t>2017-08-09 12:15:45</t>
  </si>
  <si>
    <t>Marleen Salmon</t>
  </si>
  <si>
    <t>Hello Marleen! My name is Marie, pleasure meeting you! Before we start, is your question about cards?</t>
  </si>
  <si>
    <t>1222028807925592</t>
  </si>
  <si>
    <t>2017-08-09 12:15:57</t>
  </si>
  <si>
    <t>2017-08-09 12:17:41</t>
  </si>
  <si>
    <t>I want to stop this conversation.</t>
  </si>
  <si>
    <t>2017-08-09 12:18:41</t>
  </si>
  <si>
    <t>I have no questions.</t>
  </si>
  <si>
    <t>2017-08-09 12:19:01</t>
  </si>
  <si>
    <t>Alright Marleen! Let me help you with card related questions, then! Just ask me.</t>
  </si>
  <si>
    <t>2017-08-09 14:33:34</t>
  </si>
  <si>
    <t>Greetings Jonathan! I can help you with questions and requests about ING bank cards. If you have questions regarding your PIN by SMS for example, I'm your best friend ;-). More details on the terms and conditions: ing.be/marie</t>
  </si>
  <si>
    <t>2017-08-09 14:34:09</t>
  </si>
  <si>
    <t>I need a new pin code</t>
  </si>
  <si>
    <t>2017-08-09 14:34:17</t>
  </si>
  <si>
    <t>2017-08-09 14:34:26</t>
  </si>
  <si>
    <t>2017-08-09 14:34:44</t>
  </si>
  <si>
    <t>I forgot my pin code</t>
  </si>
  <si>
    <t>2017-08-09 14:34:58</t>
  </si>
  <si>
    <t>2017-08-09 14:35:12</t>
  </si>
  <si>
    <t>I need money</t>
  </si>
  <si>
    <t>2017-08-09 14:35:51</t>
  </si>
  <si>
    <t>I want to increase my limit of the bank card</t>
  </si>
  <si>
    <t>2017-08-09 14:36:30</t>
  </si>
  <si>
    <t>I want à crédit card</t>
  </si>
  <si>
    <t>2017-08-09 14:36:56</t>
  </si>
  <si>
    <t>What is you date of birth ?</t>
  </si>
  <si>
    <t>2017-08-09 14:37:26</t>
  </si>
  <si>
    <t>Are you married ? 😜</t>
  </si>
  <si>
    <t>2017-08-09 12:40:14</t>
  </si>
  <si>
    <t>2017-08-09 12:40:26</t>
  </si>
  <si>
    <t>921910</t>
  </si>
  <si>
    <t>2017-08-09 12:40:42</t>
  </si>
  <si>
    <t>Perfect Tim! Is there anything else I can do for you?</t>
  </si>
  <si>
    <t>2017-08-09 14:43:24</t>
  </si>
  <si>
    <t>2017-08-09 14:43:35</t>
  </si>
  <si>
    <t>715775</t>
  </si>
  <si>
    <t>2017-08-09 12:31:09</t>
  </si>
  <si>
    <t>Hi, what is the expiry date of my card?</t>
  </si>
  <si>
    <t>2017-08-09 12:32:16</t>
  </si>
  <si>
    <t>What is the expiry date of my debitcard ?</t>
  </si>
  <si>
    <t>2017-08-09 14:30:58</t>
  </si>
  <si>
    <t>Vous pouvez réactiver Marie pour autant qu'elle me parle en français.</t>
  </si>
  <si>
    <t>2017-08-09 15:09:36</t>
  </si>
  <si>
    <t>Going fine Sébastien, having fun with cards. How can I help you?</t>
  </si>
  <si>
    <t>2017-08-09 12:46:30</t>
  </si>
  <si>
    <t>Hanne Feryn</t>
  </si>
  <si>
    <t>Hello Hanne! My name is Marie, pleasure meeting you! Before we start, is your question about cards?</t>
  </si>
  <si>
    <t>1719336094806431</t>
  </si>
  <si>
    <t>2017-08-09 12:50:18</t>
  </si>
  <si>
    <t>2017-08-09 13:27:55</t>
  </si>
  <si>
    <t>Gaetan Gilliard</t>
  </si>
  <si>
    <t>Greetings Gaetan! I can help you with questions and requests about ING bank cards. If you have questions regarding your PIN by SMS for example, I'm your best friend ;-). More details on the terms and conditions: ing.be/marie</t>
  </si>
  <si>
    <t>1065507743550329</t>
  </si>
  <si>
    <t>2017-08-09 13:29:09</t>
  </si>
  <si>
    <t>I go to Italy</t>
  </si>
  <si>
    <t>2017-08-09 13:29:38</t>
  </si>
  <si>
    <t>Is my assistance available there?</t>
  </si>
  <si>
    <t>2017-08-09 13:29:55</t>
  </si>
  <si>
    <t>Can we meet?</t>
  </si>
  <si>
    <t>Sorry to disappoint you but that's not on my job description ;-). However, if I can help you with your ING bank cards, feel free to ask.</t>
  </si>
  <si>
    <t>2017-08-09 13:30:52</t>
  </si>
  <si>
    <t>I go to Peru, can you activate my card there?</t>
  </si>
  <si>
    <t>2017-08-09 13:31:02</t>
  </si>
  <si>
    <t>2017-08-09 13:31:14</t>
  </si>
  <si>
    <t>2017-08-09 13:31:22</t>
  </si>
  <si>
    <t>09/04/1984</t>
  </si>
  <si>
    <t>2017-08-09 13:31:43</t>
  </si>
  <si>
    <t>210247</t>
  </si>
  <si>
    <t>2017-08-09 13:47:26</t>
  </si>
  <si>
    <t>Lolle Pie</t>
  </si>
  <si>
    <t>Hello Lolle! My name is Marie, pleasure meeting you! Before we start, is your question about cards?</t>
  </si>
  <si>
    <t>1489231071120017</t>
  </si>
  <si>
    <t>2017-08-09 13:47:52</t>
  </si>
  <si>
    <t>2017-08-09 13:51:28</t>
  </si>
  <si>
    <t>Noémie Geens</t>
  </si>
  <si>
    <t>Hello Noémie! My name is Marie, pleasure meeting you! Before we start, is your question about cards?</t>
  </si>
  <si>
    <t>1803856496292910</t>
  </si>
  <si>
    <t>2017-08-09 13:51:41</t>
  </si>
  <si>
    <t>2017-08-09 13:52:11</t>
  </si>
  <si>
    <t>I would like to activate my card for USA</t>
  </si>
  <si>
    <t>2017-08-09 13:52:27</t>
  </si>
  <si>
    <t>2017-08-09 13:53:25</t>
  </si>
  <si>
    <t>2017-08-09 13:53:49</t>
  </si>
  <si>
    <t>I would be glad to help you further Noémie. What can I do for you?</t>
  </si>
  <si>
    <t>2017-08-09 14:24:59</t>
  </si>
  <si>
    <t>Isaac Verniers</t>
  </si>
  <si>
    <t>Hello Isaac! My name is Marie, pleasure meeting you! Before we start, is your question about cards?</t>
  </si>
  <si>
    <t>1258658437595126</t>
  </si>
  <si>
    <t>2017-08-09 14:25:09</t>
  </si>
  <si>
    <t>2017-08-09 14:25:29</t>
  </si>
  <si>
    <t>Hi Isaac, I can help you with questions and requests about ING bank cards. You can ask me about your card delivery or activation and I'll do my best to help if you have any issues abroad. More details on the terms and conditions: ing.be/marie</t>
  </si>
  <si>
    <t>2017-08-09 14:25:52</t>
  </si>
  <si>
    <t>i've lost my card</t>
  </si>
  <si>
    <t>2017-08-09 14:26:06</t>
  </si>
  <si>
    <t>2017-08-09 14:26:26</t>
  </si>
  <si>
    <t xml:space="preserve">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lost.Hi, my name is Jolien, a human colleague of Marie. I see that she is struggeling with your question. How can I help you? </t>
  </si>
  <si>
    <t>2017-08-09 14:27:35</t>
  </si>
  <si>
    <t>Peter Nickmans</t>
  </si>
  <si>
    <t>Hello Peter! My name is Marie, pleasure meeting you! Before we start, is your question about cards?</t>
  </si>
  <si>
    <t>2010956632263138</t>
  </si>
  <si>
    <t>2017-08-09 14:27:52</t>
  </si>
  <si>
    <t>2017-08-09 14:29:06</t>
  </si>
  <si>
    <t>I'm testing the beta versie 😄</t>
  </si>
  <si>
    <t>2017-08-09 14:29:47</t>
  </si>
  <si>
    <t>Can clients order foreign money via this way?</t>
  </si>
  <si>
    <t>Good! :) For the moment, Marie can only answer questions about cards. Foreign money can be ordered via our website. :)</t>
  </si>
  <si>
    <t>2017-08-09 14:31:00</t>
  </si>
  <si>
    <t>Oké Thanks</t>
  </si>
  <si>
    <t>2017-08-09 14:31:32</t>
  </si>
  <si>
    <t>Actually I'm a colleague of yours</t>
  </si>
  <si>
    <t>2017-08-09 14:31:54</t>
  </si>
  <si>
    <t>Can you tell me Why the Messages appear in english?</t>
  </si>
  <si>
    <t>2017-08-09 14:32:07</t>
  </si>
  <si>
    <t>I'm dutch speaking</t>
  </si>
  <si>
    <t xml:space="preserve">You're welcome. We know, for the moment, Marie is only available for the colleagues who recieved an e-mail. Wij spreken ook Nederlands, maar voorlopig is Marie enkel beschikbaar in het Engels. Eind augustus wordt ze normaal gezien ook gelanceerd voor cliënten. Kort daarna zullen we Frans toevoegen aan de service en later ook Nederlands. Fijn dat je de dienst even uittest! </t>
  </si>
  <si>
    <t>2017-08-09 14:33:36</t>
  </si>
  <si>
    <t>Oh fijn! Ik kijk er al naar uit.</t>
  </si>
  <si>
    <t>2017-08-09 14:34:16</t>
  </si>
  <si>
    <t>Ja ben heel tevreden over deze dienst. Klanten gaan hier veel voordelen mee hebben. Groeten en bedankt om hieraan mee te werken 😉</t>
  </si>
  <si>
    <t xml:space="preserve">Groeten terug en blijven testen is de booschap! Zo kunnen we de dienst optimaliseren. Fijne dag gewenst! </t>
  </si>
  <si>
    <t>2017-08-09 14:35:03</t>
  </si>
  <si>
    <t>2017-08-09 14:35:04</t>
  </si>
  <si>
    <t>Message Time</t>
  </si>
  <si>
    <t>Previous Message</t>
  </si>
  <si>
    <t>Previous Message Intent</t>
  </si>
  <si>
    <t>Previous Message Reply</t>
  </si>
  <si>
    <t>Last Message</t>
  </si>
  <si>
    <t>Last Message Intent</t>
  </si>
  <si>
    <t>None</t>
  </si>
  <si>
    <t>['In this case I cannot help you but my human colleagues can find out whether your card has been misused. Please contact the ING Contact Centre at +32 2 464 60 04. Do you have other questions?']</t>
  </si>
  <si>
    <t>['I see. And what would you like to do with this card?']</t>
  </si>
  <si>
    <t>['Excellent! Let me try to help you right away. I can activate your cards abroad, block them, check its delivery status, order new ones, reset pin code attempts and so on. Just ask :-)']</t>
  </si>
  <si>
    <t>['Is there anything else I can help you with?']</t>
  </si>
  <si>
    <t>["Hi Pierre, I can help you with questions and requests about ING bank cards. You can ask me about your card delivery or activation and I'll do my best to help if you have any issues abroad. More details on the terms and conditions: ing.be/marie"]</t>
  </si>
  <si>
    <t>["I'm afraid I don't have an answer to this. Please try rephrasing your question in a different way. I can answer questions related to bank cards."]</t>
  </si>
  <si>
    <t>["Awesome, token correct! I'll trust you for the next 10 min. One sec.", 'Which debit card would you like to activate for payments abroad?', '// * CARD CAROUSEL SHOWN * //']</t>
  </si>
  <si>
    <t>["That's simple! You can withdraw money and pay in shops without any problem in Netherlands. If there is a problem using your card in Netherlands, you should contact the ING Contact Centre. Is there anything else I can do for you?"]</t>
  </si>
  <si>
    <t>['Yes, you can pay with your card online. Is there anything else I can help you with?']</t>
  </si>
  <si>
    <t>['I\'m afraid I didn\'t really understand you. \nPlease select "Extra card" if you want an additional card for one of your accounts.\nSelect "Replace card" if you want to replace one of your cards.', 'I\'m afraid I didn\'t really understand you. \nPlease select "Extra card" if you want an additional card for one of your accounts.\nSelect "Replace card" if you want to replace one of your cards.']</t>
  </si>
  <si>
    <t>[]</t>
  </si>
  <si>
    <t>["Sorry, I didn't understand that. I will tell my trainers so they can make me better. Feel free to ask another question related to your ING bank cards.", 'Sorry if I do not yet fully understand you. I still have a lot to learn. I can help you with questions related to your bank cards.']</t>
  </si>
  <si>
    <t>['Awesome! What else can I do for you?']</t>
  </si>
  <si>
    <t>['Sorry if I do not yet fully understand you. I still have a lot to learn. I can help you with questions related to your bank cards.']</t>
  </si>
  <si>
    <t>['To which country are you travelling?']</t>
  </si>
  <si>
    <t>["Sorry, I didn't understand that. I will tell my trainers so they can make me better. Feel free to ask another question related to your ING bank cards."]</t>
  </si>
  <si>
    <t>['Awesome Dominique! What else can I do for you?']</t>
  </si>
  <si>
    <t>['In the near future I will be able to help you with this. For now contact us at +322 464 60 04 or visit our credit card web page at www.ing.be/fr/retail/daily-banking/credit-cards. Can I help you with anything else?']</t>
  </si>
  <si>
    <t>["Greetings David! I can help you with questions and requests about ING bank cards. If you have questions regarding your PIN by SMS for example, I'm your best friend ;-). More details on the terms and conditions: ing.be/marie"]</t>
  </si>
  <si>
    <t>["I'm still learning how to modify your limits via Messenger. You can call my human colleagues to do that instead. You can reach them at +32 2 464 60 04 or by pressing the button below. Can I help you with anything else?"]</t>
  </si>
  <si>
    <t>["I am a bit lost, I am afraid. My coaches will need to improve me, I'll tell them. If you have other questions related to your bank cards, give it a try."]</t>
  </si>
  <si>
    <t>['ING Visa Classic, ING MasterCard Gold and ING Card are our three credit cards. For more info see our ING website &gt; Day-to-day banking: https://www.ing.be/en/retail/daily-banking/credit-cards']</t>
  </si>
  <si>
    <t>['Of course you can pay with your card online. Is there anything else I can help you with?']</t>
  </si>
  <si>
    <t>['You will have no fees if you use your card in Malta . Do you have other questions?']</t>
  </si>
  <si>
    <t>['01010111 01101111 01110010 01101011 01101001 01101110 01100111 00100000 01100011 01100001 01110010 01100100 01110011 :DD']</t>
  </si>
  <si>
    <t>['Sorry, I am not yet able to answer questions about card limits. You can call my human colleagues to answer that question. You can reach them at +32 2 464 60 04 or by pressing the button below. Can I help you with anything else?']</t>
  </si>
  <si>
    <t>["If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t>
  </si>
  <si>
    <t>['In the near future I will be able to help you with this. For now contact us at +322 464 60 04.\nCan I help you with anything else?']</t>
  </si>
  <si>
    <t>['Awesome Joëlle! What else can I do for you?']</t>
  </si>
  <si>
    <t>['For credit, please check the paragraph related to cards in our charges and regulations brochure https://www.ing.be/static/legacy/SiteCollectionDocuments/TarievenNatuurlijkePersonenNewEN.pdf. Do you have other questions?']</t>
  </si>
  <si>
    <t>["I'm so sorry you feel my support is not good enough yet :-( I'm still learning. Perhaps I can help with simpler questions?"]</t>
  </si>
  <si>
    <t>No it's okey. Just wanted to wish you a nice day too. 
I have no further questions</t>
  </si>
  <si>
    <t>["I'm afraid I cannot help you in this case. Would you have other questions?"]</t>
  </si>
  <si>
    <t>["Very well Sam, I'll stop authenticating you right away. Feel free to ask me anything else about cards."]</t>
  </si>
  <si>
    <t>["I'm so sorry you feel my support is not good enough yet. I'm still learning. Perhaps I can help with other card questions?"]</t>
  </si>
  <si>
    <t>['Very well Petr, IB4ll stop authenticating you right away. Can I help you with something else?']</t>
  </si>
  <si>
    <t>["Hi Steve, I can help you with questions and requests about ING bank cards. You can ask me about your card delivery or activation and I'll do my best to help if you have any issues abroad."]</t>
  </si>
  <si>
    <t>['OK. Is there anything else I can help you with?', '// * CARD CAROUSEL SHOWN * //']</t>
  </si>
  <si>
    <t>['Unfortunately I cannot help you then. I invite you to contact the ING Contact Centre via +32 2 464 60 04. My colleagues will be happy to help you.']</t>
  </si>
  <si>
    <t>['That is kind. But I propose we stay friends for now.']</t>
  </si>
  <si>
    <t>["I'm pretty young, but learned a lot about cards:-) How can I help you with them?"]</t>
  </si>
  <si>
    <t>["Hi Ilse, I can help you with questions and requests about ING bank cards. You can ask me about your card delivery or activation and I'll do my best to help if you have any issues abroad. More details on the conditions: ing.be/marie"]</t>
  </si>
  <si>
    <t>[':D']</t>
  </si>
  <si>
    <t>['Awesome Rebecca! What else can I do for you?']</t>
  </si>
  <si>
    <t>["Awesome, token correct! I'll trust you for the next 10 min. One sec.", 'Here are all your cards Alexandre :', '// * CARD CAROUSEL SHOWN * //']</t>
  </si>
  <si>
    <t>['That is good. Just call Card Stop at +32 70 344 344 then and they will take care of everything.']</t>
  </si>
  <si>
    <t>["Good catch, I'm made of bits and bytes indeed :-) My human colleagues made me to help you with ING cards. How can I help you with them?"]</t>
  </si>
  <si>
    <t>["I'm Marie, your virtual assistant. I can help you 24/7 with questions about ING cards. Just ask me."]</t>
  </si>
  <si>
    <t>['Going fine Alexandre, having fun with cards. How can I help you?']</t>
  </si>
  <si>
    <t>['My name is Marie, your digital assistant. I am available 24/7 to answer your questions about ING bank cards.']</t>
  </si>
  <si>
    <t>['Great, thanks! I wish you an excellent day Vincent! See you soon!']</t>
  </si>
  <si>
    <t>['I fully understand that you do not wish to share this information. Unfortunately I cannot identify you without your date of birth. I invite you to contact the ING Contact Centre via +32 2 464 60 04. My colleagues will be happy to help you.']</t>
  </si>
  <si>
    <t>["Greetings Stephane! I can help you with questions and requests about ING bank cards. If you have questions regarding your PIN by SMS for example, I'm your best friend ;-). More details on the terms and conditions: ing.be/marie"]</t>
  </si>
  <si>
    <t>['On the front of your debit card you will find the card number, the number consists of 17 digits. Or for your credit card, the number consists of 16 digits.']</t>
  </si>
  <si>
    <t>['Okay, if you do not feel comfortable authenticating through me, or if I have misunderstood your question, do no hesitate to contact the ING Contact Centre at +32 2 464 60 04. Is there anything else I can help you with?']</t>
  </si>
  <si>
    <t>['Going fine Stijn, having fun with cards. How can I help you?']</t>
  </si>
  <si>
    <t>['There a no charges to use your card in Belgium :). Can I help you with something else?']</t>
  </si>
  <si>
    <t>['No problem. Would you have any other questions for me?']</t>
  </si>
  <si>
    <t>['I hope I helped you further, see you next time.']</t>
  </si>
  <si>
    <t>['I am not able to help you then. Do you have another request or question?']</t>
  </si>
  <si>
    <t>['Okay, I understood you are going to a location inside Europe. If that is the case then both your credit- and debit cards should work automatically. If there are any issues please contact the ING Contact Centre at +32 2 464 60 04. Can I help you with anything else?']</t>
  </si>
  <si>
    <t>Usecase</t>
  </si>
  <si>
    <t>Time</t>
  </si>
  <si>
    <t>Fail/Success</t>
  </si>
  <si>
    <t>Exit Intent</t>
  </si>
  <si>
    <t>Activate card</t>
  </si>
  <si>
    <t>Fail</t>
  </si>
  <si>
    <t>Card stop</t>
  </si>
  <si>
    <t>Succes</t>
  </si>
  <si>
    <t>card_stop_1_misuse_maybe, card_stop_1_misuse_no</t>
  </si>
  <si>
    <t>Order card</t>
  </si>
  <si>
    <t>Unblock card</t>
  </si>
  <si>
    <t>Card delivery</t>
  </si>
  <si>
    <t>Newpin</t>
  </si>
  <si>
    <t>Info charges abroad</t>
  </si>
  <si>
    <t>use_abroad_2_europe, use_abroad_3_activate_no</t>
  </si>
  <si>
    <t>Pin by sms</t>
  </si>
  <si>
    <t>unblock_card_1_remember_no, unblock_card_1_remember_yes</t>
  </si>
  <si>
    <t>pin_by_sms_1_doesnt_want_by_SMS, pin_by_sms_2_more_info_no</t>
  </si>
  <si>
    <t>Count of Sentiment Score</t>
  </si>
  <si>
    <t>Row Labels</t>
  </si>
  <si>
    <t>Grand Total</t>
  </si>
  <si>
    <t>Count of Usecase</t>
  </si>
  <si>
    <t>Count of Detected Intent</t>
  </si>
  <si>
    <t>Count of User Utterance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</si>
</sst>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2"/>
      <color theme="0"/>
      <name val="Calibri"/>
      <family val="2"/>
      <scheme val="minor"/>
    </font>
  </fonts>
  <fills count="3">
    <fill>
      <patternFill patternType="none"/>
    </fill>
    <fill>
      <patternFill patternType="gray125"/>
    </fill>
    <fill>
      <patternFill patternType="solid">
        <fgColor theme="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0" fontId="1" fillId="2" borderId="0"/>
  </cellStyleXfs>
  <cellXfs count="17">
    <xf numFmtId="0" fontId="0" fillId="0" borderId="0" xfId="0"/>
    <xf numFmtId="0" fontId="1" fillId="2" borderId="0" xfId="1"/>
    <xf numFmtId="0" fontId="1" fillId="2" borderId="0" xfId="1" applyAlignment="1">
      <alignment wrapText="1"/>
    </xf>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2">
    <cellStyle name="Accent1" xfId="1" builtinId="29"/>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[20170810(3).xlsx]Sheet1!PivotTable1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Sheet1!$A$2:$A$121</c:f>
              <c:strCache>
                <c:ptCount val="119"/>
                <c:pt idx="0">
                  <c:v> </c:v>
                </c:pt>
                <c:pt idx="1">
                  <c:v>Adriaan Vercauteren</c:v>
                </c:pt>
                <c:pt idx="2">
                  <c:v>Aleksandar Tomov</c:v>
                </c:pt>
                <c:pt idx="3">
                  <c:v>Alexandre Joos</c:v>
                </c:pt>
                <c:pt idx="4">
                  <c:v>Alexandre Pluvinage</c:v>
                </c:pt>
                <c:pt idx="5">
                  <c:v>Andries Depuydt</c:v>
                </c:pt>
                <c:pt idx="6">
                  <c:v>Arie Zoontjes</c:v>
                </c:pt>
                <c:pt idx="7">
                  <c:v>Barbara Deiana</c:v>
                </c:pt>
                <c:pt idx="8">
                  <c:v>Bénédicte Draime</c:v>
                </c:pt>
                <c:pt idx="9">
                  <c:v>Bénédicte Mostaert</c:v>
                </c:pt>
                <c:pt idx="10">
                  <c:v>Benoît Pirotte</c:v>
                </c:pt>
                <c:pt idx="11">
                  <c:v>Bernd Cruys</c:v>
                </c:pt>
                <c:pt idx="12">
                  <c:v>Bram Vincke</c:v>
                </c:pt>
                <c:pt idx="13">
                  <c:v>Cédric George</c:v>
                </c:pt>
                <c:pt idx="14">
                  <c:v>Claude Parentani</c:v>
                </c:pt>
                <c:pt idx="15">
                  <c:v>Dave Deruytter</c:v>
                </c:pt>
                <c:pt idx="16">
                  <c:v>David De Vriendt</c:v>
                </c:pt>
                <c:pt idx="17">
                  <c:v>Delahaye Tina</c:v>
                </c:pt>
                <c:pt idx="18">
                  <c:v>Dieter Thoelen</c:v>
                </c:pt>
                <c:pt idx="19">
                  <c:v>Dominique Baudoux</c:v>
                </c:pt>
                <c:pt idx="20">
                  <c:v>Dries Herremans</c:v>
                </c:pt>
                <c:pt idx="21">
                  <c:v>Dries Leclercq</c:v>
                </c:pt>
                <c:pt idx="22">
                  <c:v>Ellen Bastiaansen</c:v>
                </c:pt>
                <c:pt idx="23">
                  <c:v>Elliott Hardy</c:v>
                </c:pt>
                <c:pt idx="24">
                  <c:v>Etienne Herbin</c:v>
                </c:pt>
                <c:pt idx="25">
                  <c:v>Frédéric Domken</c:v>
                </c:pt>
                <c:pt idx="26">
                  <c:v>Gaetan Gilliard</c:v>
                </c:pt>
                <c:pt idx="27">
                  <c:v>Geert François</c:v>
                </c:pt>
                <c:pt idx="28">
                  <c:v>Geert Soetewey</c:v>
                </c:pt>
                <c:pt idx="29">
                  <c:v>Geo Jolly</c:v>
                </c:pt>
                <c:pt idx="30">
                  <c:v>Geraldine Taylor</c:v>
                </c:pt>
                <c:pt idx="31">
                  <c:v>Hanne Feryn</c:v>
                </c:pt>
                <c:pt idx="32">
                  <c:v>Hans Verbelen</c:v>
                </c:pt>
                <c:pt idx="33">
                  <c:v>Hilde Goethals</c:v>
                </c:pt>
                <c:pt idx="34">
                  <c:v>Hussein Karmali</c:v>
                </c:pt>
                <c:pt idx="35">
                  <c:v>Ilse Booten</c:v>
                </c:pt>
                <c:pt idx="36">
                  <c:v>Isaac Verniers</c:v>
                </c:pt>
                <c:pt idx="37">
                  <c:v>Isabelle Fonseca</c:v>
                </c:pt>
                <c:pt idx="38">
                  <c:v>Jean Pinte</c:v>
                </c:pt>
                <c:pt idx="39">
                  <c:v>Jean Yves Hanin</c:v>
                </c:pt>
                <c:pt idx="40">
                  <c:v>Jelle Willaert</c:v>
                </c:pt>
                <c:pt idx="41">
                  <c:v>Jennifer Poppe</c:v>
                </c:pt>
                <c:pt idx="42">
                  <c:v>Jennifer Vaandering</c:v>
                </c:pt>
                <c:pt idx="43">
                  <c:v>Jens Vanhemens</c:v>
                </c:pt>
                <c:pt idx="44">
                  <c:v>Jeroen Van Hecke</c:v>
                </c:pt>
                <c:pt idx="45">
                  <c:v>Jerome Lefrançois</c:v>
                </c:pt>
                <c:pt idx="46">
                  <c:v>Jimmy Xhardez</c:v>
                </c:pt>
                <c:pt idx="47">
                  <c:v>Joëlle Neeb</c:v>
                </c:pt>
                <c:pt idx="48">
                  <c:v>Johan Wouters</c:v>
                </c:pt>
                <c:pt idx="49">
                  <c:v>Jonathan Vandy</c:v>
                </c:pt>
                <c:pt idx="50">
                  <c:v>Jordy Wylin</c:v>
                </c:pt>
                <c:pt idx="51">
                  <c:v>Justin Gevaert</c:v>
                </c:pt>
                <c:pt idx="52">
                  <c:v>Kenneth Van Rossem</c:v>
                </c:pt>
                <c:pt idx="53">
                  <c:v>Kevin J. Carlier</c:v>
                </c:pt>
                <c:pt idx="54">
                  <c:v>Kris Van Goethem</c:v>
                </c:pt>
                <c:pt idx="55">
                  <c:v>Laurent Harte</c:v>
                </c:pt>
                <c:pt idx="56">
                  <c:v>Lennert Toeback</c:v>
                </c:pt>
                <c:pt idx="57">
                  <c:v>Liesbeth Bellon</c:v>
                </c:pt>
                <c:pt idx="58">
                  <c:v>Lodewijk Meester</c:v>
                </c:pt>
                <c:pt idx="59">
                  <c:v>Lolle Pie</c:v>
                </c:pt>
                <c:pt idx="60">
                  <c:v>Marcia D'Hondt</c:v>
                </c:pt>
                <c:pt idx="61">
                  <c:v>Marie Jansens</c:v>
                </c:pt>
                <c:pt idx="62">
                  <c:v>Marilyn Docquier</c:v>
                </c:pt>
                <c:pt idx="63">
                  <c:v>Marine Noirfalise</c:v>
                </c:pt>
                <c:pt idx="64">
                  <c:v>Mark de Casteele</c:v>
                </c:pt>
                <c:pt idx="65">
                  <c:v>Marleen Salmon</c:v>
                </c:pt>
                <c:pt idx="66">
                  <c:v>Martin Cheffert</c:v>
                </c:pt>
                <c:pt idx="67">
                  <c:v>Mathijs Neudt</c:v>
                </c:pt>
                <c:pt idx="68">
                  <c:v>Matthieu Van Langenhove</c:v>
                </c:pt>
                <c:pt idx="69">
                  <c:v>Michael Mesotten</c:v>
                </c:pt>
                <c:pt idx="70">
                  <c:v>Michel Van Causenbroeck</c:v>
                </c:pt>
                <c:pt idx="71">
                  <c:v>Michiel Tack</c:v>
                </c:pt>
                <c:pt idx="72">
                  <c:v>Miet Huyghebaert</c:v>
                </c:pt>
                <c:pt idx="73">
                  <c:v>Morgane Houbion</c:v>
                </c:pt>
                <c:pt idx="74">
                  <c:v>Morgane Sc</c:v>
                </c:pt>
                <c:pt idx="75">
                  <c:v>Nele Vantilt</c:v>
                </c:pt>
                <c:pt idx="76">
                  <c:v>Nieki Deprince</c:v>
                </c:pt>
                <c:pt idx="77">
                  <c:v>Niels Buekers</c:v>
                </c:pt>
                <c:pt idx="78">
                  <c:v>Nikhita Seth</c:v>
                </c:pt>
                <c:pt idx="79">
                  <c:v>Nikolay Gashev</c:v>
                </c:pt>
                <c:pt idx="80">
                  <c:v>Noémie Geens</c:v>
                </c:pt>
                <c:pt idx="81">
                  <c:v>Pascal Philippart</c:v>
                </c:pt>
                <c:pt idx="82">
                  <c:v>Peter Nickmans</c:v>
                </c:pt>
                <c:pt idx="83">
                  <c:v>Petr Netusil</c:v>
                </c:pt>
                <c:pt idx="84">
                  <c:v>Petra Vander Aa</c:v>
                </c:pt>
                <c:pt idx="85">
                  <c:v>Philip Smet</c:v>
                </c:pt>
                <c:pt idx="86">
                  <c:v>Philippe Mercelis</c:v>
                </c:pt>
                <c:pt idx="87">
                  <c:v>Pierre Veri</c:v>
                </c:pt>
                <c:pt idx="88">
                  <c:v>Pieter Goderis</c:v>
                </c:pt>
                <c:pt idx="89">
                  <c:v>Pieter Stuyver</c:v>
                </c:pt>
                <c:pt idx="90">
                  <c:v>Rebecca Albert</c:v>
                </c:pt>
                <c:pt idx="91">
                  <c:v>Robert Schuman</c:v>
                </c:pt>
                <c:pt idx="92">
                  <c:v>Robin Van Peborgh</c:v>
                </c:pt>
                <c:pt idx="93">
                  <c:v>Roger Noben</c:v>
                </c:pt>
                <c:pt idx="94">
                  <c:v>Rosa Karpet</c:v>
                </c:pt>
                <c:pt idx="95">
                  <c:v>Sam Hendrickx</c:v>
                </c:pt>
                <c:pt idx="96">
                  <c:v>Sébastien Carpentiers</c:v>
                </c:pt>
                <c:pt idx="97">
                  <c:v>Sébastien De Coster</c:v>
                </c:pt>
                <c:pt idx="98">
                  <c:v>Sebastien Ro</c:v>
                </c:pt>
                <c:pt idx="99">
                  <c:v>Serge Mores</c:v>
                </c:pt>
                <c:pt idx="100">
                  <c:v>Siebe Vds</c:v>
                </c:pt>
                <c:pt idx="101">
                  <c:v>Sophie Dpz</c:v>
                </c:pt>
                <c:pt idx="102">
                  <c:v>Sophie Nicaise</c:v>
                </c:pt>
                <c:pt idx="103">
                  <c:v>Stefan Thijs</c:v>
                </c:pt>
                <c:pt idx="104">
                  <c:v>Stephan Thiels</c:v>
                </c:pt>
                <c:pt idx="105">
                  <c:v>Stephane Favaretto</c:v>
                </c:pt>
                <c:pt idx="106">
                  <c:v>Steve Dupont</c:v>
                </c:pt>
                <c:pt idx="107">
                  <c:v>Steven De Meyer</c:v>
                </c:pt>
                <c:pt idx="108">
                  <c:v>Stijn Wouters</c:v>
                </c:pt>
                <c:pt idx="109">
                  <c:v>Thierry Lepage</c:v>
                </c:pt>
                <c:pt idx="110">
                  <c:v>Thomas De Vos</c:v>
                </c:pt>
                <c:pt idx="111">
                  <c:v>Thomas Depréter</c:v>
                </c:pt>
                <c:pt idx="112">
                  <c:v>Thomas Detry</c:v>
                </c:pt>
                <c:pt idx="113">
                  <c:v>Tim Nev</c:v>
                </c:pt>
                <c:pt idx="114">
                  <c:v>Tinneke Croonen</c:v>
                </c:pt>
                <c:pt idx="115">
                  <c:v>Tom Evers</c:v>
                </c:pt>
                <c:pt idx="116">
                  <c:v>Valerie Verplancke</c:v>
                </c:pt>
                <c:pt idx="117">
                  <c:v>Vincent Lebbe</c:v>
                </c:pt>
                <c:pt idx="118">
                  <c:v>Wouter Demeulenaere</c:v>
                </c:pt>
              </c:strCache>
            </c:strRef>
          </c:cat>
          <c:val>
            <c:numRef>
              <c:f>Sheet1!$B$2:$B$121</c:f>
              <c:numCache>
                <c:formatCode>General</c:formatCode>
                <c:ptCount val="119"/>
                <c:pt idx="0">
                  <c:v>15</c:v>
                </c:pt>
                <c:pt idx="1">
                  <c:v>19</c:v>
                </c:pt>
                <c:pt idx="2">
                  <c:v>5</c:v>
                </c:pt>
                <c:pt idx="3">
                  <c:v>50</c:v>
                </c:pt>
                <c:pt idx="4">
                  <c:v>6</c:v>
                </c:pt>
                <c:pt idx="5">
                  <c:v>12</c:v>
                </c:pt>
                <c:pt idx="6">
                  <c:v>5</c:v>
                </c:pt>
                <c:pt idx="7">
                  <c:v>3</c:v>
                </c:pt>
                <c:pt idx="8">
                  <c:v>5</c:v>
                </c:pt>
                <c:pt idx="9">
                  <c:v>4</c:v>
                </c:pt>
                <c:pt idx="10">
                  <c:v>4</c:v>
                </c:pt>
                <c:pt idx="11">
                  <c:v>12</c:v>
                </c:pt>
                <c:pt idx="12">
                  <c:v>4</c:v>
                </c:pt>
                <c:pt idx="13">
                  <c:v>6</c:v>
                </c:pt>
                <c:pt idx="14">
                  <c:v>14</c:v>
                </c:pt>
                <c:pt idx="15">
                  <c:v>31</c:v>
                </c:pt>
                <c:pt idx="16">
                  <c:v>29</c:v>
                </c:pt>
                <c:pt idx="17">
                  <c:v>3</c:v>
                </c:pt>
                <c:pt idx="18">
                  <c:v>5</c:v>
                </c:pt>
                <c:pt idx="19">
                  <c:v>3</c:v>
                </c:pt>
                <c:pt idx="20">
                  <c:v>11</c:v>
                </c:pt>
                <c:pt idx="21">
                  <c:v>11</c:v>
                </c:pt>
                <c:pt idx="22">
                  <c:v>7</c:v>
                </c:pt>
                <c:pt idx="23">
                  <c:v>3</c:v>
                </c:pt>
                <c:pt idx="24">
                  <c:v>7</c:v>
                </c:pt>
                <c:pt idx="25">
                  <c:v>12</c:v>
                </c:pt>
                <c:pt idx="26">
                  <c:v>9</c:v>
                </c:pt>
                <c:pt idx="27">
                  <c:v>10</c:v>
                </c:pt>
                <c:pt idx="28">
                  <c:v>12</c:v>
                </c:pt>
                <c:pt idx="29">
                  <c:v>23</c:v>
                </c:pt>
                <c:pt idx="30">
                  <c:v>11</c:v>
                </c:pt>
                <c:pt idx="31">
                  <c:v>1</c:v>
                </c:pt>
                <c:pt idx="32">
                  <c:v>3</c:v>
                </c:pt>
                <c:pt idx="33">
                  <c:v>5</c:v>
                </c:pt>
                <c:pt idx="34">
                  <c:v>5</c:v>
                </c:pt>
                <c:pt idx="35">
                  <c:v>21</c:v>
                </c:pt>
                <c:pt idx="36">
                  <c:v>5</c:v>
                </c:pt>
                <c:pt idx="37">
                  <c:v>13</c:v>
                </c:pt>
                <c:pt idx="38">
                  <c:v>11</c:v>
                </c:pt>
                <c:pt idx="39">
                  <c:v>3</c:v>
                </c:pt>
                <c:pt idx="40">
                  <c:v>1</c:v>
                </c:pt>
                <c:pt idx="41">
                  <c:v>7</c:v>
                </c:pt>
                <c:pt idx="42">
                  <c:v>11</c:v>
                </c:pt>
                <c:pt idx="43">
                  <c:v>44</c:v>
                </c:pt>
                <c:pt idx="44">
                  <c:v>11</c:v>
                </c:pt>
                <c:pt idx="45">
                  <c:v>9</c:v>
                </c:pt>
                <c:pt idx="46">
                  <c:v>3</c:v>
                </c:pt>
                <c:pt idx="47">
                  <c:v>34</c:v>
                </c:pt>
                <c:pt idx="48">
                  <c:v>1</c:v>
                </c:pt>
                <c:pt idx="49">
                  <c:v>33</c:v>
                </c:pt>
                <c:pt idx="50">
                  <c:v>4</c:v>
                </c:pt>
                <c:pt idx="51">
                  <c:v>18</c:v>
                </c:pt>
                <c:pt idx="52">
                  <c:v>2</c:v>
                </c:pt>
                <c:pt idx="53">
                  <c:v>8</c:v>
                </c:pt>
                <c:pt idx="54">
                  <c:v>21</c:v>
                </c:pt>
                <c:pt idx="55">
                  <c:v>11</c:v>
                </c:pt>
                <c:pt idx="56">
                  <c:v>26</c:v>
                </c:pt>
                <c:pt idx="57">
                  <c:v>2</c:v>
                </c:pt>
                <c:pt idx="58">
                  <c:v>7</c:v>
                </c:pt>
                <c:pt idx="59">
                  <c:v>1</c:v>
                </c:pt>
                <c:pt idx="60">
                  <c:v>18</c:v>
                </c:pt>
                <c:pt idx="61">
                  <c:v>20</c:v>
                </c:pt>
                <c:pt idx="62">
                  <c:v>7</c:v>
                </c:pt>
                <c:pt idx="63">
                  <c:v>33</c:v>
                </c:pt>
                <c:pt idx="64">
                  <c:v>5</c:v>
                </c:pt>
                <c:pt idx="65">
                  <c:v>4</c:v>
                </c:pt>
                <c:pt idx="66">
                  <c:v>13</c:v>
                </c:pt>
                <c:pt idx="67">
                  <c:v>5</c:v>
                </c:pt>
                <c:pt idx="68">
                  <c:v>5</c:v>
                </c:pt>
                <c:pt idx="69">
                  <c:v>1</c:v>
                </c:pt>
                <c:pt idx="70">
                  <c:v>1</c:v>
                </c:pt>
                <c:pt idx="71">
                  <c:v>4</c:v>
                </c:pt>
                <c:pt idx="72">
                  <c:v>13</c:v>
                </c:pt>
                <c:pt idx="73">
                  <c:v>24</c:v>
                </c:pt>
                <c:pt idx="74">
                  <c:v>10</c:v>
                </c:pt>
                <c:pt idx="75">
                  <c:v>10</c:v>
                </c:pt>
                <c:pt idx="76">
                  <c:v>3</c:v>
                </c:pt>
                <c:pt idx="77">
                  <c:v>13</c:v>
                </c:pt>
                <c:pt idx="78">
                  <c:v>3</c:v>
                </c:pt>
                <c:pt idx="79">
                  <c:v>4</c:v>
                </c:pt>
                <c:pt idx="80">
                  <c:v>5</c:v>
                </c:pt>
                <c:pt idx="81">
                  <c:v>16</c:v>
                </c:pt>
                <c:pt idx="82">
                  <c:v>9</c:v>
                </c:pt>
                <c:pt idx="83">
                  <c:v>23</c:v>
                </c:pt>
                <c:pt idx="84">
                  <c:v>8</c:v>
                </c:pt>
                <c:pt idx="85">
                  <c:v>11</c:v>
                </c:pt>
                <c:pt idx="86">
                  <c:v>6</c:v>
                </c:pt>
                <c:pt idx="87">
                  <c:v>25</c:v>
                </c:pt>
                <c:pt idx="88">
                  <c:v>6</c:v>
                </c:pt>
                <c:pt idx="89">
                  <c:v>7</c:v>
                </c:pt>
                <c:pt idx="90">
                  <c:v>8</c:v>
                </c:pt>
                <c:pt idx="91">
                  <c:v>3</c:v>
                </c:pt>
                <c:pt idx="92">
                  <c:v>2</c:v>
                </c:pt>
                <c:pt idx="93">
                  <c:v>2</c:v>
                </c:pt>
                <c:pt idx="94">
                  <c:v>5</c:v>
                </c:pt>
                <c:pt idx="95">
                  <c:v>27</c:v>
                </c:pt>
                <c:pt idx="96">
                  <c:v>17</c:v>
                </c:pt>
                <c:pt idx="97">
                  <c:v>5</c:v>
                </c:pt>
                <c:pt idx="98">
                  <c:v>10</c:v>
                </c:pt>
                <c:pt idx="99">
                  <c:v>12</c:v>
                </c:pt>
                <c:pt idx="100">
                  <c:v>58</c:v>
                </c:pt>
                <c:pt idx="101">
                  <c:v>28</c:v>
                </c:pt>
                <c:pt idx="102">
                  <c:v>5</c:v>
                </c:pt>
                <c:pt idx="103">
                  <c:v>12</c:v>
                </c:pt>
                <c:pt idx="104">
                  <c:v>2</c:v>
                </c:pt>
                <c:pt idx="105">
                  <c:v>4</c:v>
                </c:pt>
                <c:pt idx="106">
                  <c:v>2</c:v>
                </c:pt>
                <c:pt idx="108">
                  <c:v>42</c:v>
                </c:pt>
                <c:pt idx="109">
                  <c:v>9</c:v>
                </c:pt>
                <c:pt idx="110">
                  <c:v>11</c:v>
                </c:pt>
                <c:pt idx="111">
                  <c:v>10</c:v>
                </c:pt>
                <c:pt idx="112">
                  <c:v>33</c:v>
                </c:pt>
                <c:pt idx="113">
                  <c:v>14</c:v>
                </c:pt>
                <c:pt idx="114">
                  <c:v>6</c:v>
                </c:pt>
                <c:pt idx="115">
                  <c:v>9</c:v>
                </c:pt>
                <c:pt idx="116">
                  <c:v>4</c:v>
                </c:pt>
                <c:pt idx="117">
                  <c:v>13</c:v>
                </c:pt>
                <c:pt idx="118">
                  <c:v>6</c:v>
                </c:pt>
              </c:numCache>
            </c:numRef>
          </c:val>
        </c:ser>
        <c:dLbls>
          <c:showLegendKey val="0"/>
          <c:showVal val="0"/>
          <c:showCatName val="0"/>
          <c:showSerName val="0"/>
          <c:showPercent val="0"/>
          <c:showBubbleSize val="0"/>
        </c:dLbls>
        <c:gapWidth val="219"/>
        <c:overlap val="-27"/>
        <c:axId val="275117720"/>
        <c:axId val="275118112"/>
      </c:barChart>
      <c:catAx>
        <c:axId val="275117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118112"/>
        <c:crosses val="autoZero"/>
        <c:auto val="1"/>
        <c:lblAlgn val="ctr"/>
        <c:lblOffset val="100"/>
        <c:noMultiLvlLbl val="0"/>
      </c:catAx>
      <c:valAx>
        <c:axId val="27511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117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[20170810(3).xlsx]Sheet4!PivotTable4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Sheet4!$B$1</c:f>
              <c:strCache>
                <c:ptCount val="1"/>
                <c:pt idx="0">
                  <c:v>Total</c:v>
                </c:pt>
              </c:strCache>
            </c:strRef>
          </c:tx>
          <c:spPr>
            <a:solidFill>
              <a:schemeClr val="accent1"/>
            </a:solidFill>
            <a:ln>
              <a:noFill/>
            </a:ln>
            <a:effectLst/>
          </c:spPr>
          <c:invertIfNegative val="0"/>
          <c:cat>
            <c:strRef>
              <c:f>Sheet4!$A$2:$A$5</c:f>
              <c:strCache>
                <c:ptCount val="3"/>
                <c:pt idx="0">
                  <c:v>_get_started_cards_or_not_1_no</c:v>
                </c:pt>
                <c:pt idx="1">
                  <c:v>_get_started_cards_or_not_1_no - fallback</c:v>
                </c:pt>
                <c:pt idx="2">
                  <c:v>_get_started_cards_or_not_1_yes</c:v>
                </c:pt>
              </c:strCache>
            </c:strRef>
          </c:cat>
          <c:val>
            <c:numRef>
              <c:f>Sheet4!$B$2:$B$5</c:f>
              <c:numCache>
                <c:formatCode>General</c:formatCode>
                <c:ptCount val="3"/>
                <c:pt idx="0">
                  <c:v>41</c:v>
                </c:pt>
                <c:pt idx="1">
                  <c:v>20</c:v>
                </c:pt>
                <c:pt idx="2">
                  <c:v>57</c:v>
                </c:pt>
              </c:numCache>
            </c:numRef>
          </c:val>
        </c:ser>
        <c:dLbls>
          <c:showLegendKey val="0"/>
          <c:showVal val="0"/>
          <c:showCatName val="0"/>
          <c:showSerName val="0"/>
          <c:showPercent val="0"/>
          <c:showBubbleSize val="0"/>
        </c:dLbls>
        <c:gapWidth val="219"/>
        <c:overlap val="-27"/>
        <c:axId val="205212136"/>
        <c:axId val="396069912"/>
      </c:barChart>
      <c:catAx>
        <c:axId val="205212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69912"/>
        <c:crosses val="autoZero"/>
        <c:auto val="1"/>
        <c:lblAlgn val="ctr"/>
        <c:lblOffset val="100"/>
        <c:noMultiLvlLbl val="0"/>
      </c:catAx>
      <c:valAx>
        <c:axId val="39606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12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[20170810(3).xlsx]Sheet5!PivotTable5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Sheet5!$B$1</c:f>
              <c:strCache>
                <c:ptCount val="1"/>
                <c:pt idx="0">
                  <c:v>Total</c:v>
                </c:pt>
              </c:strCache>
            </c:strRef>
          </c:tx>
          <c:spPr>
            <a:solidFill>
              <a:schemeClr val="accent1"/>
            </a:solidFill>
            <a:ln>
              <a:noFill/>
            </a:ln>
            <a:effectLst/>
          </c:spPr>
          <c:invertIfNegative val="0"/>
          <c:cat>
            <c:multiLvlStrRef>
              <c:f>Sheet5!$A$2:$A$6</c:f>
              <c:multiLvlStrCache>
                <c:ptCount val="3"/>
                <c:lvl>
                  <c:pt idx="0">
                    <c:v>Dissatisfied</c:v>
                  </c:pt>
                  <c:pt idx="1">
                    <c:v>Neutral</c:v>
                  </c:pt>
                  <c:pt idx="2">
                    <c:v>Satisfied</c:v>
                  </c:pt>
                </c:lvl>
                <c:lvl>
                  <c:pt idx="0">
                    <c:v>_NPS_score_1</c:v>
                  </c:pt>
                </c:lvl>
              </c:multiLvlStrCache>
            </c:multiLvlStrRef>
          </c:cat>
          <c:val>
            <c:numRef>
              <c:f>Sheet5!$B$2:$B$6</c:f>
              <c:numCache>
                <c:formatCode>General</c:formatCode>
                <c:ptCount val="3"/>
                <c:pt idx="0">
                  <c:v>4</c:v>
                </c:pt>
                <c:pt idx="1">
                  <c:v>10</c:v>
                </c:pt>
                <c:pt idx="2">
                  <c:v>12</c:v>
                </c:pt>
              </c:numCache>
            </c:numRef>
          </c:val>
        </c:ser>
        <c:dLbls>
          <c:showLegendKey val="0"/>
          <c:showVal val="0"/>
          <c:showCatName val="0"/>
          <c:showSerName val="0"/>
          <c:showPercent val="0"/>
          <c:showBubbleSize val="0"/>
        </c:dLbls>
        <c:gapWidth val="219"/>
        <c:overlap val="-27"/>
        <c:axId val="277678424"/>
        <c:axId val="277678816"/>
      </c:barChart>
      <c:catAx>
        <c:axId val="277678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678816"/>
        <c:crosses val="autoZero"/>
        <c:auto val="1"/>
        <c:lblAlgn val="ctr"/>
        <c:lblOffset val="100"/>
        <c:noMultiLvlLbl val="0"/>
      </c:catAx>
      <c:valAx>
        <c:axId val="27767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678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[20170810(3).xlsx]Sheet3!PivotTable3</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90598704"/>
        <c:axId val="207810064"/>
      </c:barChart>
      <c:catAx>
        <c:axId val="905987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10064"/>
        <c:crosses val="autoZero"/>
        <c:auto val="1"/>
        <c:lblAlgn val="ctr"/>
        <c:lblOffset val="100"/>
        <c:noMultiLvlLbl val="0"/>
      </c:catAx>
      <c:valAx>
        <c:axId val="20781006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98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[20170810(3).xlsx]Sheet2!PivotTable2</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pivotFmt>
    </c:pivotFmts>
    <c:plotArea>
      <c:layout>
        <c:manualLayout>
          <c:layoutTarget val="inner"/>
          <c:xMode val="edge"/>
          <c:yMode val="edge"/>
          <c:x val="1.7356999815869193E-2"/>
          <c:y val="0.21368878902548502"/>
          <c:w val="0.96528600036826162"/>
          <c:h val="0.63327363981733531"/>
        </c:manualLayout>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dLbls>
            <c:delete val="1"/>
          </c:dLbls>
          <c:cat>
            <c:multiLvlStrRef>
              <c:f>Sheet2!$A$2:$A$26</c:f>
              <c:multiLvlStrCache>
                <c:ptCount val="15"/>
                <c:lvl>
                  <c:pt idx="0">
                    <c:v>Fail</c:v>
                  </c:pt>
                  <c:pt idx="1">
                    <c:v>Fail</c:v>
                  </c:pt>
                  <c:pt idx="2">
                    <c:v>Succes</c:v>
                  </c:pt>
                  <c:pt idx="3">
                    <c:v>Fail</c:v>
                  </c:pt>
                  <c:pt idx="4">
                    <c:v>Succes</c:v>
                  </c:pt>
                  <c:pt idx="5">
                    <c:v>Succes</c:v>
                  </c:pt>
                  <c:pt idx="6">
                    <c:v>Fail</c:v>
                  </c:pt>
                  <c:pt idx="7">
                    <c:v>Fail</c:v>
                  </c:pt>
                  <c:pt idx="8">
                    <c:v>Succes</c:v>
                  </c:pt>
                  <c:pt idx="9">
                    <c:v>Fail</c:v>
                  </c:pt>
                  <c:pt idx="10">
                    <c:v>Succes</c:v>
                  </c:pt>
                  <c:pt idx="11">
                    <c:v>Fail</c:v>
                  </c:pt>
                  <c:pt idx="12">
                    <c:v>Succes</c:v>
                  </c:pt>
                  <c:pt idx="13">
                    <c:v>Fail</c:v>
                  </c:pt>
                  <c:pt idx="14">
                    <c:v>Succes</c:v>
                  </c:pt>
                </c:lvl>
                <c:lvl>
                  <c:pt idx="0">
                    <c:v>Activate card</c:v>
                  </c:pt>
                  <c:pt idx="1">
                    <c:v>Card delivery</c:v>
                  </c:pt>
                  <c:pt idx="3">
                    <c:v>Card stop</c:v>
                  </c:pt>
                  <c:pt idx="5">
                    <c:v>Info charges abroad</c:v>
                  </c:pt>
                  <c:pt idx="6">
                    <c:v>Newpin</c:v>
                  </c:pt>
                  <c:pt idx="7">
                    <c:v>Order card</c:v>
                  </c:pt>
                  <c:pt idx="9">
                    <c:v>Pin by sms</c:v>
                  </c:pt>
                  <c:pt idx="11">
                    <c:v>Unblock card</c:v>
                  </c:pt>
                  <c:pt idx="13">
                    <c:v>Use abroad</c:v>
                  </c:pt>
                </c:lvl>
              </c:multiLvlStrCache>
            </c:multiLvlStrRef>
          </c:cat>
          <c:val>
            <c:numRef>
              <c:f>Sheet2!$B$2:$B$26</c:f>
              <c:numCache>
                <c:formatCode>General</c:formatCode>
                <c:ptCount val="15"/>
                <c:pt idx="0">
                  <c:v>12</c:v>
                </c:pt>
                <c:pt idx="1">
                  <c:v>12</c:v>
                </c:pt>
                <c:pt idx="2">
                  <c:v>5</c:v>
                </c:pt>
                <c:pt idx="3">
                  <c:v>2</c:v>
                </c:pt>
                <c:pt idx="4">
                  <c:v>19</c:v>
                </c:pt>
                <c:pt idx="5">
                  <c:v>5</c:v>
                </c:pt>
                <c:pt idx="6">
                  <c:v>7</c:v>
                </c:pt>
                <c:pt idx="7">
                  <c:v>14</c:v>
                </c:pt>
                <c:pt idx="8">
                  <c:v>9</c:v>
                </c:pt>
                <c:pt idx="9">
                  <c:v>1</c:v>
                </c:pt>
                <c:pt idx="10">
                  <c:v>3</c:v>
                </c:pt>
                <c:pt idx="11">
                  <c:v>8</c:v>
                </c:pt>
                <c:pt idx="12">
                  <c:v>5</c:v>
                </c:pt>
                <c:pt idx="13">
                  <c:v>21</c:v>
                </c:pt>
                <c:pt idx="14">
                  <c:v>18</c:v>
                </c:pt>
              </c:numCache>
            </c:numRef>
          </c:val>
        </c:ser>
        <c:dLbls>
          <c:showLegendKey val="0"/>
          <c:showVal val="1"/>
          <c:showCatName val="0"/>
          <c:showSerName val="0"/>
          <c:showPercent val="0"/>
          <c:showBubbleSize val="0"/>
        </c:dLbls>
        <c:gapWidth val="150"/>
        <c:overlap val="-25"/>
        <c:axId val="205209000"/>
        <c:axId val="205210176"/>
      </c:barChart>
      <c:catAx>
        <c:axId val="205209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5210176"/>
        <c:crosses val="autoZero"/>
        <c:auto val="1"/>
        <c:lblAlgn val="ctr"/>
        <c:lblOffset val="100"/>
        <c:noMultiLvlLbl val="0"/>
      </c:catAx>
      <c:valAx>
        <c:axId val="205210176"/>
        <c:scaling>
          <c:orientation val="minMax"/>
        </c:scaling>
        <c:delete val="1"/>
        <c:axPos val="l"/>
        <c:numFmt formatCode="General" sourceLinked="1"/>
        <c:majorTickMark val="none"/>
        <c:minorTickMark val="none"/>
        <c:tickLblPos val="nextTo"/>
        <c:crossAx val="20520900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66674</xdr:colOff>
      <xdr:row>0</xdr:row>
      <xdr:rowOff>180974</xdr:rowOff>
    </xdr:from>
    <xdr:to>
      <xdr:col>33</xdr:col>
      <xdr:colOff>342900</xdr:colOff>
      <xdr:row>25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De Meyer, D. (Deevid)" refreshedDate="42957.384337268515" createdVersion="5" refreshedVersion="5" minRefreshableVersion="3" recordCount="1504">
  <cacheSource type="worksheet">
    <worksheetSource ref="A1:I1505" sheet="Conversations"/>
  </cacheSource>
  <cacheFields count="9">
    <cacheField name="Timestamp" numFmtId="0">
      <sharedItems/>
    </cacheField>
    <cacheField name="User Name" numFmtId="0">
      <sharedItems count="119">
        <s v="Jelle Willaert"/>
        <s v="Pieter Goderis"/>
        <s v="Dries Herremans"/>
        <s v="Thomas Detry"/>
        <s v="Niels Buekers"/>
        <s v="Marilyn Docquier"/>
        <s v="Elliott Hardy"/>
        <s v="Adriaan Vercauteren"/>
        <s v="Benoît Pirotte"/>
        <s v="Kenneth Van Rossem"/>
        <s v="Pierre Veri"/>
        <s v="Pascal Philippart"/>
        <s v="Jens Vanhemens"/>
        <s v="Delahaye Tina"/>
        <s v="Ellen Bastiaansen"/>
        <s v=" "/>
        <s v="Isabelle Fonseca"/>
        <s v="Philippe Mercelis"/>
        <s v="Hilde Goethals"/>
        <s v="Jerome Lefrançois"/>
        <s v="Rosa Karpet"/>
        <s v="Cédric George"/>
        <s v="Lennert Toeback"/>
        <s v="Matthieu Van Langenhove"/>
        <s v="Geraldine Taylor"/>
        <s v="Michiel Tack"/>
        <s v="Dominique Baudoux"/>
        <s v="Wouter Demeulenaere"/>
        <s v="Nele Vantilt"/>
        <s v="Valerie Verplancke"/>
        <s v="Serge Mores"/>
        <s v="Tom Evers"/>
        <s v="Jordy Wylin"/>
        <s v="David De Vriendt"/>
        <s v="Bram Vincke"/>
        <s v="Petra Vander Aa"/>
        <s v="Dave Deruytter"/>
        <s v="Marcia D'Hondt"/>
        <s v="Liesbeth Bellon"/>
        <s v="Dieter Thoelen"/>
        <s v="Bénédicte Mostaert"/>
        <s v="Jennifer Poppe"/>
        <s v="Jimmy Xhardez"/>
        <s v="Jonathan Vandy"/>
        <s v="Aleksandar Tomov"/>
        <s v="Johan Wouters"/>
        <s v="Bénédicte Draime"/>
        <s v="Hussein Karmali"/>
        <s v="Mathijs Neudt"/>
        <s v="Jean Yves Hanin"/>
        <s v="Sophie Dpz"/>
        <s v="Jean Pinte"/>
        <s v="Sophie Nicaise"/>
        <s v="Kris Van Goethem"/>
        <s v="Nikolay Gashev"/>
        <s v="Sebastien Ro"/>
        <s v="Geert François"/>
        <s v="Steven De Meyer"/>
        <s v="Joëlle Neeb"/>
        <s v="Mark de Casteele"/>
        <s v="Claude Parentani"/>
        <s v="Lodewijk Meester"/>
        <s v="Sam Hendrickx"/>
        <s v="Etienne Herbin"/>
        <s v="Geo Jolly"/>
        <s v="Philip Smet"/>
        <s v="Morgane Sc"/>
        <s v="Tim Nev"/>
        <s v="Marie Jansens"/>
        <s v="Pieter Stuyver"/>
        <s v="Thomas De Vos"/>
        <s v="Nikhita Seth"/>
        <s v="Petr Netusil"/>
        <s v="Robert Schuman"/>
        <s v="Steve Dupont"/>
        <s v="Marine Noirfalise"/>
        <s v="Dries Leclercq"/>
        <s v="Ilse Booten"/>
        <s v="Bernd Cruys"/>
        <s v="Andries Depuydt"/>
        <s v="Kevin J. Carlier"/>
        <s v="Nieki Deprince"/>
        <s v="Tinneke Croonen"/>
        <s v="Thierry Lepage"/>
        <s v="Roger Noben"/>
        <s v="Barbara Deiana"/>
        <s v="Rebecca Albert"/>
        <s v="Alexandre Joos"/>
        <s v="Vincent Lebbe"/>
        <s v="Siebe Vds"/>
        <s v="Martin Cheffert"/>
        <s v="Michael Mesotten"/>
        <s v="Stephane Favaretto"/>
        <s v="Geert Soetewey"/>
        <s v="Sébastien Carpentiers"/>
        <s v="Laurent Harte"/>
        <s v="Hans Verbelen"/>
        <s v="Stephan Thiels"/>
        <s v="Jennifer Vaandering"/>
        <s v="Thomas Depréter"/>
        <s v="Sébastien De Coster"/>
        <s v="Robin Van Peborgh"/>
        <s v="Jeroen Van Hecke"/>
        <s v="Stijn Wouters"/>
        <s v="Justin Gevaert"/>
        <s v="Frédéric Domken"/>
        <s v="Miet Huyghebaert"/>
        <s v="Michel Van Causenbroeck"/>
        <s v="Arie Zoontjes"/>
        <s v="Alexandre Pluvinage"/>
        <s v="Stefan Thijs"/>
        <s v="Morgane Houbion"/>
        <s v="Marleen Salmon"/>
        <s v="Hanne Feryn"/>
        <s v="Gaetan Gilliard"/>
        <s v="Lolle Pie"/>
        <s v="Noémie Geens"/>
        <s v="Isaac Verniers"/>
        <s v="Peter Nickmans"/>
      </sharedItems>
    </cacheField>
    <cacheField name="Conversation ID" numFmtId="0">
      <sharedItems containsSemiMixedTypes="0" containsString="0" containsNumber="1" containsInteger="1" minValue="0" maxValue="253"/>
    </cacheField>
    <cacheField name="User Utterance" numFmtId="0">
      <sharedItems count="845" longText="1">
        <s v="__get_started__"/>
        <s v="Hey Marie"/>
        <s v="what can you do for me ?"/>
        <s v="great !"/>
        <s v="I want to activate my card"/>
        <s v="Abroad"/>
        <s v="Use outside Europe"/>
        <s v="Debit"/>
        <s v="China"/>
        <s v="Yes"/>
        <s v="16 may 1990"/>
        <s v="124132"/>
        <s v="The GUID identifier of the selected card is: 35771303-ede3-415c-b7fe-e892a803e5fc"/>
        <s v="Today"/>
        <s v="9/9"/>
        <s v="No thanks"/>
        <s v="Hello"/>
        <s v="Show me my card"/>
        <s v="8/10/1992"/>
        <s v="241374"/>
        <s v="The GUID identifier of the selected card is: a84b63bc-beaa-4321-b9cc-5332b459bf70"/>
        <s v="Nothing"/>
        <s v="Bye"/>
        <s v="Tell me a joke"/>
        <s v="Show my card"/>
        <s v="No"/>
        <s v="153055"/>
        <s v="Heu"/>
        <s v="Show me my cards"/>
        <s v="Cool"/>
        <s v="Hi Marie"/>
        <s v="I forgot my PIN"/>
        <s v="I lost my phone"/>
        <s v="Do I need to block my banking app?"/>
        <s v="I don't know"/>
        <s v="What time is it?"/>
        <s v="Can I get my photo on my bank card?"/>
        <s v="18th sept 1988"/>
        <s v="218391"/>
        <s v="The GUID identifier of the selected card is: c7f19176-2386-408b-9836-bb717e8a1bbe"/>
        <s v="I want a picture on my card"/>
        <s v="I mean yes it is about Card"/>
        <s v="Hello Stijn it was just a test to see how marie is reacting ;-)"/>
        <s v="It is working, you can restart her by typing 'restart' ;)"/>
        <s v="Ok thanks"/>
        <s v="You can now restart chatting with Marie."/>
        <s v="Restart"/>
        <s v="What's my card balance?"/>
        <s v="Can I activate my card abroad?"/>
        <s v="How can I invest with ING?"/>
        <s v="I mean, which kind of investments does ING have?"/>
        <s v="Hello Marie"/>
        <s v="Dear Marie, I lost my card!"/>
        <s v="'Restart'"/>
        <s v="I lost my card, can you request a new pin code"/>
        <s v="All my cards"/>
        <s v="How many cards do I have?"/>
        <s v="03-01-88"/>
        <s v="107300"/>
        <s v="The GUID identifier of the selected card is: d1eb3500-b83f-444a-8c8a-d06fca942bdf"/>
        <s v="What was my last purchase?"/>
        <s v="What is my spending limit of this card?"/>
        <s v="What was my last transaction of my credit card?"/>
        <s v="Can I pay in Canada with al my cards?"/>
        <s v="The GUID identifier of the selected card is: 972d1044-61b9-429d-ab82-340fa747d4ba"/>
        <s v="Yes I lost my card"/>
        <s v="In the toilets"/>
        <s v="Nope"/>
        <s v="Can i also ask about tariffs?"/>
        <s v="No it was a joke"/>
        <s v="It's about card"/>
        <s v="Its about card..."/>
        <s v="Hi Stijn, just wanted to see what Marie could do besides helping on cards"/>
        <s v="Thanks"/>
        <s v="What should I do if my card is lost?"/>
        <s v="What is the maximal amount I can pay with card using the new remote system (without typing my code)"/>
        <s v="Thanks, I have enough info"/>
        <s v="// * UNSUPPORTED MESSAGE FORMAT RECEIVED * //"/>
        <s v="Thanks love ❤️"/>
        <s v="Nothing I'm good"/>
        <s v="I will use my card in Hong Kong. Is there anything I have to do"/>
        <s v="?"/>
        <s v="I am going to use my debit card abroad. Do I have to prepare something?"/>
        <s v="To China"/>
        <s v="20/07/1992"/>
        <s v="248557"/>
        <s v="All of them"/>
        <s v="Hey Pierre, This is David speaking, a human colleague of Marie. At this very moment she cannot activate all of the cards. What you can do is choose each card sepparatly and then she can activate it for you. We will try to fix this so that in the future you can activate all your cards at once. Is this sufficient for you? Greetings "/>
        <s v="Thanks David :)"/>
        <s v="Thanks, I am just testing"/>
        <s v="What is my daily/weekly payment limit  with my ING card?"/>
        <s v="I will reactivate Marie for you, you can always reboot her by typing 'restart' ;)"/>
        <s v="What is my daily/weekly payment limit with my ING card?"/>
        <s v="What is the maximum amount I can withdraw from an ATM?"/>
        <s v="In which countries can I use my card?"/>
        <s v="Netherlands"/>
        <s v="Can I link my card to a paypal account?"/>
        <s v="Can I use a debit card to pay on the internet?"/>
        <s v="My daughter is 17 years old.  Can she use her card freely abroad?"/>
        <s v="Can children use a credit or debit card?"/>
        <s v="Thanks for your help"/>
        <s v="Oke marie"/>
        <s v="how are you"/>
        <s v="Can i order a visa card"/>
        <s v="I am a customer"/>
        <s v="I want an insurance"/>
        <s v="Insurance!"/>
        <s v="NOW"/>
        <s v="NO no cards anymore"/>
        <s v="insurance"/>
        <s v="I'm just testing the system"/>
        <s v="Hi Stijn, no problem, i'm just testing the beta version"/>
        <s v="I want to talk back to Marie."/>
        <s v="Test"/>
        <s v="I would like to activate my card for China."/>
        <s v="14/03/1986"/>
        <s v="Help me. I'm held at gunpoint."/>
        <s v="Activate card pls for world"/>
        <s v="Didnt Get it"/>
        <s v="Activate card for Bangladesh"/>
        <s v="14-03-1989"/>
        <s v="Spreekt u ook Nederlands"/>
        <s v="Block my credit card"/>
        <s v="This is not me but my collegue, Timo aka the legend"/>
        <s v="No Just Wanted to let you know, he knows intranet by head"/>
        <s v="He's best banker of Oudenaarde"/>
        <s v="120933"/>
        <s v="The GUID identifier of the selected card is: 0bbe9f0d-87e7-47ec-a48e-81d224c451ae"/>
        <s v="ik ben even aan het testen"/>
        <s v="Je kan Marie heropstarten door 'Restart' te typen. "/>
        <s v="My card does bot work in an arm"/>
        <s v="My card does not work in an ATM"/>
        <s v="Credit"/>
        <s v="How About my debit card? Since my credit card is not working..."/>
        <s v="Can you check if my card is activated for the US?"/>
        <s v="Both"/>
        <s v="It is both my credit AND debit card"/>
        <s v="Let’s start with my debit card then"/>
        <s v="What do you mean?"/>
        <s v="Activate my card for the US"/>
        <s v="18/01/86"/>
        <s v="Never received the token"/>
        <s v="Not much i guess"/>
        <s v="Maybe later"/>
        <s v="How to use m'y Card abroad ?"/>
        <s v="In Croatie"/>
        <s v="Croatie"/>
        <s v="Croacie"/>
        <s v="Albanie"/>
        <s v="In Croatia"/>
        <s v="I want to use m'y débit card in Croatia"/>
        <s v="Satisfied"/>
        <s v="I received the response I was waiting for"/>
        <s v="No thanks. I was just testing the beta version."/>
        <s v="You re very kind. But I don t need any contact"/>
        <s v="Hy Stijn. I was just testing the beta version. Actually I don't have any question."/>
        <s v="Okay, Philippe. I will reactivate Marie, you can always reboot her by typing 'restart'. "/>
        <s v="Thks Stijn"/>
        <s v="I am ok"/>
        <s v="Everything is ok. When i have a question, i will return to you 😄"/>
        <s v="Ok, hi co's thx"/>
        <s v="Can you activate my card abroad?"/>
        <s v="It is a debet"/>
        <s v="how do i have a higher limit for cash out"/>
        <s v="can you tell me how i can reset the pin code of my card"/>
        <s v="how do i reset the code of my bank card"/>
        <s v="no, i forgot the pin code"/>
        <s v="Hi"/>
        <s v="Whats the limit of my Card?"/>
        <s v="Can I use my card in Brazil?"/>
        <s v="27/10/89"/>
        <s v="I didn't receive a text"/>
        <s v="Does my card work in the us?"/>
        <s v="27/10/1989"/>
        <s v="278597"/>
        <s v="The GUID identifier of the selected card is: 6c0203d0-07a0-49dd-a789-b97a1ec6c665"/>
        <s v="End of august"/>
        <s v="31/08/2017"/>
        <s v="Can I use my card in Iceland"/>
        <s v="I lost my card"/>
        <s v="Increase my limit of my visa please"/>
        <s v="What's my limit"/>
        <s v="Where does my card work?"/>
        <s v="See ya"/>
        <s v="Ok thank you! I'll get back to you when I need to"/>
        <s v="I need a new pin"/>
        <s v="Ok"/>
        <s v="Card number"/>
        <s v="Routing number"/>
        <s v="I blok my card"/>
        <s v="ok thank you"/>
        <s v="bye bye"/>
        <s v="Neutral"/>
        <s v="the question I ask where a  bit to obvious. without you, I could reply to the question."/>
        <s v="koekoek"/>
        <s v="cards"/>
        <s v="Ok, merci"/>
        <s v="Comment puis-je voir mes paiements faits par Visa en août ?"/>
        <s v="Can you activate my card for the US?"/>
        <s v="Can I activate my credit card for the US?"/>
        <s v="Can you activate my card abroad"/>
        <s v="Debit card"/>
        <s v="Bali"/>
        <s v="Indonesië"/>
        <s v="Indonesia"/>
        <s v="Good help"/>
        <s v="is het mogelijk mijn kaart de activeren voor amerika?"/>
        <s v="Can you activate my card for usa"/>
        <s v="is my card active in france"/>
        <s v="how much money is on my account"/>
        <s v="how do i transfer money to cuba"/>
        <s v="what is the limit on my visa"/>
        <s v="i want a new card"/>
        <s v="Extra card"/>
        <s v="sorry, it is about cards"/>
        <s v="but Marie, my question is about cards"/>
        <s v="Can I digitally sign my credit card?"/>
        <s v="I have requested an ING MasterCard Gold, Can you check the status of that?"/>
        <s v="07/02/1993"/>
        <s v="247770"/>
        <s v="No questions, thank you"/>
        <s v="Can you rise the withdraw limit of my banking card?"/>
        <s v="Ok, can you help me with anything else besides cards in the future?"/>
        <s v="Activate my card abroad"/>
        <s v="MasterCard Gold"/>
        <s v="Activate"/>
        <s v="Belgium"/>
        <s v="HOW can I contact the contact center"/>
        <s v="Hallo"/>
        <s v="activate my card"/>
        <s v="France"/>
        <s v="America"/>
        <s v="Sorry it's America"/>
        <s v="28"/>
        <s v="28 August"/>
        <s v="1111"/>
        <s v="Hello Bram. My name is Stijn, I am a human colleague of Marie, I see that she is struggling to give an answer to your question. How can I help you?"/>
        <s v="You can restart Marie by typing 'restart' ;)"/>
        <s v="Stijn?"/>
        <s v="I have blocked my MasterCard via www.Mijnkaart.be because of registered transactions with my card that I was not aware of.  I received a file number and I have contested these transactions via the online form.  Do I have to go to the Police for a complaint ?"/>
        <s v="My Mastercard is blocked because of fraud.  Do I have to go to the Police for a complaint ?"/>
        <s v="I've blocked my card myself via www.mijnkaart.be."/>
        <s v="I didn't block my card in a device, I shopped online."/>
        <s v="Credit card"/>
        <s v="Maestro outside of Europe"/>
        <s v="Activate Maestro outside Europe"/>
        <s v="Singapor"/>
        <s v="Singapore"/>
        <s v="Credit cards when traveling"/>
        <s v="Thank you"/>
        <s v="My credit card is blocked"/>
        <s v="Shop"/>
        <s v="My wallet has been stolen"/>
        <s v="My credit card limit is fully used"/>
        <s v="Can I email them?"/>
        <s v="No problem"/>
        <s v="When using a bank card in an ATM in China, which one is the cheapest?"/>
        <s v="ATM in China"/>
        <s v="Bank card in China"/>
        <s v="Are credit cards safe online?"/>
        <s v="Card safety"/>
        <s v="Bank card online safety"/>
        <s v="Why is it safe?"/>
        <s v="Cybersecurity"/>
        <s v="Credit card insurance"/>
        <s v="Nice talking to you. Bye bye"/>
        <s v="ja"/>
        <s v="ik wil mijn kaart activeren voor het buitenland"/>
        <s v="for abroad please"/>
        <s v="malta"/>
        <s v="do i need to activate it?"/>
        <s v="do i need to activate my card for Malta?"/>
        <s v="to Malta"/>
        <s v="no thank you"/>
        <s v="it's in english and i speak dutch. the first time you said that there are no fees for using the card in Malta, but you did not say that i did not need to activate it"/>
        <s v="Agree"/>
        <s v="☺no"/>
        <s v="Check delivery status"/>
        <s v="What's my pincode?"/>
        <s v="You can close it"/>
        <s v="Hello Benedicte. My name is Stijn, I am a human colleague of Marie, I see that she is struggling to give an answer to your question. I assume that you are testing Marie, you can always restart Marie by typing 'restart'. "/>
        <s v="Yes i test i am à colleague ing"/>
        <s v="You can always restart Marie by typing 'restart'."/>
        <s v="Can you change my pin code?"/>
        <s v="Modify PIN"/>
        <s v="Yes."/>
        <s v="I would like to order American Dollars."/>
        <s v="Hi colleague, i just try the New beta version of marie 😉"/>
        <s v="En français?"/>
        <s v="Balance of my account"/>
        <s v="Delivery status of my card"/>
        <s v="15/05/1985"/>
        <s v="I don't recieve it"/>
        <s v="Say me a joke"/>
        <s v="Give me 1000 euro"/>
        <s v="you don't have money?"/>
        <s v="I Walt to activated my card for other countries"/>
        <s v="Maroc"/>
        <s v="Come with me in maroco"/>
        <s v="192537"/>
        <s v="15051985"/>
        <s v="Numéro du help desk ?"/>
        <s v="I Want the number of the help desk."/>
        <s v="what is my full name"/>
        <s v="what is my iban"/>
        <s v="how long doea it take to transfer money to the Netherlands"/>
        <s v="how many cards do i have"/>
        <s v="19 april 1987"/>
        <s v="Kunnen gesprekken in het nederlands?"/>
        <s v="Can I withdraw more money from a cash machine?"/>
        <s v="May I order a new card ?"/>
        <s v="Ouh ouh"/>
        <s v="Would like to order a new one"/>
        <s v="Order new one"/>
        <s v="Hey"/>
        <s v="How to request a new card ?"/>
        <s v="What are you wearing?"/>
        <s v="What hair color so you have?"/>
        <s v="Restaer"/>
        <s v="Order a new one"/>
        <s v="Hello, yes i'm testing the app, i have no question except, how come the message is in english? How can I change that?"/>
        <s v="I work in a branch 😉"/>
        <s v="I'll try by typing restart. So i guess you advise me to answer &quot;yes&quot; to her question?"/>
        <s v="It doesn't work"/>
        <s v="Démarrer"/>
        <s v="Ok thx"/>
        <s v="No thx"/>
        <s v="Quick reply, kindness, efficient"/>
        <s v="My card doesn't work anymore"/>
        <s v="Replacing my card"/>
        <s v="05/12/1983"/>
        <s v="I didn't receive the sms"/>
        <s v="I need to change my FB account name so the service can work...i don't really want that but I received the phone number to call"/>
        <s v="I was evaluating the previous conversation"/>
        <s v="Hey Sophie, This is David speaking. Can we do anything else for you? ;)  Greetings "/>
        <s v="Hello David, it was only a test thank you 😉"/>
        <s v="OK great, have a good day :) "/>
        <s v="Is my card activated abroad?"/>
        <s v="Is it available in us too?"/>
        <s v="You understood the context when I asked the question about the US quite smart. Congrats to the team!"/>
        <s v="Do I need to activate my credit card when I am travelling in India?"/>
        <s v="current card"/>
        <s v="Inactive"/>
        <s v="My question is not about cards"/>
        <s v="17 feb 1975"/>
        <s v="236716"/>
        <s v="The GUID identifier of the selected card is: bbcd05ea-0851-41dc-b316-0714c1259571"/>
        <s v="Reset pincode"/>
        <s v="Fast response, good flow of q&amp;a, secure via token"/>
        <s v="I have another question"/>
        <s v="Thats true. Im just testing"/>
        <s v="Possible de me dire quelle est la limite de paiement avec ma carte?"/>
        <s v="Check amount"/>
        <s v="Code PIN"/>
        <s v="Not via SMS"/>
        <s v="Don't change my PIN code"/>
        <s v="order new card"/>
        <s v="new card"/>
        <s v="More info"/>
        <s v="No I don't"/>
        <s v="Dissatisfied"/>
        <s v="I asked for a new card and you responded with new pin code"/>
        <s v="How much does it cost to replace a card?"/>
        <s v="Belgium and abroad"/>
        <s v="Yes, I want to know how much it costs to order a new card"/>
        <s v="Marie? Are you still there?"/>
        <s v="Is it free to request a new card?"/>
        <s v="My wallet was stolen and I need to order new cards. What do I need to do?"/>
        <s v="What will be charged to order these new cards?"/>
        <s v="How long does it take to have the new cards, once ordered?"/>
        <s v="Do I have to go to my branch to retrieve my new cards?"/>
        <s v="No, thank you!"/>
        <s v="Can I personalise my debet cards? I have several accounts at ING and it would be easier if they are slightly different"/>
        <s v="Does my ING Mastercard work in Rwanda?"/>
        <s v="Can i retrieve money with my Visa in Rwanda?"/>
        <s v="How much does it cost to withdraw money with my visa in France?"/>
        <s v="I would like you to tell me what the fee is so I don't have to click through on a link"/>
        <s v="Give me the fee and the link so I can check if I want to"/>
        <s v="That's okey. Don't worry!"/>
        <s v="See you later"/>
        <s v="I am not entirerly satisfied"/>
        <s v="No answers to all of my questions"/>
        <s v="You too!"/>
        <s v="No it's okey. Just wanted to wish you a nice day too. I have no further questions"/>
        <s v="See you later!"/>
        <s v="I want to raise the limit of my Credit Card"/>
        <s v="I have forgotten my pin code"/>
        <s v="can you tell me if I can use my debet card abroad"/>
        <s v="USA"/>
        <s v="can you tell me if it is activated for usage in the USA ?"/>
        <s v="can you give me the limit on my credit card ?"/>
        <s v="can you block a card ?"/>
        <s v="thank you goodbye"/>
        <s v="That's ok"/>
        <s v="Can you activate my card abroad please?"/>
        <s v="And in Italy?"/>
        <s v="Hey Lodewijk, In Italy it is the same thing. For anywhere in Europe you do not need to activate your debit card :) Good day! "/>
        <s v="Hmm I don't know"/>
        <s v="About cards indeed"/>
        <s v="I would like to disable a carfd"/>
        <s v="I would like to block a card"/>
        <s v="hmm no idea"/>
        <s v="yeah"/>
        <s v="yeah what can you do"/>
        <s v="i want a new cart"/>
        <s v="Worn out"/>
        <s v="4th of April in 1993"/>
        <s v="don't know"/>
        <s v="how far Is the moon"/>
        <s v="do you like disco"/>
        <s v="just trying to see what you can do"/>
        <s v="this sentence just randomly contains the word card"/>
        <s v="i have a question"/>
        <s v="what is the limit on my creditcard"/>
        <s v="what is my last transaction"/>
        <s v="great thanks"/>
        <s v="Great work on this chatbot ING &amp; Deevid ;-)"/>
        <s v="puis je commander une carte Mastercard pour ma fille qui a 17 ans et part pdt un an aux USA ?"/>
        <s v="OK merci"/>
        <s v="I've obtained informations for my question"/>
        <s v="order new one ?"/>
        <s v="i have problem with my card"/>
        <s v="i want to replace an existing card"/>
        <s v="04/05/1993"/>
        <s v="finish"/>
        <s v="nope nothing"/>
        <s v="You were good"/>
        <s v="See you"/>
        <s v="What is ING"/>
        <s v="Do you speak French"/>
        <s v="I need a new card"/>
        <s v="Merci"/>
        <s v="Yes it is"/>
        <s v="What cards do I have?"/>
        <s v="3/2/1967"/>
        <s v="969016"/>
        <s v="The GUID identifier of the selected card is: a503e1f1-125c-4a14-a257-c1c52a250375"/>
        <s v="Use abroad"/>
        <s v="No Thanks."/>
        <s v="Context of card not used in follow up question"/>
        <s v="Are you human ?"/>
        <s v="May i talk to an human ?"/>
        <s v="Yeahh"/>
        <s v="I want my card"/>
        <s v="You already have a message ?"/>
        <s v="Ahhh zo"/>
        <s v="Sorry het was alleen om te testen ;)"/>
        <s v="Ok bedankt"/>
        <s v="Hi do you know where is my card ?"/>
        <s v="Can you activate m'y card ?"/>
        <s v="29/08/1973"/>
        <s v="259323"/>
        <s v="hi Caroline, I am sorry I disturbed you."/>
        <s v="I was just checking this. Sorry."/>
        <s v="Have a nice day."/>
        <s v="You can close Marie"/>
        <s v="No no. Thx"/>
        <s v="where is my card"/>
        <s v="show me card"/>
        <s v="111815"/>
        <s v="The GUID identifier of the selected card is: db0652db-4ef9-4afc-9ca9-54ed85cb0cbc"/>
        <s v="block it"/>
        <s v="tel me joke"/>
        <s v="are you maried"/>
        <s v="contacless"/>
        <s v="NFC"/>
        <s v="The GUID identifier of the selected card is: 9b971e3d-7ab1-46ed-a8d6-30eab17e78eb"/>
        <s v="118811"/>
        <s v="The GUID identifier of the selected card is: f9f64d91-32c3-486e-8a8e-548938707ea9"/>
        <s v="109257"/>
        <s v="209275"/>
        <s v="109275"/>
        <s v="help"/>
        <s v="are you human?"/>
        <s v="Can i request a new card?"/>
        <s v="what is the difference between visa and mastercard?"/>
        <s v="So there is no difference between visa and mastercard because both of them are credit cards?"/>
        <s v="hm"/>
        <s v="who created you?"/>
        <s v="are you a bot?"/>
        <s v="block card"/>
        <s v="01/01/1986"/>
        <s v="4939384"/>
        <s v="49284"/>
        <s v="372843"/>
        <s v="Show mey cards"/>
        <s v="Marie"/>
        <s v="could you kindly tell me where is my card?"/>
        <s v="first of jan 1986"/>
        <s v="234996"/>
        <s v="The GUID identifier of the selected card is: 3078a6bc-44a4-4f9b-a270-fcc5b10ef515"/>
        <s v="I have a problem with my card"/>
        <s v="I don't like you"/>
        <s v="i don't have questions about my pin but i have a question about my card reader"/>
        <s v="yes, i would like a new card"/>
        <s v="140891"/>
        <s v="161445"/>
        <s v="The GUID identifier of the selected card is: a445055e-fa85-496b-a611-17d11d0c98d6"/>
        <s v="what do i do if i loose my card"/>
        <s v="my card seems blocked"/>
        <s v="my card doesn't work"/>
        <s v="i did not block it"/>
        <s v="my card is not workig"/>
        <s v="i have a problem"/>
        <s v="my account is blocked"/>
        <s v="no, not my card"/>
        <s v="First card"/>
        <s v="Help me retrieve it"/>
        <s v="i cannot send the sms to receive my pin"/>
        <s v="pin by sms"/>
        <s v="i want to activate card"/>
        <s v="Card Stop"/>
        <s v="Yes I tried"/>
        <s v="Wrong Number"/>
        <s v="I want to use my card in Colombia"/>
        <s v="11/05/1990"/>
        <s v="Marie you a fucking stupid woman!!!"/>
        <s v="My card isn't working"/>
        <s v="Can I order a new card?"/>
        <s v="Replace card"/>
        <s v="You are so pretty"/>
        <s v="It's ok"/>
        <s v="Goodbye"/>
        <s v="Right answer and quick"/>
        <s v="cool, I am abroad at the moment"/>
        <s v="what about debit?"/>
        <s v="debit abroad?"/>
        <s v="Canada"/>
        <s v="13th of May"/>
        <s v="I did not receive a token"/>
        <s v="can we try again?"/>
        <s v="Where is my card?"/>
        <s v="July 1st 1982"/>
        <s v="178247"/>
        <s v="260526"/>
        <s v="The GUID identifier of the selected card is: ed21c279-89bb-4c0d-a6f3-b971f95da8fa"/>
        <s v="Wait"/>
        <s v="hi there"/>
        <s v="you love me?"/>
        <s v="gurl, wrong tree."/>
        <s v="Ikr"/>
        <s v="let's talk cards"/>
        <s v="you cheap?"/>
        <s v=":D what's your haircolor?"/>
        <s v="who's your employer?"/>
        <s v="Show my cards"/>
        <s v="I'm in Canada but I can't retrieve money"/>
        <s v="My card isn't working in Canada"/>
        <s v="mijn homebank blokkeerd als ik mijn rekeningafschriften wil printen"/>
        <s v="ok, thanks"/>
        <s v="blablablabalfafsd"/>
        <s v="awesome!"/>
        <s v=":-)"/>
        <s v="awesome"/>
        <s v="asdlfjhadsf"/>
        <s v="jhgf"/>
        <s v="activate card abroad"/>
        <s v="Of sorry no"/>
        <s v="I don't know my PIN code"/>
        <s v="I don't need a new PIN code"/>
        <s v="I will reactivate Marie, so you can ask your questions about cards. Have a nice day! "/>
        <s v="limits of my card ?"/>
        <s v="number if i loose my card"/>
        <s v="quick answer, clear"/>
        <s v="Ok fine. Thx."/>
        <s v="Hello Marie!"/>
        <s v="Ok, thanks!"/>
        <s v="Could you tell your human friends they're doing a great job?"/>
        <s v="No problem, I'm sorry. I totally understand, Marie"/>
        <s v="No thanks, I'm fine! Have a good day!"/>
        <s v="Hahaha"/>
        <s v="You're welcome :D"/>
        <s v="No, thank you! Enjoy your evening!"/>
        <s v="do you have more of those jokes?"/>
        <s v="what color is my card?"/>
        <s v="which one of my cards is the debit card"/>
        <s v="no i have multiple cards"/>
        <s v="04041986"/>
        <s v="224645"/>
        <s v="can you block one of those for me?"/>
        <s v="can you block one of my cards?"/>
        <s v="The GUID identifier of the selected card is: 492fe099-1ef3-41ea-8421-1456fabb34c9"/>
        <s v="block the damm card"/>
        <s v="i don't have any money to call them"/>
        <s v="i can't call card stop"/>
        <s v="and are you really a girl?"/>
        <s v="not as you cannot lock one"/>
        <s v="what good are you?"/>
        <s v="when will you learn other stuff, not related to cards?"/>
        <s v="can you tell Siebe to work a bit more"/>
        <s v="darn you"/>
        <s v="can you cry?"/>
        <s v="ok thanks darling"/>
        <s v="you cannot understand words like those. You only read a sentence but don't comprehend multiple sentences. Analysis should be done based on all the info, n,ot only the most recent info"/>
        <s v="there you go"/>
        <s v="thanks you too"/>
        <s v="all good here. can i do something for you?"/>
        <s v="do a magic trick!"/>
        <s v="a trick that suprises me, where there is magic"/>
        <s v="nm"/>
        <s v="ty"/>
        <s v="nm means never mnd"/>
        <s v="never mind"/>
        <s v="No leave me alone"/>
        <s v="Stop talking"/>
        <s v="That's ok beatiful"/>
        <s v="Is it better to use a credit card or debit card in the USA"/>
        <s v="Not precise enough"/>
        <s v="U2"/>
        <s v="Use card in the USA"/>
        <s v="I'm going on a holiday."/>
        <s v="I want to use my cards there."/>
        <s v="10th of August 1994"/>
        <s v="It did not arrive"/>
        <s v="I don't want a new card"/>
        <s v="No, Marie. I mean that the SMS token didn't arrive"/>
        <s v="I forgot my card on the bus"/>
        <s v="How much money can I withdraw?"/>
        <s v="How much can I spend in a shop?"/>
        <s v="My card has expired"/>
        <s v="My card is not working"/>
        <s v="Replace it"/>
        <s v="Is there money on my account"/>
        <s v="How much money is there on my bank account?"/>
        <s v="Do I have money on my account?"/>
        <s v="What is my balance?"/>
        <s v="Do I have money?"/>
        <s v="Does my account have money on it?"/>
        <s v="I need a different card"/>
        <s v="I want to replace my card"/>
        <s v="I want another card"/>
        <s v="I'm not a customer"/>
        <s v="What's my available balance?"/>
        <s v="Balance"/>
        <s v="My card is broken."/>
        <s v="My card is broken"/>
        <s v="My card does not work"/>
        <s v="Where do you live?"/>
        <s v="How old are you?"/>
        <s v="Do you want to marry me?"/>
        <s v="I love you"/>
        <s v="I am going abroad"/>
        <s v="My pincode is not working"/>
        <s v="I entered the wrong pin"/>
        <s v="My card is blocked"/>
        <s v="I blocked my card"/>
        <s v="I entered the wrong code three times"/>
        <s v="My code is blocked"/>
        <s v="I don't know my code"/>
        <s v="Wrong pin"/>
        <s v="Hello,i'm going to nicaragua and i want to activate my card"/>
        <s v="21/09/1978"/>
        <s v="232548"/>
        <s v="The GUID identifier of the selected card is: 699bdfe7-1a2a-4d01-abea-360edd0302e8"/>
        <s v="Stop"/>
        <s v="Can you help me"/>
        <s v="Hi, this is Caroline, a human colleague of Marie. I see that she is not responding. Could you try and type 'restart' to reboot Marie? Normally she should respond right away! :) "/>
        <s v="I hope I won't be rebooting you Caroline :)"/>
        <s v="Can you give me my balance ?"/>
        <s v="Can you tell me my card number ?"/>
        <s v="11/02/1989"/>
        <s v="268320"/>
        <s v="The GUID identifier of the selected card is: 59d85033-70d9-4b69-b646-2e55eb1db5f6"/>
        <s v="I would like to know my number"/>
        <s v="Can you tell me my ing id"/>
        <s v="When does my card expired ?"/>
        <s v="I'm good like that"/>
        <s v="Hey petr"/>
        <s v="What can you do for me"/>
        <s v="I'm going to san francisco"/>
        <s v="212560"/>
        <s v="258477"/>
        <s v="The GUID identifier of the selected card is: c6cafdbf-9f7d-4486-bb86-52b088ddced2"/>
        <s v="I want To know  the price of an ing credit card"/>
        <s v="What are the ing bank cards?"/>
        <s v="What is the price for a gold card?"/>
        <s v="nee"/>
        <s v="Not about cards"/>
        <s v="ik heb problemen met mijn kredietkaart"/>
        <s v="i have a problem with my cards"/>
        <s v="my credit card at ING is too expensive"/>
        <s v="what is your solution?"/>
        <s v="you still have to learn a lot"/>
        <s v="i want to test you, no interaction with a human colleague"/>
        <s v="can you pay me back the costs of the credit card?"/>
        <s v="i know those charges"/>
        <s v="i want to have you to repay me"/>
        <s v="a date would could cost me even more money so that's not what I ask"/>
        <s v="samenvatting:: Marie moet nog veel leren, en er zijn al tal van bedrijven (bvb. in e-commerce) die VEEL verder staan"/>
        <s v="Je veux savoir si ma carte est activée."/>
        <s v="Is the card 6703 3630 128911019 activated?"/>
        <s v="Card number is 6703 3630 1289 1101 9"/>
        <s v="Where is the card 6703 3630 1289 1101 9?"/>
        <s v="Where is the card 67033630128911019?"/>
        <s v="My card is expired."/>
        <s v="Could you check the delivery status of my card?"/>
        <s v="15/12/1976"/>
        <s v="15226"/>
        <s v="15222"/>
        <s v="152226"/>
        <s v="I am tired."/>
        <s v="Cook?"/>
        <s v="Ok, bye bye!"/>
        <s v="i lost my code"/>
        <s v="i want another coe without blocking my card"/>
        <s v="i want another secret code without blocking my card as the card has not been misused"/>
        <s v="you speak english only without asking me my language + you want me to block my card just for a lost code instead of proposing me a solution to get a new code"/>
        <s v="Not necessary, I dont have a question"/>
        <s v="Hi Marie, tomorrow we're going for drinks with a few colleagues, care to join?"/>
        <s v="Can you activate my card for abroad? I'm going to turkey"/>
        <s v="Turkey"/>
        <s v="What if I go to Australia"/>
        <s v="Quick answer"/>
        <s v="I'm going to Sardinia in Italy. Do I have to unlock my card?"/>
        <s v="I travel to Italy"/>
        <s v="Is my card available in the usa?"/>
        <s v="30/04/1985"/>
        <s v="136411"/>
        <s v="I don't understand"/>
        <s v="Hi Sébastien, this is Caroline, a human colleague of Marie. How can I help you? "/>
        <s v="If you don't have any questions for the moment, I will reactivate Marie for you. "/>
        <s v="Can you activate my card ?"/>
        <s v="Can you activatie my card ?"/>
        <s v="Can you activate my card"/>
        <s v="Kazachstan"/>
        <s v="Iran"/>
        <s v="31/03/1993"/>
        <s v="581872"/>
        <s v="The GUID identifier of the selected card is: d2b37802-5c1f-4ed0-a0e5-fbe50e63b096"/>
        <s v="I dont want it anymore"/>
        <s v="Oke super. Ik wou het even zien om uit te leggen aan de klanten. Wel goed nog :)"/>
        <s v="Hoi Caroline,Ik heb geen vraag hoor, was om eens te testen."/>
        <s v="Top!"/>
        <s v="When does my card expire?"/>
        <s v="What's my card number?"/>
        <s v="When do i receive a new card?"/>
        <s v="Hoi human colleague,Ben nog altijd Marie aan het testen hoor 🙂"/>
        <s v="Do i have a visa?"/>
        <s v="12 april 1990"/>
        <s v="599933"/>
        <s v="The GUID identifier of the selected card is: 662d3c23-b19e-47c4-8344-a348f12c9679"/>
        <s v="Increase my limit"/>
        <s v="How are you?"/>
        <s v="How can you have fun with cards?"/>
        <s v="Does my girlfriend have a card on my account?"/>
        <s v="Does it cost me?"/>
        <s v="België"/>
        <s v="Does it cost me if i want to change my card?"/>
        <s v="Does it cost me any money if i want to change my current card in to a card with the contactless feature?"/>
        <s v="Who is wordline"/>
        <s v="Is my creditcard blocked"/>
        <s v="Cash Dispenser"/>
        <s v="What is atos"/>
        <s v="What's your name"/>
        <s v="What can i ask you"/>
        <s v="Can i order a new card for my girlfriend"/>
        <s v="Can my son receive a card"/>
        <s v="🐓"/>
        <s v="I just wanted to test the beta of Marie. And it works fast."/>
        <s v="Good to have a fast responsie"/>
        <s v="Response I lezen"/>
        <s v="Thnx for the test!"/>
        <s v="Ok for me!"/>
        <s v="Same to you"/>
        <s v="Can I ask you a question regarding cards?"/>
        <s v="Can you activate my card for foreign use?"/>
        <s v="United arab emirates"/>
        <s v="19/05/1980"/>
        <s v="159628"/>
        <s v="The GUID identifier of the selected card is: 50618ba0-1b76-4e28-a049-cecb74271471"/>
        <s v="01/09/2017"/>
        <s v="07/09/2017"/>
        <s v="No that is it! Thank you!"/>
        <s v="I will activate My Card for Maroc"/>
        <s v="17/08/1960"/>
        <s v="163137"/>
        <s v="My Card"/>
        <s v="Activate Card for usage abroad"/>
        <s v="I prefer to Work with My personal Banker"/>
        <s v="I want to activate my card for Germany"/>
        <s v="That is all"/>
        <s v="Correct and fast help. Correct informatieontsluiting"/>
        <s v="goed kan ik mijn bankkaart in Amerika gebruiken"/>
        <s v="No sorry I don't think so. I found out myself already. But my compliments for reacting so fast!"/>
        <s v="You are very welcome! Shall I reactivate Marie for you again?"/>
        <s v="It's not necessary thanks. I don't want to take the risk of engaging in conversations with a bot for the rest of the day :)"/>
        <s v="We understand, no problem! Have a nice day!"/>
        <s v="Hello. I want to know if I can open an account for a 12 yo kid via home bank ?"/>
        <s v="Hi Alexandre, this is indeed possible. If you want to open a current account, you can go to 'Day-to-day banking' &gt; click on 'Current accounts' &gt; 'ING go 18 Account', you can then fill in all the details. "/>
        <s v="Thank you."/>
        <s v="Another question: is it possible to have 2 or 3 deposit account ? Or is there a limit ? I like to have accounts to save money for a special target e.g. Trip tonnes york"/>
        <s v="Trip to New York"/>
        <s v="No about vacation"/>
        <s v="OK lets start"/>
        <s v="Can i order a personalized card?"/>
        <s v="How can I further test you ?"/>
        <s v="Please send me a new pincode"/>
        <s v="Need new password"/>
        <s v="SMS"/>
        <s v="Yes, my card somestimes doesn't work"/>
        <s v="I didn't block my card. It just won't work with some terminals"/>
        <s v="I haven't block my card"/>
        <s v="I need replacing my card because it doesn't work anymore"/>
        <s v="Nowhere"/>
        <s v="It wasn't blocked."/>
        <s v="It just doesn't work"/>
        <s v="Hi Laura!"/>
        <s v="Yes, my card doesn't work with some devices, like the coffee machines in CSM or at some shops"/>
        <s v="So I think maybe it needs replacing"/>
        <s v="The coffee machine doesn't, but the other do"/>
        <s v="Okay, so it isn't linked to the contactless option. I think it is possible that the chip is damaged and that you need to replace your card, as you said."/>
        <s v="Will I have to pay for the news card or is it free?"/>
        <s v="Do i need to go to a branch then+"/>
        <s v="If you want a new card you can call ING at 02/464.60.04, go to your branch or order a new card online in the Home'Bank via the 'Self-service-zone'."/>
        <s v="No thx 😉"/>
        <s v="I want to stop this conversation."/>
        <s v="I have no questions."/>
        <s v="I need a new pin code"/>
        <s v="I forgot my pin code"/>
        <s v="I need money"/>
        <s v="I want to increase my limit of the bank card"/>
        <s v="I want à crédit card"/>
        <s v="What is you date of birth ?"/>
        <s v="Are you married ? 😜"/>
        <s v="921910"/>
        <s v="715775"/>
        <s v="Hi, what is the expiry date of my card?"/>
        <s v="What is the expiry date of my debitcard ?"/>
        <s v="Vous pouvez réactiver Marie pour autant qu'elle me parle en français."/>
        <s v="I go to Italy"/>
        <s v="Is my assistance available there?"/>
        <s v="Can we meet?"/>
        <s v="I go to Peru, can you activate my card there?"/>
        <s v="09/04/1984"/>
        <s v="210247"/>
        <s v="I would like to activate my card for USA"/>
        <s v="i've lost my card"/>
        <s v="I'm testing the beta versie 😄"/>
        <s v="Can clients order foreign money via this way?"/>
        <s v="Oké Thanks"/>
        <s v="Actually I'm a colleague of yours"/>
        <s v="Can you tell me Why the Messages appear in english?"/>
        <s v="I'm dutch speaking"/>
        <s v="Oh fijn! Ik kijk er al naar uit."/>
        <s v="Ja ben heel tevreden over deze dienst. Klanten gaan hier veel voordelen mee hebben. Groeten en bedankt om hieraan mee te werken 😉"/>
      </sharedItems>
    </cacheField>
    <cacheField name="Detected Intent" numFmtId="0">
      <sharedItems containsBlank="1" count="153">
        <s v="_get_started_cards_or_not_0"/>
        <s v="_Generic_Welcome"/>
        <s v="_Generic_List_Of_Services"/>
        <s v="_Generic_Thank_You"/>
        <s v="activate_card_0"/>
        <s v="activate_card_1_abroad_clarification"/>
        <s v="activate_card_2_abroad_use"/>
        <s v="use_abroad_1_debit"/>
        <s v="use_abroad_2_non_europe"/>
        <s v="use_abroad_3_activate_yes"/>
        <s v="authentication_0_birthdate"/>
        <s v="authentication_2_sms_token"/>
        <s v="use_abroad_4_card_selected"/>
        <s v="use_abroad_5_confirm_yes"/>
        <s v="_Generic_Farewell"/>
        <s v="cards_overview_0"/>
        <s v="cards_overview_1"/>
        <s v="_Generic_Restart"/>
        <s v="_Generic_Joke"/>
        <s v="authentication_1_stop"/>
        <s v="Default_Fallback_Intent"/>
        <s v="unblock_card_0_remember_no"/>
        <s v="unblock_card_rn_2_send_pin_no"/>
        <s v="card_stop_0"/>
        <s v="card_stop_1_misuse_no"/>
        <s v="card_stop_1_misuse_maybe"/>
        <s v="order_card_0a_broken_wornout_old"/>
        <s v="order_card_2_card_selected"/>
        <s v="order_card_3_send_no"/>
        <s v="_Generic_Card_Personalization"/>
        <s v="_get_started_cards_or_not_1_no"/>
        <s v="_get_started_cards_or_not_1_no - fallback"/>
        <m/>
        <s v="ERROR"/>
        <s v="_get_started_cards_or_not_1_yes"/>
        <s v="balance_0"/>
        <s v="use_abroad_0"/>
        <s v="card_stop_1_misuse_yes"/>
        <s v="card_stop_2_cardtype_both"/>
        <s v="get_card_limit_0"/>
        <s v="suspicious_tx_0"/>
        <s v="use_abroad_0f_non_europe"/>
        <s v="use_abroad_1f_debit"/>
        <s v="card_stop_1_misuse_FallBack"/>
        <s v="_Generic_End_Of_Conversation_Not_Confirmed"/>
        <s v="use_abroad_0b_debit"/>
        <s v="use_abroad_2_europe"/>
        <s v="card_online_use"/>
        <s v="info_card_types_credit"/>
        <s v="_Generic_My_Name"/>
        <s v="_Generic_How_Are_You"/>
        <s v="order_card_0"/>
        <s v="order_card_1_customer"/>
        <s v="order_card_1_customer - fallback"/>
        <s v="_Generic_Abroad"/>
        <s v="_Generic_problem"/>
        <s v="authentication_1_sms_token_Fallback"/>
        <s v="authentication_1_sms_token_not_received"/>
        <s v="_language_selection_anytime_selected"/>
        <s v="_Generic_I_dont_like_you_with_handover"/>
        <s v="use_abroad_1_credit"/>
        <s v="use_abroad_0_cardtype_FallBack"/>
        <s v="use_abroad_fallback_second_try"/>
        <s v="use_abroad_1_country_Fallback"/>
        <s v="use_abroad_0e_europe"/>
        <s v="_Generic_End_Of_Conversation_Confirmed"/>
        <s v="_NPS_score_1"/>
        <s v="_NPS_score_2"/>
        <s v="_NPS_score_3"/>
        <s v="use_abroad_1_unknown"/>
        <s v="info_card_types_debit"/>
        <s v="modify_limit_0"/>
        <s v="info_card_types"/>
        <s v="use_abroad_1f_credit"/>
        <s v="card_delivery_0"/>
        <s v="card_delivery_0 - fallback"/>
        <s v="card_delivery_1_no"/>
        <s v="new_pin_0"/>
        <s v="_Generic_Welcome_Followup"/>
        <s v="_Generic_Card_Number"/>
        <s v="_Generic_Assistance_Call_Opening_Hours_TODO_Review_Use"/>
        <s v="use_abroad_3_activate_no"/>
        <s v="inactive_card_0"/>
        <s v="order_card_2_extra"/>
        <s v="card_delivery_1_yes"/>
        <s v="authentication_0_birthdate_Fallback"/>
        <s v="unblock_card_0"/>
        <s v="unblock_card_1_remember_yes"/>
        <s v="card_stop_2_cardtype_credit"/>
        <s v="unblock_card_ry_2_shop_atm"/>
        <s v="unblock_card_ry_3_reset_attempts_no"/>
        <s v="info_charges_abroad_0"/>
        <s v="info_charges_abroad_1_debit"/>
        <s v="info_charges_abroad_2_eurozone"/>
        <s v="_Generic_laughter"/>
        <s v="new_pin_1_reset"/>
        <s v="new_pin_2_resetyes"/>
        <s v="info_charges_new_card"/>
        <s v="order_card_0b_expiring_soon"/>
        <s v="_Generic_Wearing"/>
        <s v="activate_card_0 - fallback"/>
        <s v="activate_card_1_inactive"/>
        <s v="pin_by_sms_0"/>
        <s v="pin_by_sms_1_doesnt_want_by_SMS"/>
        <s v="new_pin_0 - fallback"/>
        <s v="pin_by_sms_1_more_info"/>
        <s v="pin_by_sms_2_more_info_no"/>
        <s v="use_abroad_0a_credit"/>
        <s v="info_charges_abroad_1_credit"/>
        <s v="_NPS_score_0 - fallback"/>
        <s v="_start_cards_or_not - fallback"/>
        <s v="_Generic_cancel_credit"/>
        <s v="order_card_1_nocustomer"/>
        <s v="order_card_0e_replacement"/>
        <s v="order_card_3_broken_wornout_old"/>
        <s v="_Generic_Robot"/>
        <s v="_Generic_Human_Takeover"/>
        <s v="Generic_Advice_0_Test"/>
        <s v="order_card_0c_contactless"/>
        <s v="order_card_3_send_yes"/>
        <s v="order_card_4_confirm_no"/>
        <s v="info_card_types_difference"/>
        <s v="card_delivery_2_card_selected"/>
        <s v="new_card_reader_0"/>
        <s v="unblock_card_1_remember_no"/>
        <s v="unblock_card_0 - fallback"/>
        <s v="activate_card_1_new_card"/>
        <s v="activate_card_2_first_card"/>
        <s v="activate_card_3_first_card_retrieve_pin"/>
        <s v="pin_by_sms_0a_post_or_branch"/>
        <s v="Pin_by_sms_1_tried"/>
        <s v="order_card_2_replace"/>
        <s v="authentication_0_birthdate_refusal"/>
        <s v="card_delivery_4_address_ok"/>
        <s v="card_delivery_5_wait"/>
        <s v="_Generic_Love"/>
        <s v="_Generic_Age"/>
        <s v="unblock_card_rn_2_send_pin_yes"/>
        <s v="card_stop_0_info"/>
        <s v="_NPS_score_2 - fallback"/>
        <s v="info_charges_abroad_2_non_eurozone"/>
        <s v="info_charges_abroad_3_non_eurozone_noactivate"/>
        <s v="contactless_0"/>
        <s v="_Generic_Where_are_you"/>
        <s v="_Generic_Dating"/>
        <s v="contactless_1_yes"/>
        <s v="order_card_2_dont_want"/>
        <s v="_Generic_ING_ranting"/>
        <s v="_Generic_Cooking"/>
        <s v="card_expiration_0"/>
        <s v="info_charges_abroad_1_fallback"/>
        <s v="unblock_card_1_remember_yes - fallback"/>
        <s v="_Generic_Privacy"/>
      </sharedItems>
    </cacheField>
    <cacheField name="Marie Reply" numFmtId="0">
      <sharedItems containsBlank="1" longText="1"/>
    </cacheField>
    <cacheField name="Confidence Score" numFmtId="0">
      <sharedItems containsString="0" containsBlank="1" containsNumber="1" minValue="0.5" maxValue="1"/>
    </cacheField>
    <cacheField name="Sentiment Score" numFmtId="0">
      <sharedItems containsString="0" containsBlank="1" containsNumber="1" minValue="-0.89999997615814209" maxValue="0.89999997615814209"/>
    </cacheField>
    <cacheField name="Person I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 Meyer, D. (Deevid)" refreshedDate="42957.385697569443" createdVersion="5" refreshedVersion="5" minRefreshableVersion="3" recordCount="141">
  <cacheSource type="worksheet">
    <worksheetSource ref="A1:G142" sheet="Failed Dialog Flows"/>
  </cacheSource>
  <cacheFields count="7">
    <cacheField name="Usecase" numFmtId="0">
      <sharedItems count="9">
        <s v="Activate card"/>
        <s v="Card stop"/>
        <s v="Order card"/>
        <s v="Unblock card"/>
        <s v="Use abroad"/>
        <s v="Card delivery"/>
        <s v="Newpin"/>
        <s v="Info charges abroad"/>
        <s v="Pin by sms"/>
      </sharedItems>
    </cacheField>
    <cacheField name="Conversation ID" numFmtId="0">
      <sharedItems containsSemiMixedTypes="0" containsString="0" containsNumber="1" containsInteger="1" minValue="2" maxValue="252"/>
    </cacheField>
    <cacheField name="Time" numFmtId="0">
      <sharedItems/>
    </cacheField>
    <cacheField name="User Name" numFmtId="0">
      <sharedItems/>
    </cacheField>
    <cacheField name="Person ID" numFmtId="0">
      <sharedItems/>
    </cacheField>
    <cacheField name="Fail/Success" numFmtId="0">
      <sharedItems count="2">
        <s v="Fail"/>
        <s v="Succes"/>
      </sharedItems>
    </cacheField>
    <cacheField name="Exit Intent"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De Meyer, D. (Deevid)" refreshedDate="42957.391226388892" createdVersion="5" refreshedVersion="5" minRefreshableVersion="3" recordCount="124">
  <cacheSource type="worksheet">
    <worksheetSource ref="A1:G125" sheet="Fallback Conversations"/>
  </cacheSource>
  <cacheFields count="7">
    <cacheField name="Conversation ID" numFmtId="0">
      <sharedItems containsSemiMixedTypes="0" containsString="0" containsNumber="1" containsInteger="1" minValue="6" maxValue="249"/>
    </cacheField>
    <cacheField name="Message Time" numFmtId="0">
      <sharedItems/>
    </cacheField>
    <cacheField name="Previous Message" numFmtId="0">
      <sharedItems/>
    </cacheField>
    <cacheField name="Previous Message Intent" numFmtId="0">
      <sharedItems containsBlank="1"/>
    </cacheField>
    <cacheField name="Previous Message Reply" numFmtId="0">
      <sharedItems longText="1"/>
    </cacheField>
    <cacheField name="Last Message" numFmtId="0">
      <sharedItems/>
    </cacheField>
    <cacheField name="Last Message Inte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04">
  <r>
    <s v="2017-08-08 14:12:02"/>
    <x v="0"/>
    <n v="0"/>
    <x v="0"/>
    <x v="0"/>
    <s v="Hello Jelle! My name is Marie, pleasure meeting you! Before we start, is your question about cards?"/>
    <n v="0.75"/>
    <m/>
    <s v="1382084208576901"/>
  </r>
  <r>
    <s v="2017-08-08 14:12:09"/>
    <x v="0"/>
    <n v="0"/>
    <x v="1"/>
    <x v="1"/>
    <s v="Hi Jelle, I can help you with questions and requests about ING bank cards. You can ask me about your card delivery or activation and I'll do my best to help if you have any issues abroad. More details on the terms and conditions: ing.be/marie"/>
    <n v="0.86651007461942875"/>
    <n v="0.20000000298023221"/>
    <s v="1382084208576901"/>
  </r>
  <r>
    <s v="2017-08-08 15:15:12"/>
    <x v="1"/>
    <n v="1"/>
    <x v="2"/>
    <x v="2"/>
    <s v="I can help you to block your card, to activate it, to check its delivery status, to order a new card and so on. I hope you enjoy my assistance and look forward to your feedback to improve further. Type restart if I got lost."/>
    <n v="1"/>
    <n v="0"/>
    <s v="1383264871705572"/>
  </r>
  <r>
    <s v="2017-08-08 15:15:36"/>
    <x v="1"/>
    <n v="1"/>
    <x v="3"/>
    <x v="3"/>
    <s v="Awesome Pieter! What else can I do for you?"/>
    <n v="0.79000002145767212"/>
    <n v="0.80000001192092896"/>
    <s v="1383264871705572"/>
  </r>
  <r>
    <s v="2017-08-08 16:03:03"/>
    <x v="2"/>
    <n v="2"/>
    <x v="4"/>
    <x v="4"/>
    <s v="Ok Dries, I understood that you want to activate your card. But I will need a bit more information to help you correctly: Do you need to activate your card abroad, Do you want to activate your newly received card or is your current card inactive?"/>
    <n v="1"/>
    <n v="0"/>
    <s v="1321334567942473"/>
  </r>
  <r>
    <s v="2017-08-08 16:03:15"/>
    <x v="2"/>
    <n v="2"/>
    <x v="5"/>
    <x v="5"/>
    <s v="Ok Perfect! First I need to know what kind of activation you want to do: Do you want to activate a card for a first usage while you're abroad, or do you want to be able to use your card outside of Europe? If you want to do both, start with the first option, and we will ask you if you want to activate your Maestro function afterwards."/>
    <n v="1"/>
    <n v="0.10000000149011611"/>
    <s v="1321334567942473"/>
  </r>
  <r>
    <s v="2017-08-08 16:03:33"/>
    <x v="2"/>
    <n v="2"/>
    <x v="6"/>
    <x v="6"/>
    <s v="We will have a look together at using your card abroad :) Is it a debit card or a credit card?If you do not know what kind of card you have, let me know and I will show you a list of your cards. Please keep in mind that I would need to authenticate you first"/>
    <n v="1"/>
    <n v="0.10000000149011611"/>
    <s v="1321334567942473"/>
  </r>
  <r>
    <s v="2017-08-08 16:03:42"/>
    <x v="2"/>
    <n v="2"/>
    <x v="7"/>
    <x v="7"/>
    <s v="So you are using a debit card? And where are you travelling?"/>
    <n v="1"/>
    <n v="0.10000000149011611"/>
    <s v="1321334567942473"/>
  </r>
  <r>
    <s v="2017-08-08 16:03:51"/>
    <x v="2"/>
    <n v="2"/>
    <x v="8"/>
    <x v="8"/>
    <s v="The Maestro function on your card needs to be activated in China in order to use it. I can request this activation for you, but keep in mind that I will need to authenticate you to do this. Do you want to proceed?"/>
    <n v="1"/>
    <n v="0"/>
    <s v="1321334567942473"/>
  </r>
  <r>
    <s v="2017-08-08 16:03:59"/>
    <x v="2"/>
    <n v="2"/>
    <x v="9"/>
    <x v="9"/>
    <s v="In order to continue, I'll need to verify your identity. Could you tell me your birthdate, please?"/>
    <n v="1"/>
    <n v="0.30000001192092901"/>
    <s v="1321334567942473"/>
  </r>
  <r>
    <s v="2017-08-08 16:04:10"/>
    <x v="2"/>
    <n v="2"/>
    <x v="10"/>
    <x v="10"/>
    <s v="Thanks! If you are an ING client, I will send an SMS token to your mobile within a minute. Please enter this token in messenger in order to authenticate."/>
    <n v="1"/>
    <n v="0.10000000149011611"/>
    <s v="1321334567942473"/>
  </r>
  <r>
    <s v="2017-08-08 16:04:24"/>
    <x v="2"/>
    <n v="2"/>
    <x v="11"/>
    <x v="11"/>
    <s v="Awesome, token correct! I'll trust you for the next 10 min. One sec.Which debit card would you like to activate for payments abroad?// * CARD CAROUSEL SHOWN * //"/>
    <n v="1"/>
    <n v="0"/>
    <s v="1321334567942473"/>
  </r>
  <r>
    <s v="2017-08-08 16:04:40"/>
    <x v="2"/>
    <n v="2"/>
    <x v="12"/>
    <x v="12"/>
    <s v="I can activate your card outside of Europe for a period of maximum three months. What start date do you want?"/>
    <n v="1"/>
    <m/>
    <s v="1321334567942473"/>
  </r>
  <r>
    <s v="2017-08-08 16:04:50"/>
    <x v="2"/>
    <n v="2"/>
    <x v="13"/>
    <x v="12"/>
    <s v="Until what date does your card need to be active?"/>
    <n v="1"/>
    <m/>
    <s v="1321334567942473"/>
  </r>
  <r>
    <s v="2017-08-08 16:04:57"/>
    <x v="2"/>
    <n v="2"/>
    <x v="14"/>
    <x v="12"/>
    <s v="Ok, I will activate your card from 2017-08-08 until 2017-09-09 . Is this okay with you?"/>
    <n v="1"/>
    <n v="0"/>
    <s v="1321334567942473"/>
  </r>
  <r>
    <s v="2017-08-08 16:05:05"/>
    <x v="2"/>
    <n v="2"/>
    <x v="9"/>
    <x v="13"/>
    <s v="Ok, I'm on it, please hold.Thank you. I will send the instructions to activate your card outside of Europe from 2017-08-08 until 2017-09-09. It will be registered in our systems by tomorrow morning at the latest.Can I help you with something else?"/>
    <n v="1"/>
    <n v="0.30000001192092901"/>
    <s v="1321334567942473"/>
  </r>
  <r>
    <s v="2017-08-08 16:05:22"/>
    <x v="2"/>
    <n v="2"/>
    <x v="15"/>
    <x v="14"/>
    <s v="I hope I helped you further. Be welcome to come back next time."/>
    <n v="0.86651007461942875"/>
    <n v="-0.5"/>
    <s v="1321334567942473"/>
  </r>
  <r>
    <s v="2017-08-08 16:03:50"/>
    <x v="3"/>
    <n v="3"/>
    <x v="16"/>
    <x v="1"/>
    <s v="Hi Thomas, I can help you with questions and requests about ING bank cards. You can ask me about your card delivery or activation and I'll do my best to help if you have any issues abroad. More details on the terms and conditions: ing.be/marie"/>
    <n v="1"/>
    <n v="0.20000000298023221"/>
    <s v="1612521878813136"/>
  </r>
  <r>
    <s v="2017-08-08 16:04:34"/>
    <x v="3"/>
    <n v="3"/>
    <x v="17"/>
    <x v="15"/>
    <s v="In order to continue, I'll need to verify your identity. Could you tell me your birthdate, please?"/>
    <n v="1"/>
    <n v="0.20000000298023221"/>
    <s v="1612521878813136"/>
  </r>
  <r>
    <s v="2017-08-08 16:04:47"/>
    <x v="3"/>
    <n v="3"/>
    <x v="18"/>
    <x v="10"/>
    <s v="Thanks! If you are an ING client, I will send an SMS token to your mobile within a minute. Please enter this token in messenger in order to authenticate."/>
    <n v="1"/>
    <n v="0"/>
    <s v="1612521878813136"/>
  </r>
  <r>
    <s v="2017-08-08 16:04:59"/>
    <x v="3"/>
    <n v="3"/>
    <x v="19"/>
    <x v="11"/>
    <s v="Awesome, token correct! I'll trust you for the next 10 min. One sec.Here are all your cards Thomas :// * CARD CAROUSEL SHOWN * //"/>
    <n v="1"/>
    <n v="0"/>
    <s v="1612521878813136"/>
  </r>
  <r>
    <s v="2017-08-08 16:05:12"/>
    <x v="3"/>
    <n v="3"/>
    <x v="20"/>
    <x v="16"/>
    <s v="I see. And what would you like to do with this card?"/>
    <n v="1"/>
    <m/>
    <s v="1612521878813136"/>
  </r>
  <r>
    <s v="2017-08-08 16:05:23"/>
    <x v="3"/>
    <n v="3"/>
    <x v="21"/>
    <x v="17"/>
    <s v="Alright Thomas! Let me help you with card related questions, then! Just ask me."/>
    <n v="1"/>
    <n v="-0.5"/>
    <s v="1612521878813136"/>
  </r>
  <r>
    <s v="2017-08-08 16:05:33"/>
    <x v="3"/>
    <n v="3"/>
    <x v="22"/>
    <x v="14"/>
    <s v="Be welcome to come back next time, then!"/>
    <n v="1"/>
    <n v="0"/>
    <s v="1612521878813136"/>
  </r>
  <r>
    <s v="2017-08-08 17:45:42"/>
    <x v="3"/>
    <n v="4"/>
    <x v="23"/>
    <x v="18"/>
    <s v="01010111 01101111 01110010 01101011 01101001 01101110 01100111 00100000 01100011 01100001 01110010 01100100 01110011 :DD"/>
    <n v="1"/>
    <n v="-0.69999998807907104"/>
    <s v="1612521878813136"/>
  </r>
  <r>
    <s v="2017-08-08 17:46:32"/>
    <x v="3"/>
    <n v="4"/>
    <x v="24"/>
    <x v="15"/>
    <s v="Your authenticated session has expired, so I need to re-check your identity. I have just sent another verification token to your mobile."/>
    <n v="0.77999997138977051"/>
    <n v="0.10000000149011611"/>
    <s v="1612521878813136"/>
  </r>
  <r>
    <s v="2017-08-08 17:46:52"/>
    <x v="3"/>
    <n v="4"/>
    <x v="25"/>
    <x v="19"/>
    <s v="Very well Thomas, I'll stop authenticating you right away. Feel free to ask me anything else about cards."/>
    <n v="1"/>
    <n v="-0.40000000596046448"/>
    <s v="1612521878813136"/>
  </r>
  <r>
    <s v="2017-08-08 18:50:38"/>
    <x v="3"/>
    <n v="5"/>
    <x v="16"/>
    <x v="1"/>
    <s v="Hi Thomas, I can help you with questions and requests about ING bank cards. You can ask me about your card delivery or activation and I'll do my best to help if you have any issues abroad. More details on the terms and conditions: ing.be/marie"/>
    <n v="1"/>
    <n v="0.20000000298023221"/>
    <s v="1612521878813136"/>
  </r>
  <r>
    <s v="2017-08-08 18:50:48"/>
    <x v="3"/>
    <n v="5"/>
    <x v="17"/>
    <x v="15"/>
    <s v="Your authenticated session has expired, so I need to re-check your identity. I have just sent another verification token to your mobile."/>
    <n v="1"/>
    <n v="0.20000000298023221"/>
    <s v="1612521878813136"/>
  </r>
  <r>
    <s v="2017-08-08 18:50:59"/>
    <x v="3"/>
    <n v="5"/>
    <x v="26"/>
    <x v="11"/>
    <s v="Awesome, token correct! I'll trust you for the next 10 min. One sec.Here are all your cards Thomas :// * CARD CAROUSEL SHOWN * //"/>
    <n v="1"/>
    <n v="0"/>
    <s v="1612521878813136"/>
  </r>
  <r>
    <s v="2017-08-08 18:53:16"/>
    <x v="3"/>
    <n v="6"/>
    <x v="27"/>
    <x v="20"/>
    <s v="I am a bit lost, I am afraid. My coaches will need to improve me, I'll tell them. If you have other questions related to your bank cards, give it a try."/>
    <n v="1"/>
    <n v="-0.40000000596046448"/>
    <s v="1612521878813136"/>
  </r>
  <r>
    <s v="2017-08-08 18:53:28"/>
    <x v="3"/>
    <n v="6"/>
    <x v="28"/>
    <x v="15"/>
    <s v="Ok, I'm on it, please hold.Here are all your cards Thomas :// * CARD CAROUSEL SHOWN * //"/>
    <n v="1"/>
    <n v="0.20000000298023221"/>
    <s v="1612521878813136"/>
  </r>
  <r>
    <s v="2017-08-08 18:53:44"/>
    <x v="3"/>
    <n v="6"/>
    <x v="29"/>
    <x v="3"/>
    <s v="No problem Thomas, is there anything else I can help you with?"/>
    <n v="1"/>
    <n v="0.80000001192092896"/>
    <s v="1612521878813136"/>
  </r>
  <r>
    <s v="2017-08-08 16:07:44"/>
    <x v="4"/>
    <n v="7"/>
    <x v="30"/>
    <x v="1"/>
    <s v="Greetings Niels! I can help you with questions and requests about ING bank cards. If you have questions regarding your PIN by SMS for example, I'm your best friend ;-). More details on the terms and conditions: ing.be/marie"/>
    <n v="0.86651007461942875"/>
    <n v="0.30000001192092901"/>
    <s v="1436741369732391"/>
  </r>
  <r>
    <s v="2017-08-08 16:08:01"/>
    <x v="4"/>
    <n v="7"/>
    <x v="31"/>
    <x v="21"/>
    <s v="I could make a request to send you a new PIN code by post. Would you like me to make this request? Please keep in mind that I will need to authenticate you first."/>
    <n v="1"/>
    <n v="0.10000000149011611"/>
    <s v="1436741369732391"/>
  </r>
  <r>
    <s v="2017-08-08 16:08:12"/>
    <x v="4"/>
    <n v="7"/>
    <x v="25"/>
    <x v="22"/>
    <s v="I'm afraid I cannot help you in this case. Would you have other questions?"/>
    <n v="1"/>
    <n v="-0.40000000596046448"/>
    <s v="1436741369732391"/>
  </r>
  <r>
    <s v="2017-08-08 16:08:22"/>
    <x v="4"/>
    <n v="7"/>
    <x v="32"/>
    <x v="23"/>
    <s v="You need to block your card by contacting Card Stop at +32 70 344 344. A new card will be automatically ordered and will be sent to your contact address. Has your card been misused?"/>
    <n v="0.92000001668930054"/>
    <n v="-0.40000000596046448"/>
    <s v="1436741369732391"/>
  </r>
  <r>
    <s v="2017-08-08 16:08:46"/>
    <x v="4"/>
    <n v="7"/>
    <x v="25"/>
    <x v="24"/>
    <s v="Is there anything else I can help you with?"/>
    <n v="1"/>
    <n v="-0.40000000596046448"/>
    <s v="1436741369732391"/>
  </r>
  <r>
    <s v="2017-08-08 16:09:07"/>
    <x v="4"/>
    <n v="7"/>
    <x v="33"/>
    <x v="23"/>
    <s v="I recommend you to block your card by contacting Card Stop at +32 70 344 344. A new card will be automatically created and sent to your contact address. Has your card been misused?"/>
    <n v="0.76999998092651367"/>
    <n v="-0.30000001192092901"/>
    <s v="1436741369732391"/>
  </r>
  <r>
    <s v="2017-08-08 16:09:23"/>
    <x v="4"/>
    <n v="7"/>
    <x v="34"/>
    <x v="25"/>
    <s v="In this case I cannot help you but my human colleagues can find out whether your card has been misused. Please contact the ING Contact Centre at +32 2 464 60 04. Do you have other questions?"/>
    <n v="1"/>
    <n v="-0.20000000298023221"/>
    <s v="1436741369732391"/>
  </r>
  <r>
    <s v="2017-08-08 16:09:44"/>
    <x v="4"/>
    <n v="7"/>
    <x v="35"/>
    <x v="20"/>
    <s v="I'm afraid I don't have an answer to this. Please try rephrasing your question in a different way. I can answer questions related to bank cards."/>
    <n v="1"/>
    <n v="0"/>
    <s v="1436741369732391"/>
  </r>
  <r>
    <s v="2017-08-08 16:10:13"/>
    <x v="4"/>
    <n v="7"/>
    <x v="36"/>
    <x v="26"/>
    <s v="In order to continue, I'll need to verify your identity. Could you tell me your birthdate, please?"/>
    <n v="0.52999997138977051"/>
    <n v="0"/>
    <s v="1436741369732391"/>
  </r>
  <r>
    <s v="2017-08-08 16:10:27"/>
    <x v="4"/>
    <n v="7"/>
    <x v="37"/>
    <x v="10"/>
    <s v="Thanks! If you are an ING client, I will send an SMS token to your mobile within a minute. Please enter this token in messenger in order to authenticate."/>
    <n v="1"/>
    <n v="0.10000000149011611"/>
    <s v="1436741369732391"/>
  </r>
  <r>
    <s v="2017-08-08 16:10:39"/>
    <x v="4"/>
    <n v="7"/>
    <x v="38"/>
    <x v="11"/>
    <s v="Awesome, token correct! I'll trust you for the next 10 min. One sec.Could you please indicate which card that should be replaced? I will order you a new one :) :// * CARD CAROUSEL SHOWN * //"/>
    <n v="1"/>
    <n v="0"/>
    <s v="1436741369732391"/>
  </r>
  <r>
    <s v="2017-08-08 16:10:53"/>
    <x v="4"/>
    <n v="7"/>
    <x v="39"/>
    <x v="27"/>
    <s v="Is it ok if we send your new card to B***, *** 9, 3621 Rekem?"/>
    <n v="1"/>
    <m/>
    <s v="1436741369732391"/>
  </r>
  <r>
    <s v="2017-08-08 16:11:02"/>
    <x v="4"/>
    <n v="7"/>
    <x v="25"/>
    <x v="28"/>
    <s v="OK. Is there anything else I can help you with?// * CARD CAROUSEL SHOWN * //"/>
    <n v="1"/>
    <n v="-0.40000000596046448"/>
    <s v="1436741369732391"/>
  </r>
  <r>
    <s v="2017-08-08 16:11:39"/>
    <x v="4"/>
    <n v="7"/>
    <x v="40"/>
    <x v="29"/>
    <s v="Unfortunately not. Our ING Lion would be too sad if he was replaced on a bank card ;-)"/>
    <n v="0.9100000262260437"/>
    <n v="0"/>
    <s v="1436741369732391"/>
  </r>
  <r>
    <s v="2017-08-08 16:08:37"/>
    <x v="5"/>
    <n v="8"/>
    <x v="0"/>
    <x v="0"/>
    <s v="Hello Marilyn! My name is Marie, pleasure meeting you! Before we start, is your question about cards?"/>
    <n v="0.75"/>
    <m/>
    <s v="1375035142591767"/>
  </r>
  <r>
    <s v="2017-08-08 16:08:46"/>
    <x v="5"/>
    <n v="8"/>
    <x v="25"/>
    <x v="30"/>
    <s v="Ok! In that case, I'll ask some of my human colleagues to get back to you. They are available from Monday to Friday between 8 am and 10 pm and on Saturday between 9 am and 5 pm. Please hold on a bit."/>
    <n v="1"/>
    <n v="-0.40000000596046448"/>
    <s v="1375035142591767"/>
  </r>
  <r>
    <s v="2017-08-08 16:09:14"/>
    <x v="5"/>
    <n v="8"/>
    <x v="41"/>
    <x v="31"/>
    <s v="I'm still trying to connect you to the right human colleague. They are available from Monday to Friday between 8 am and 10 pm and on Saturday between 9 am and 5 pm and will always get back to you. Please hold on a bit more.Hello Marilyn, My name is Stijn, I am a human colleague of Marie, I see that she is struggeling to give an answer to your question. How can I help you?"/>
    <n v="1"/>
    <n v="0.20000000298023221"/>
    <s v="1375035142591767"/>
  </r>
  <r>
    <s v="2017-08-08 16:10:53"/>
    <x v="5"/>
    <n v="8"/>
    <x v="42"/>
    <x v="32"/>
    <m/>
    <m/>
    <n v="0.20000000298023221"/>
    <s v="1375035142591767"/>
  </r>
  <r>
    <s v="2017-08-08 16:15:29"/>
    <x v="5"/>
    <n v="9"/>
    <x v="43"/>
    <x v="33"/>
    <m/>
    <n v="1"/>
    <n v="0"/>
    <s v="1375035142591767"/>
  </r>
  <r>
    <s v="2017-08-08 16:22:19"/>
    <x v="5"/>
    <n v="10"/>
    <x v="44"/>
    <x v="32"/>
    <m/>
    <m/>
    <n v="0.40000000596046448"/>
    <s v="1375035142591767"/>
  </r>
  <r>
    <s v="2017-08-08 16:36:25"/>
    <x v="5"/>
    <n v="11"/>
    <x v="45"/>
    <x v="33"/>
    <m/>
    <n v="1"/>
    <n v="0"/>
    <s v="1375035142591767"/>
  </r>
  <r>
    <s v="2017-08-08 17:03:11"/>
    <x v="5"/>
    <n v="12"/>
    <x v="46"/>
    <x v="17"/>
    <s v="Alright Marilyn! Let me help you with card related questions, then! Just ask me."/>
    <n v="1"/>
    <n v="-0.30000001192092901"/>
    <s v="1375035142591767"/>
  </r>
  <r>
    <s v="2017-08-08 16:08:48"/>
    <x v="6"/>
    <n v="13"/>
    <x v="0"/>
    <x v="0"/>
    <s v="Hello Elliott! My name is Marie, pleasure meeting you! Before we start, is your question about cards?"/>
    <n v="0.75"/>
    <m/>
    <s v="1434225973313969"/>
  </r>
  <r>
    <s v="2017-08-08 16:08:59"/>
    <x v="6"/>
    <n v="13"/>
    <x v="9"/>
    <x v="34"/>
    <s v="Excellent! Let me try to help you right away. I can activate your cards abroad, block them, check its delivery status, order new ones, reset pin code attempts and so on. Just ask :-)"/>
    <n v="1"/>
    <n v="0.30000001192092901"/>
    <s v="1434225973313969"/>
  </r>
  <r>
    <s v="2017-08-08 16:09:14"/>
    <x v="6"/>
    <n v="13"/>
    <x v="47"/>
    <x v="35"/>
    <s v="I cannot tell you your balance for security reasons. A quick way to check it would be to install our application Smart’Banking and to activate the option “quick balance check without having to log in”. You can also use Home’bank or just visit my human colleagues. Can I help you with other questions?"/>
    <n v="0.85000002384185791"/>
    <n v="-0.30000001192092901"/>
    <s v="1434225973313969"/>
  </r>
  <r>
    <s v="2017-08-08 16:26:34"/>
    <x v="6"/>
    <n v="14"/>
    <x v="48"/>
    <x v="36"/>
    <s v="Let's have a closer look at using your card abroad, then. Is it a debit card or a credit card? If you do not know what kind of card you have, let me know and I will show you a list of your cards. Please keep in mind that I would need to authenticate you first"/>
    <n v="1"/>
    <n v="0"/>
    <s v="1434225973313969"/>
  </r>
  <r>
    <s v="2017-08-08 16:09:10"/>
    <x v="7"/>
    <n v="15"/>
    <x v="0"/>
    <x v="12"/>
    <s v="Hello Adriaan! My name is Marie, pleasure meeting you! Before we start, is your question about cards?"/>
    <n v="1"/>
    <m/>
    <s v="1635450559799954"/>
  </r>
  <r>
    <s v="2017-08-08 16:09:22"/>
    <x v="7"/>
    <n v="15"/>
    <x v="25"/>
    <x v="30"/>
    <s v="Ok! In that case, I'll ask some of my human colleagues to get back to you. They are available from Monday to Friday between 8 am and 10 pm and on Saturday between 9 am and 5 pm. Please hold on a bit.Hello Adriaan, My name is Stijn, I am a human colleague of Marie, I see that she is struggling to give an answer to your question. How can I help you?"/>
    <n v="1"/>
    <n v="-0.40000000596046448"/>
    <s v="1635450559799954"/>
  </r>
  <r>
    <s v="2017-08-08 16:10:40"/>
    <x v="7"/>
    <n v="15"/>
    <x v="49"/>
    <x v="32"/>
    <m/>
    <m/>
    <n v="0"/>
    <s v="1635450559799954"/>
  </r>
  <r>
    <s v="2017-08-08 16:14:02"/>
    <x v="7"/>
    <n v="16"/>
    <x v="50"/>
    <x v="32"/>
    <m/>
    <m/>
    <n v="0"/>
    <s v="1635450559799954"/>
  </r>
  <r>
    <s v="2017-08-08 16:16:28"/>
    <x v="7"/>
    <n v="17"/>
    <x v="51"/>
    <x v="32"/>
    <s v="Marie only treats card related questions, if you want to get information about investments, we advise you to contact the ING Contact Centre on the number 02 464 60 04. "/>
    <m/>
    <n v="0.30000001192092901"/>
    <s v="1635450559799954"/>
  </r>
  <r>
    <s v="2017-08-08 16:17:19"/>
    <x v="7"/>
    <n v="17"/>
    <x v="52"/>
    <x v="32"/>
    <s v="You can restart Marie by typing 'restart' ;)"/>
    <m/>
    <n v="-0.40000000596046448"/>
    <s v="1635450559799954"/>
  </r>
  <r>
    <s v="2017-08-08 16:17:32"/>
    <x v="7"/>
    <n v="17"/>
    <x v="53"/>
    <x v="17"/>
    <s v="Alright Adriaan! Let me help you with card related questions, then! Just ask me."/>
    <n v="1"/>
    <n v="-0.20000000298023221"/>
    <s v="1635450559799954"/>
  </r>
  <r>
    <s v="2017-08-08 16:19:26"/>
    <x v="7"/>
    <n v="17"/>
    <x v="54"/>
    <x v="23"/>
    <s v="You need to block your card by contacting Card Stop at +32 70 344 344. A new card will be automatically ordered and will be sent to your contact address. Has your card been misused?"/>
    <n v="0.92000001668930054"/>
    <n v="-0.20000000298023221"/>
    <s v="1635450559799954"/>
  </r>
  <r>
    <s v="2017-08-08 16:19:50"/>
    <x v="7"/>
    <n v="17"/>
    <x v="9"/>
    <x v="37"/>
    <s v="Is it a debit or a credit card?"/>
    <n v="1"/>
    <n v="0.30000001192092901"/>
    <s v="1635450559799954"/>
  </r>
  <r>
    <s v="2017-08-08 16:21:58"/>
    <x v="7"/>
    <n v="18"/>
    <x v="55"/>
    <x v="38"/>
    <s v="After having blocked your card via Card Stop, please go to the nearest police station for an official report. Then you should go to your branch with the police report in order to open a claim. Can I help you with anything else?"/>
    <n v="1"/>
    <n v="0.10000000149011611"/>
    <s v="1635450559799954"/>
  </r>
  <r>
    <s v="2017-08-08 16:22:15"/>
    <x v="7"/>
    <n v="18"/>
    <x v="56"/>
    <x v="15"/>
    <s v="In order to continue, I'll need to verify your identity. Could you tell me your birthdate, please?"/>
    <n v="1"/>
    <n v="0"/>
    <s v="1635450559799954"/>
  </r>
  <r>
    <s v="2017-08-08 16:22:29"/>
    <x v="7"/>
    <n v="18"/>
    <x v="57"/>
    <x v="10"/>
    <s v="Thanks! If you are an ING client, I will send an SMS token to your mobile within a minute. Please enter this token in messenger in order to authenticate."/>
    <n v="1"/>
    <n v="0"/>
    <s v="1635450559799954"/>
  </r>
  <r>
    <s v="2017-08-08 16:22:52"/>
    <x v="7"/>
    <n v="18"/>
    <x v="58"/>
    <x v="11"/>
    <s v="Awesome, token correct! I'll trust you for the next 10 min. One sec.Here are all your cards Adriaan :// * CARD CAROUSEL SHOWN * //"/>
    <n v="1"/>
    <n v="0"/>
    <s v="1635450559799954"/>
  </r>
  <r>
    <s v="2017-08-08 16:23:15"/>
    <x v="7"/>
    <n v="18"/>
    <x v="59"/>
    <x v="12"/>
    <s v="I see. And what would you like to do with this card?"/>
    <n v="1"/>
    <m/>
    <s v="1635450559799954"/>
  </r>
  <r>
    <s v="2017-08-08 16:23:39"/>
    <x v="7"/>
    <n v="18"/>
    <x v="60"/>
    <x v="20"/>
    <s v="I'm afraid I don't have an answer to this. Please try rephrasing your question in a different way. I can answer questions related to bank cards."/>
    <n v="1"/>
    <n v="0"/>
    <s v="1635450559799954"/>
  </r>
  <r>
    <s v="2017-08-08 16:24:07"/>
    <x v="7"/>
    <n v="18"/>
    <x v="61"/>
    <x v="39"/>
    <s v="Sorry, I am not yet able to answer questions about card limits. You can call my human colleagues to answer that question. You can reach them at +32 2 464 60 04 or by pressing the button below. Can I help you with anything else?"/>
    <n v="0.77999997138977051"/>
    <n v="-0.10000000149011611"/>
    <s v="1635450559799954"/>
  </r>
  <r>
    <s v="2017-08-08 16:24:49"/>
    <x v="7"/>
    <n v="18"/>
    <x v="62"/>
    <x v="40"/>
    <s v="In the near future I will be able to help you with this. For now contact the ING Contact Centre at +32 2 464 60 04. Can I help you with anything else?"/>
    <n v="0.55000001192092896"/>
    <n v="-0.20000000298023221"/>
    <s v="1635450559799954"/>
  </r>
  <r>
    <s v="2017-08-08 16:25:18"/>
    <x v="7"/>
    <n v="18"/>
    <x v="63"/>
    <x v="41"/>
    <s v="I understood that you want to use a card outside of Europe. Are we talking about a credit or debit card?"/>
    <n v="0.73000001907348633"/>
    <n v="0"/>
    <s v="1635450559799954"/>
  </r>
  <r>
    <s v="2017-08-08 16:25:28"/>
    <x v="7"/>
    <n v="18"/>
    <x v="7"/>
    <x v="42"/>
    <s v="The Maestro function on your card needs to be activated in order to use it outside Europe. I can request this activation for you, but keep in mind that I will need to authenticate you to do this. Do you want to proceed?"/>
    <n v="0.75"/>
    <n v="0.10000000149011611"/>
    <s v="1635450559799954"/>
  </r>
  <r>
    <s v="2017-08-08 16:25:43"/>
    <x v="7"/>
    <n v="18"/>
    <x v="9"/>
    <x v="9"/>
    <s v="Ok, I'm on it, please hold.Which debit card would you like to activate for payments abroad?// * CARD CAROUSEL SHOWN * //"/>
    <n v="1"/>
    <n v="0.30000001192092901"/>
    <s v="1635450559799954"/>
  </r>
  <r>
    <s v="2017-08-08 16:26:32"/>
    <x v="7"/>
    <n v="18"/>
    <x v="64"/>
    <x v="12"/>
    <s v="I can activate your card outside of Europe for a period of maximum three months. What start date do you want?"/>
    <n v="1"/>
    <m/>
    <s v="1635450559799954"/>
  </r>
  <r>
    <s v="2017-08-08 16:26:46"/>
    <x v="7"/>
    <n v="18"/>
    <x v="46"/>
    <x v="12"/>
    <s v="I can activate your card outside of Europe for a period of maximum three months. What start date do you want?"/>
    <n v="0.66760689587975142"/>
    <m/>
    <s v="1635450559799954"/>
  </r>
  <r>
    <s v="2017-08-08 16:26:59"/>
    <x v="7"/>
    <n v="18"/>
    <x v="51"/>
    <x v="1"/>
    <s v="Greetings Adriaan! I can help you with questions and requests about ING bank cards. If you have questions regarding your PIN by SMS for example, I'm your best friend ;-). More details on the terms and conditions: ing.be/marie"/>
    <n v="0.82263900899851738"/>
    <n v="0.30000001192092901"/>
    <s v="1635450559799954"/>
  </r>
  <r>
    <s v="2017-08-08 16:09:27"/>
    <x v="8"/>
    <n v="19"/>
    <x v="0"/>
    <x v="0"/>
    <s v="Hello Benoît! My name is Marie, pleasure meeting you! Before we start, is your question about cards?"/>
    <n v="0.75"/>
    <m/>
    <s v="1430722456981764"/>
  </r>
  <r>
    <s v="2017-08-08 16:09:50"/>
    <x v="8"/>
    <n v="19"/>
    <x v="65"/>
    <x v="23"/>
    <s v="You need to block your card by contacting Card Stop at +32 70 344 344. A new card will be automatically ordered and will be sent to your contact address. Has your card been misused?"/>
    <n v="1"/>
    <n v="-0.10000000149011611"/>
    <s v="1430722456981764"/>
  </r>
  <r>
    <s v="2017-08-08 16:10:00"/>
    <x v="8"/>
    <n v="19"/>
    <x v="66"/>
    <x v="43"/>
    <s v="Do you see transactions on your account that you did not initiate yourself?"/>
    <n v="1"/>
    <n v="0"/>
    <s v="1430722456981764"/>
  </r>
  <r>
    <s v="2017-08-08 16:10:11"/>
    <x v="8"/>
    <n v="19"/>
    <x v="67"/>
    <x v="30"/>
    <s v="Ok! In that case, I'll ask some of my human colleagues to get back to you. They are available from Monday to Friday between 8 am and 10 pm and on Saturday between 9 am and 5 pm. Please hold on a bit."/>
    <n v="1"/>
    <n v="-0.30000001192092901"/>
    <s v="1430722456981764"/>
  </r>
  <r>
    <s v="2017-08-08 16:10:28"/>
    <x v="8"/>
    <n v="19"/>
    <x v="15"/>
    <x v="14"/>
    <s v="I hope I helped you further. Be welcome to come back next time."/>
    <n v="0.73768768313920929"/>
    <n v="-0.5"/>
    <s v="1430722456981764"/>
  </r>
  <r>
    <s v="2017-08-08 16:09:48"/>
    <x v="9"/>
    <n v="20"/>
    <x v="0"/>
    <x v="0"/>
    <s v="Hello Kenneth! My name is Marie, pleasure meeting you! Before we start, is your question about cards?"/>
    <n v="0.75"/>
    <m/>
    <s v="1397878120280351"/>
  </r>
  <r>
    <s v="2017-08-08 16:09:57"/>
    <x v="9"/>
    <n v="20"/>
    <x v="9"/>
    <x v="34"/>
    <s v="Excellent! Let me try to help you right away. I can activate your cards abroad, block them, check its delivery status, order new ones, reset pin code attempts and so on. Just ask :-)"/>
    <n v="1"/>
    <n v="0.30000001192092901"/>
    <s v="1397878120280351"/>
  </r>
  <r>
    <s v="2017-08-08 16:10:17"/>
    <x v="9"/>
    <n v="20"/>
    <x v="68"/>
    <x v="20"/>
    <s v="Sorry, I didn't understand that. I will tell my trainers so they can make me better. Feel free to ask another question related to your ING bank cards."/>
    <n v="1"/>
    <n v="0"/>
    <s v="1397878120280351"/>
  </r>
  <r>
    <s v="2017-08-08 16:09:57"/>
    <x v="10"/>
    <n v="21"/>
    <x v="0"/>
    <x v="0"/>
    <s v="Hello Pierre! My name is Marie, pleasure meeting you! Before we start, is your question about cards?"/>
    <n v="0.75"/>
    <m/>
    <s v="1137998222968306"/>
  </r>
  <r>
    <s v="2017-08-08 16:10:08"/>
    <x v="10"/>
    <n v="21"/>
    <x v="25"/>
    <x v="30"/>
    <s v="Ok! In that case, I'll ask some of my human colleagues to get back to you. They are available from Monday to Friday between 8 am and 10 pm and on Saturday between 9 am and 5 pm. Please hold on a bit."/>
    <n v="1"/>
    <n v="-0.40000000596046448"/>
    <s v="1137998222968306"/>
  </r>
  <r>
    <s v="2017-08-08 16:10:25"/>
    <x v="10"/>
    <n v="21"/>
    <x v="69"/>
    <x v="31"/>
    <s v="I'm still trying to connect you to the right human colleague. They are available from Monday to Friday between 8 am and 10 pm and on Saturday between 9 am and 5 pm and will always get back to you. Please hold on a bit more."/>
    <n v="1"/>
    <n v="-0.80000001192092896"/>
    <s v="1137998222968306"/>
  </r>
  <r>
    <s v="2017-08-08 16:10:36"/>
    <x v="10"/>
    <n v="21"/>
    <x v="70"/>
    <x v="31"/>
    <s v="I'm still trying to connect you to the right human colleague. They are available from Monday to Friday between 8 am and 10 pm and on Saturday between 9 am and 5 pm and will always get back to you. Please hold on a bit more."/>
    <n v="1"/>
    <n v="0.10000000149011611"/>
    <s v="1137998222968306"/>
  </r>
  <r>
    <s v="2017-08-08 16:10:49"/>
    <x v="10"/>
    <n v="21"/>
    <x v="71"/>
    <x v="32"/>
    <s v="Hello Pierre, My name is Stijn, I am a human colleague of Marie, I see that she is struggeling to give an answer to your question. How can I help you?"/>
    <m/>
    <n v="0.10000000149011611"/>
    <s v="1137998222968306"/>
  </r>
  <r>
    <s v="2017-08-08 16:11:18"/>
    <x v="10"/>
    <n v="21"/>
    <x v="72"/>
    <x v="32"/>
    <s v="You can always reset Marie by typing 'restart'. "/>
    <m/>
    <n v="0.20000000298023221"/>
    <s v="1137998222968306"/>
  </r>
  <r>
    <s v="2017-08-08 16:11:28"/>
    <x v="10"/>
    <n v="21"/>
    <x v="73"/>
    <x v="3"/>
    <s v="No problem Pierre, is there anything else I can help you with?"/>
    <n v="1"/>
    <n v="0.20000000298023221"/>
    <s v="1137998222968306"/>
  </r>
  <r>
    <s v="2017-08-08 16:11:36"/>
    <x v="10"/>
    <n v="21"/>
    <x v="46"/>
    <x v="17"/>
    <s v="Alright Pierre! Let me help you with card related questions, then! Just ask me."/>
    <n v="1"/>
    <n v="-0.30000001192092901"/>
    <s v="1137998222968306"/>
  </r>
  <r>
    <s v="2017-08-08 16:12:02"/>
    <x v="10"/>
    <n v="21"/>
    <x v="74"/>
    <x v="23"/>
    <s v="I recommend you to block your card by contacting Card Stop at +32 70 344 344. A new card will be automatically created and sent to your contact address. Has your card been misused?"/>
    <n v="0.52999997138977051"/>
    <n v="0"/>
    <s v="1137998222968306"/>
  </r>
  <r>
    <s v="2017-08-08 16:12:12"/>
    <x v="10"/>
    <n v="21"/>
    <x v="25"/>
    <x v="24"/>
    <s v="Is there anything else I can help you with?"/>
    <n v="1"/>
    <n v="-0.40000000596046448"/>
    <s v="1137998222968306"/>
  </r>
  <r>
    <s v="2017-08-08 16:12:49"/>
    <x v="10"/>
    <n v="21"/>
    <x v="75"/>
    <x v="20"/>
    <s v="I am a bit lost, I am afraid. My coaches will need to improve me, I'll tell them. If you have other questions related to your bank cards, give it a try."/>
    <n v="1"/>
    <n v="-0.10000000149011611"/>
    <s v="1137998222968306"/>
  </r>
  <r>
    <s v="2017-08-08 16:13:13"/>
    <x v="10"/>
    <n v="21"/>
    <x v="76"/>
    <x v="3"/>
    <s v="Awesome Pierre! What else can I do for you?"/>
    <n v="0.62999999523162842"/>
    <n v="0.40000000596046448"/>
    <s v="1137998222968306"/>
  </r>
  <r>
    <s v="2017-08-08 16:13:19"/>
    <x v="10"/>
    <n v="21"/>
    <x v="77"/>
    <x v="3"/>
    <s v="Perfect Pierre! Is there anything else I can do for you?"/>
    <n v="1"/>
    <n v="0"/>
    <s v="1137998222968306"/>
  </r>
  <r>
    <s v="2017-08-08 16:37:19"/>
    <x v="10"/>
    <n v="22"/>
    <x v="78"/>
    <x v="3"/>
    <s v="Awesome Pierre! What else can I do for you?"/>
    <n v="0.77999997138977051"/>
    <n v="0.80000001192092896"/>
    <s v="1137998222968306"/>
  </r>
  <r>
    <s v="2017-08-08 16:37:30"/>
    <x v="10"/>
    <n v="22"/>
    <x v="79"/>
    <x v="44"/>
    <s v="Ok. Tell me how I can help Pierre! :-)"/>
    <n v="1"/>
    <n v="-0.10000000149011611"/>
    <s v="1137998222968306"/>
  </r>
  <r>
    <s v="2017-08-08 17:58:51"/>
    <x v="10"/>
    <n v="23"/>
    <x v="51"/>
    <x v="1"/>
    <s v="Hi Pierre, I can help you with questions and requests about ING bank cards. You can ask me about your card delivery or activation and I'll do my best to help if you have any issues abroad. More details on the terms and conditions: ing.be/marie"/>
    <n v="0.86651007461942875"/>
    <n v="0.30000001192092901"/>
    <s v="1137998222968306"/>
  </r>
  <r>
    <s v="2017-08-08 17:59:22"/>
    <x v="10"/>
    <n v="23"/>
    <x v="80"/>
    <x v="20"/>
    <s v="I'm afraid I don't have an answer to this. Please try rephrasing your question in a different way. I can answer questions related to bank cards."/>
    <n v="1"/>
    <n v="0.10000000149011611"/>
    <s v="1137998222968306"/>
  </r>
  <r>
    <s v="2017-08-08 17:59:26"/>
    <x v="10"/>
    <n v="23"/>
    <x v="81"/>
    <x v="20"/>
    <s v="Sorry if I do not yet fully understand you. I still have a lot to learn. I can help you with questions related to your bank cards."/>
    <n v="1"/>
    <n v="-0.10000000149011611"/>
    <s v="1137998222968306"/>
  </r>
  <r>
    <s v="2017-08-08 18:00:24"/>
    <x v="10"/>
    <n v="23"/>
    <x v="82"/>
    <x v="45"/>
    <s v="So you are using a debit card? And where are you travelling?"/>
    <n v="0.64999997615814209"/>
    <n v="0"/>
    <s v="1137998222968306"/>
  </r>
  <r>
    <s v="2017-08-08 18:00:44"/>
    <x v="10"/>
    <n v="23"/>
    <x v="83"/>
    <x v="8"/>
    <s v="Debit cards in China need to be activated before they can be used. I can request this activation for you, but keep in mind that I will need to authenticate you to do this. Do you want to proceed?"/>
    <n v="1"/>
    <n v="0"/>
    <s v="1137998222968306"/>
  </r>
  <r>
    <s v="2017-08-08 18:00:57"/>
    <x v="10"/>
    <n v="23"/>
    <x v="9"/>
    <x v="9"/>
    <s v="In order to continue, I'll need to verify your identity. Could you tell me your birthdate, please?"/>
    <n v="1"/>
    <n v="0.30000001192092901"/>
    <s v="1137998222968306"/>
  </r>
  <r>
    <s v="2017-08-08 18:01:12"/>
    <x v="10"/>
    <n v="23"/>
    <x v="84"/>
    <x v="10"/>
    <s v="Thanks! If you are an ING client, I will send an SMS token to your mobile within a minute. Please enter this token in messenger in order to authenticate."/>
    <n v="1"/>
    <n v="0"/>
    <s v="1137998222968306"/>
  </r>
  <r>
    <s v="2017-08-08 18:01:26"/>
    <x v="10"/>
    <n v="23"/>
    <x v="85"/>
    <x v="11"/>
    <s v="Awesome, token correct! I'll trust you for the next 10 min. One sec.Which debit card would you like to activate for payments abroad?// * CARD CAROUSEL SHOWN * //"/>
    <n v="1"/>
    <n v="0"/>
    <s v="1137998222968306"/>
  </r>
  <r>
    <s v="2017-08-08 18:01:49"/>
    <x v="10"/>
    <n v="23"/>
    <x v="86"/>
    <x v="20"/>
    <s v="I'm afraid I don't have an answer to this. Please try rephrasing your question in a different way. I can answer questions related to bank cards."/>
    <n v="1"/>
    <n v="0"/>
    <s v="1137998222968306"/>
  </r>
  <r>
    <s v="2017-08-08 18:08:07"/>
    <x v="10"/>
    <n v="24"/>
    <x v="87"/>
    <x v="33"/>
    <m/>
    <n v="1"/>
    <n v="0"/>
    <s v="1137998222968306"/>
  </r>
  <r>
    <s v="2017-08-08 19:15:51"/>
    <x v="10"/>
    <n v="25"/>
    <x v="88"/>
    <x v="3"/>
    <s v="No problem Pierre, is there anything else I can help you with?"/>
    <n v="0.9100000262260437"/>
    <n v="0"/>
    <s v="1137998222968306"/>
  </r>
  <r>
    <s v="2017-08-08 16:10:15"/>
    <x v="11"/>
    <n v="26"/>
    <x v="0"/>
    <x v="0"/>
    <s v="Hello Pascal! My name is Marie, pleasure meeting you! Before we start, is your question about cards?"/>
    <n v="0.75"/>
    <m/>
    <s v="1336610639791195"/>
  </r>
  <r>
    <s v="2017-08-08 16:10:38"/>
    <x v="11"/>
    <n v="26"/>
    <x v="25"/>
    <x v="30"/>
    <s v="Ok! In that case, I'll ask some of my human colleagues to get back to you. They are available from Monday to Friday between 8 am and 10 pm and on Saturday between 9 am and 5 pm. Please hold on a bit."/>
    <n v="1"/>
    <n v="-0.40000000596046448"/>
    <s v="1336610639791195"/>
  </r>
  <r>
    <s v="2017-08-08 16:11:50"/>
    <x v="11"/>
    <n v="26"/>
    <x v="16"/>
    <x v="1"/>
    <s v="Greetings Pascal! I can help you with questions and requests about ING bank cards. If you have questions regarding your PIN by SMS for example, I'm your best friend ;-). More details on the terms and conditions: ing.be/marieHello Pascal, My name is Stijn, I am a human colleague of Marie, I see that she is struggling to give an answer to your question. How can I help you?"/>
    <n v="1"/>
    <n v="0.20000000298023221"/>
    <s v="1336610639791195"/>
  </r>
  <r>
    <s v="2017-08-08 16:13:02"/>
    <x v="11"/>
    <n v="26"/>
    <x v="89"/>
    <x v="32"/>
    <m/>
    <m/>
    <n v="0.30000001192092901"/>
    <s v="1336610639791195"/>
  </r>
  <r>
    <s v="2017-08-08 16:14:22"/>
    <x v="11"/>
    <n v="26"/>
    <x v="90"/>
    <x v="32"/>
    <m/>
    <m/>
    <n v="0"/>
    <s v="1336610639791195"/>
  </r>
  <r>
    <s v="2017-08-08 16:21:19"/>
    <x v="11"/>
    <n v="27"/>
    <x v="91"/>
    <x v="33"/>
    <m/>
    <n v="1"/>
    <n v="0"/>
    <s v="1336610639791195"/>
  </r>
  <r>
    <s v="2017-08-08 16:22:53"/>
    <x v="11"/>
    <n v="27"/>
    <x v="46"/>
    <x v="17"/>
    <s v="Alright Pascal! Let me help you with card related questions, then! Just ask me."/>
    <n v="1"/>
    <n v="-0.30000001192092901"/>
    <s v="1336610639791195"/>
  </r>
  <r>
    <s v="2017-08-08 16:31:06"/>
    <x v="11"/>
    <n v="28"/>
    <x v="92"/>
    <x v="39"/>
    <s v="Sorry, I am not yet able to answer questions about card limits. You can call my human colleagues to answer that question. You can reach them at +32 2 464 60 04 or by pressing the button below. Can I help you with anything else?"/>
    <n v="0.56000000238418579"/>
    <n v="0"/>
    <s v="1336610639791195"/>
  </r>
  <r>
    <s v="2017-08-08 16:31:50"/>
    <x v="11"/>
    <n v="28"/>
    <x v="93"/>
    <x v="39"/>
    <s v="Sorry, I am not yet able to answer questions about card limits. You can call my human colleagues to answer that question. You can reach them at +32 2 464 60 04 or by pressing the button below. Can I help you with anything else?"/>
    <n v="0.64999997615814209"/>
    <n v="-0.5"/>
    <s v="1336610639791195"/>
  </r>
  <r>
    <s v="2017-08-08 16:34:56"/>
    <x v="11"/>
    <n v="29"/>
    <x v="94"/>
    <x v="36"/>
    <s v="We will have a look together at using your card abroad :) Is it a debit card or a credit card? If you do not know what kind of card you have, let me know and I will show you a list of your cards. Please keep in mind that I would need to authenticate you first"/>
    <n v="0.60000002384185791"/>
    <n v="0"/>
    <s v="1336610639791195"/>
  </r>
  <r>
    <s v="2017-08-08 16:35:12"/>
    <x v="11"/>
    <n v="29"/>
    <x v="7"/>
    <x v="7"/>
    <s v="Could you tell me in which country you will be travelling with your debit card?"/>
    <n v="1"/>
    <n v="0.10000000149011611"/>
    <s v="1336610639791195"/>
  </r>
  <r>
    <s v="2017-08-08 16:35:21"/>
    <x v="11"/>
    <n v="29"/>
    <x v="95"/>
    <x v="46"/>
    <s v="That's simple! You can withdraw money and pay in shops without any problem in Netherlands. If there is a problem using your card in Netherlands, you should contact the ING Contact Centre. Is there anything else I can do for you?"/>
    <n v="1"/>
    <n v="0"/>
    <s v="1336610639791195"/>
  </r>
  <r>
    <s v="2017-08-08 16:35:48"/>
    <x v="11"/>
    <n v="29"/>
    <x v="96"/>
    <x v="20"/>
    <s v="I'm afraid I don't have an answer to this. Please try rephrasing your question in a different way. I can answer questions related to bank cards."/>
    <n v="1"/>
    <n v="0.10000000149011611"/>
    <s v="1336610639791195"/>
  </r>
  <r>
    <s v="2017-08-08 16:36:23"/>
    <x v="11"/>
    <n v="29"/>
    <x v="97"/>
    <x v="47"/>
    <s v="Yes, you can pay with your card online. Is there anything else I can help you with?"/>
    <n v="0.6600000262260437"/>
    <n v="-0.10000000149011611"/>
    <s v="1336610639791195"/>
  </r>
  <r>
    <s v="2017-08-08 16:36:58"/>
    <x v="11"/>
    <n v="29"/>
    <x v="98"/>
    <x v="20"/>
    <s v="I am a bit lost, I am afraid. My coaches will need to improve me, I'll tell them. If you have other questions related to your bank cards, give it a try."/>
    <n v="1"/>
    <n v="0"/>
    <s v="1336610639791195"/>
  </r>
  <r>
    <s v="2017-08-08 16:38:34"/>
    <x v="11"/>
    <n v="29"/>
    <x v="99"/>
    <x v="48"/>
    <s v="ING Visa Classic, ING MasterCard Gold and ING Card are our three credit cards. For more info see our ING website &gt; Day-to-day banking: https://www.ing.be/en/retail/daily-banking/credit-cards"/>
    <n v="0.5"/>
    <n v="0"/>
    <s v="1336610639791195"/>
  </r>
  <r>
    <s v="2017-08-08 16:38:56"/>
    <x v="11"/>
    <n v="29"/>
    <x v="100"/>
    <x v="2"/>
    <s v="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
    <n v="0.61000001430511475"/>
    <n v="0.30000001192092901"/>
    <s v="1336610639791195"/>
  </r>
  <r>
    <s v="2017-08-08 16:10:32"/>
    <x v="12"/>
    <n v="30"/>
    <x v="0"/>
    <x v="20"/>
    <s v="Hello Jens! My name is Marie, pleasure meeting you! Before we start, is your question about cards?"/>
    <n v="1"/>
    <m/>
    <s v="1406401042747785"/>
  </r>
  <r>
    <s v="2017-08-08 16:10:43"/>
    <x v="12"/>
    <n v="30"/>
    <x v="9"/>
    <x v="34"/>
    <s v="Excellent! Let me try to help you right away. I can activate your cards abroad, block them, check its delivery status, order new ones, reset pin code attempts and so on. Just ask :-)"/>
    <n v="1"/>
    <n v="0.30000001192092901"/>
    <s v="1406401042747785"/>
  </r>
  <r>
    <s v="2017-08-08 16:11:01"/>
    <x v="12"/>
    <n v="30"/>
    <x v="101"/>
    <x v="49"/>
    <s v="My name is Marie, your digital assistant. I am available 24/7 to answer your questions about ING bank cards."/>
    <n v="1"/>
    <n v="0.60000002384185791"/>
    <s v="1406401042747785"/>
  </r>
  <r>
    <s v="2017-08-08 16:11:11"/>
    <x v="12"/>
    <n v="30"/>
    <x v="102"/>
    <x v="50"/>
    <s v="Going fine Jens, having fun with cards. How can I help you?"/>
    <n v="1"/>
    <n v="0"/>
    <s v="1406401042747785"/>
  </r>
  <r>
    <s v="2017-08-08 16:11:28"/>
    <x v="12"/>
    <n v="30"/>
    <x v="103"/>
    <x v="51"/>
    <s v="Ok, I understand you want to request a new card. Let me help you. Are you already an ING customer?"/>
    <n v="0.62000000476837158"/>
    <n v="0"/>
    <s v="1406401042747785"/>
  </r>
  <r>
    <s v="2017-08-08 16:11:39"/>
    <x v="12"/>
    <n v="30"/>
    <x v="104"/>
    <x v="52"/>
    <s v="Great! Do you want to order an extra card or to replace an existing one?"/>
    <n v="1"/>
    <n v="0"/>
    <s v="1406401042747785"/>
  </r>
  <r>
    <s v="2017-08-08 16:12:04"/>
    <x v="12"/>
    <n v="30"/>
    <x v="105"/>
    <x v="53"/>
    <s v="I'm afraid I didn't really understand you. Please select &quot;Extra card&quot; if you want an additional card for one of your accounts.Select &quot;Replace card&quot; if you want to replace one of your cards."/>
    <n v="1"/>
    <n v="0.10000000149011611"/>
    <s v="1406401042747785"/>
  </r>
  <r>
    <s v="2017-08-08 16:12:15"/>
    <x v="12"/>
    <n v="30"/>
    <x v="106"/>
    <x v="53"/>
    <m/>
    <n v="1"/>
    <n v="0.20000000298023221"/>
    <s v="1406401042747785"/>
  </r>
  <r>
    <s v="2017-08-08 16:12:16"/>
    <x v="12"/>
    <n v="30"/>
    <x v="107"/>
    <x v="53"/>
    <s v="I'm afraid I didn't really understand you. Please select &quot;Extra card&quot; if you want an additional card for one of your accounts.Select &quot;Replace card&quot; if you want to replace one of your cards.I'm afraid I didn't really understand you. Please select &quot;Extra card&quot; if you want an additional card for one of your accounts.Select &quot;Replace card&quot; if you want to replace one of your cards."/>
    <n v="1"/>
    <n v="0.10000000149011611"/>
    <s v="1406401042747785"/>
  </r>
  <r>
    <s v="2017-08-08 16:12:25"/>
    <x v="12"/>
    <n v="30"/>
    <x v="108"/>
    <x v="20"/>
    <m/>
    <n v="1"/>
    <n v="-0.30000001192092901"/>
    <s v="1406401042747785"/>
  </r>
  <r>
    <s v="2017-08-08 16:12:27"/>
    <x v="12"/>
    <n v="30"/>
    <x v="109"/>
    <x v="20"/>
    <s v="Sorry, I didn't understand that. I will tell my trainers so they can make me better. Feel free to ask another question related to your ING bank cards.Sorry if I do not yet fully understand you. I still have a lot to learn. I can help you with questions related to your bank cards."/>
    <n v="1"/>
    <n v="0"/>
    <s v="1406401042747785"/>
  </r>
  <r>
    <s v="2017-08-08 16:13:30"/>
    <x v="12"/>
    <n v="30"/>
    <x v="0"/>
    <x v="20"/>
    <s v="Hello Jens! My name is Marie, pleasure meeting you! Before we start, is your question about cards?"/>
    <n v="1"/>
    <m/>
    <s v="1406401042747785"/>
  </r>
  <r>
    <s v="2017-08-08 16:13:37"/>
    <x v="12"/>
    <n v="30"/>
    <x v="25"/>
    <x v="30"/>
    <s v="Ok! In that case, I'll ask some of my human colleagues to get back to you. They are available from Monday to Friday between 8 am and 10 pm and on Saturday between 9 am and 5 pm. Please hold on a bit."/>
    <n v="1"/>
    <n v="-0.40000000596046448"/>
    <s v="1406401042747785"/>
  </r>
  <r>
    <s v="2017-08-08 16:13:54"/>
    <x v="12"/>
    <n v="30"/>
    <x v="110"/>
    <x v="54"/>
    <s v="Lovely to see you traveling the world! Can I do anything for you?"/>
    <n v="0.60000002384185791"/>
    <n v="0.20000000298023221"/>
    <s v="1406401042747785"/>
  </r>
  <r>
    <s v="2017-08-08 16:14:04"/>
    <x v="12"/>
    <n v="30"/>
    <x v="9"/>
    <x v="32"/>
    <s v="Hello Jens. My name is Stijn, I am a human colleague of Marie, I see that she is struggling to give an answer to your question. How can I help you?"/>
    <m/>
    <n v="0.30000001192092901"/>
    <s v="1406401042747785"/>
  </r>
  <r>
    <s v="2017-08-08 16:14:20"/>
    <x v="12"/>
    <n v="30"/>
    <x v="111"/>
    <x v="32"/>
    <m/>
    <m/>
    <n v="0.40000000596046448"/>
    <s v="1406401042747785"/>
  </r>
  <r>
    <s v="2017-08-08 16:14:35"/>
    <x v="12"/>
    <n v="30"/>
    <x v="112"/>
    <x v="32"/>
    <m/>
    <m/>
    <n v="0.10000000149011611"/>
    <s v="1406401042747785"/>
  </r>
  <r>
    <s v="2017-08-08 16:15:38"/>
    <x v="12"/>
    <n v="30"/>
    <x v="0"/>
    <x v="20"/>
    <m/>
    <n v="1"/>
    <m/>
    <s v="1406401042747785"/>
  </r>
  <r>
    <s v="2017-08-08 16:15:38"/>
    <x v="12"/>
    <n v="30"/>
    <x v="0"/>
    <x v="20"/>
    <m/>
    <n v="1"/>
    <m/>
    <s v="1406401042747785"/>
  </r>
  <r>
    <s v="2017-08-08 16:15:39"/>
    <x v="12"/>
    <n v="30"/>
    <x v="0"/>
    <x v="20"/>
    <m/>
    <n v="1"/>
    <m/>
    <s v="1406401042747785"/>
  </r>
  <r>
    <s v="2017-08-08 16:15:39"/>
    <x v="12"/>
    <n v="30"/>
    <x v="0"/>
    <x v="20"/>
    <m/>
    <n v="1"/>
    <m/>
    <s v="1406401042747785"/>
  </r>
  <r>
    <s v="2017-08-08 16:15:53"/>
    <x v="12"/>
    <n v="30"/>
    <x v="113"/>
    <x v="32"/>
    <m/>
    <m/>
    <n v="0.20000000298023221"/>
    <s v="1406401042747785"/>
  </r>
  <r>
    <s v="2017-08-08 16:15:57"/>
    <x v="12"/>
    <n v="30"/>
    <x v="77"/>
    <x v="32"/>
    <m/>
    <m/>
    <n v="0"/>
    <s v="1406401042747785"/>
  </r>
  <r>
    <s v="2017-08-08 16:22:02"/>
    <x v="12"/>
    <n v="31"/>
    <x v="91"/>
    <x v="33"/>
    <m/>
    <n v="1"/>
    <n v="0"/>
    <s v="1406401042747785"/>
  </r>
  <r>
    <s v="2017-08-08 16:31:03"/>
    <x v="12"/>
    <n v="32"/>
    <x v="30"/>
    <x v="1"/>
    <s v="Greetings Jens! I can help you with questions and requests about ING bank cards. If you have questions regarding your PIN by SMS for example, I'm your best friend ;-). More details on the terms and conditions: ing.be/marie"/>
    <n v="0.86651007461942875"/>
    <n v="0.30000001192092901"/>
    <s v="1406401042747785"/>
  </r>
  <r>
    <s v="2017-08-08 16:32:06"/>
    <x v="12"/>
    <n v="32"/>
    <x v="114"/>
    <x v="41"/>
    <s v="I understood that you want to use a card outside of Europe. Are we talking about a credit or debit card?"/>
    <n v="0.98000001907348633"/>
    <n v="0"/>
    <s v="1406401042747785"/>
  </r>
  <r>
    <s v="2017-08-08 16:32:17"/>
    <x v="12"/>
    <n v="32"/>
    <x v="7"/>
    <x v="42"/>
    <s v="The Maestro function on your card needs to be activated in order to use it outside Europe. I can request this activation for you, but keep in mind that I will need to authenticate you to do this. Do you want to proceed?"/>
    <n v="0.75"/>
    <n v="0.10000000149011611"/>
    <s v="1406401042747785"/>
  </r>
  <r>
    <s v="2017-08-08 16:32:31"/>
    <x v="12"/>
    <n v="32"/>
    <x v="9"/>
    <x v="9"/>
    <s v="In order to continue, I'll need to verify your identity. Could you tell me your birthdate, please?"/>
    <n v="1"/>
    <n v="0.30000001192092901"/>
    <s v="1406401042747785"/>
  </r>
  <r>
    <s v="2017-08-08 16:32:51"/>
    <x v="12"/>
    <n v="32"/>
    <x v="115"/>
    <x v="10"/>
    <s v="Thanks! If you are an ING client, I will send an SMS token to your mobile within a minute. Please enter this token in messenger in order to authenticate."/>
    <n v="1"/>
    <n v="0"/>
    <s v="1406401042747785"/>
  </r>
  <r>
    <s v="2017-08-08 16:33:28"/>
    <x v="12"/>
    <n v="32"/>
    <x v="116"/>
    <x v="55"/>
    <s v="No worries Jens, let me help. Could you just be a bit more specific? I can help you activate your card, blocking it, checking the delivery status of a new card, replacing an existing card, activiting a card for usage abroad, etc. Just let me know :-)"/>
    <n v="0.75999999046325684"/>
    <n v="0.10000000149011611"/>
    <s v="1406401042747785"/>
  </r>
  <r>
    <s v="2017-08-08 16:33:55"/>
    <x v="12"/>
    <n v="32"/>
    <x v="117"/>
    <x v="56"/>
    <s v="You need to give me a token that consists of 6 digits. Normally, you got in within a minute of the request."/>
    <n v="1"/>
    <n v="0.30000001192092901"/>
    <s v="1406401042747785"/>
  </r>
  <r>
    <s v="2017-08-08 16:34:09"/>
    <x v="12"/>
    <n v="32"/>
    <x v="118"/>
    <x v="57"/>
    <s v="Unfortunately I cannot help you then. I invite you to contact the ING Contact Centre via +32 2 464 60 04. My colleagues will be happy to help you."/>
    <n v="0.81999999284744263"/>
    <n v="-0.60000002384185791"/>
    <s v="1406401042747785"/>
  </r>
  <r>
    <s v="2017-08-08 16:34:29"/>
    <x v="12"/>
    <n v="32"/>
    <x v="46"/>
    <x v="17"/>
    <s v="Alright Jens! Let me help you with card related questions, then! Just ask me."/>
    <n v="1"/>
    <n v="-0.30000001192092901"/>
    <s v="1406401042747785"/>
  </r>
  <r>
    <s v="2017-08-08 16:34:56"/>
    <x v="12"/>
    <n v="32"/>
    <x v="119"/>
    <x v="41"/>
    <s v="I understood that you want to use a card outside of Europe. Are we talking about a credit or debit card?"/>
    <n v="0.98000001907348633"/>
    <n v="0"/>
    <s v="1406401042747785"/>
  </r>
  <r>
    <s v="2017-08-08 16:35:02"/>
    <x v="12"/>
    <n v="32"/>
    <x v="7"/>
    <x v="42"/>
    <s v="The Maestro function on your card needs to be activated in order to use it outside Europe. I can request this activation for you, but keep in mind that I will need to authenticate you to do this. Do you want to proceed?"/>
    <n v="0.75"/>
    <n v="0.10000000149011611"/>
    <s v="1406401042747785"/>
  </r>
  <r>
    <s v="2017-08-08 16:35:09"/>
    <x v="12"/>
    <n v="32"/>
    <x v="9"/>
    <x v="9"/>
    <s v="In order to continue, I'll need to verify your identity. Could you tell me your birthdate, please?"/>
    <n v="1"/>
    <n v="0.30000001192092901"/>
    <s v="1406401042747785"/>
  </r>
  <r>
    <s v="2017-08-08 16:35:22"/>
    <x v="12"/>
    <n v="32"/>
    <x v="120"/>
    <x v="10"/>
    <s v="Thanks! If you are an ING client, I will send an SMS token to your mobile within a minute. Please enter this token in messenger in order to authenticate."/>
    <n v="1"/>
    <n v="0"/>
    <s v="1406401042747785"/>
  </r>
  <r>
    <s v="2017-08-08 16:35:49"/>
    <x v="12"/>
    <n v="32"/>
    <x v="121"/>
    <x v="58"/>
    <s v="Unfortunately, I cannot speak Dutch yet. As I learn, hope I will know it! In the meanwhile, let's talk in English! How can I help you?"/>
    <n v="0.92000001668930054"/>
    <m/>
    <s v="1406401042747785"/>
  </r>
  <r>
    <s v="2017-08-08 16:36:08"/>
    <x v="12"/>
    <n v="32"/>
    <x v="122"/>
    <x v="23"/>
    <s v="You need to block your card by contacting Card Stop at +32 70 344 344. A new card will be automatically ordered and will be sent to your contact address. Has your card been misused?"/>
    <n v="0.95999997854232788"/>
    <n v="0"/>
    <s v="1406401042747785"/>
  </r>
  <r>
    <s v="2017-08-08 16:36:22"/>
    <x v="12"/>
    <n v="32"/>
    <x v="34"/>
    <x v="25"/>
    <s v="In this case I cannot help you but my human colleagues can find out whether your card has been misused. Please contact the ING Contact Centre at +32 2 464 60 04. Do you have other questions?"/>
    <n v="1"/>
    <n v="-0.20000000298023221"/>
    <s v="1406401042747785"/>
  </r>
  <r>
    <s v="2017-08-08 16:36:37"/>
    <x v="12"/>
    <n v="32"/>
    <x v="77"/>
    <x v="3"/>
    <s v="Perfect Jens! Is there anything else I can do for you?"/>
    <n v="1"/>
    <n v="0"/>
    <s v="1406401042747785"/>
  </r>
  <r>
    <s v="2017-08-08 16:37:15"/>
    <x v="12"/>
    <n v="32"/>
    <x v="123"/>
    <x v="59"/>
    <s v="I'm so sorry you feel my support is not good enough yet :-( I'm still learning. Perhaps I can help with simpler questions?"/>
    <n v="0.54000002145767212"/>
    <n v="-0.60000002384185791"/>
    <s v="1406401042747785"/>
  </r>
  <r>
    <s v="2017-08-08 16:37:52"/>
    <x v="12"/>
    <n v="32"/>
    <x v="124"/>
    <x v="56"/>
    <s v="The token we expect consists of 6 digits from 0 to 9. It should arrive to your mobile within a minute."/>
    <n v="1"/>
    <n v="-0.80000001192092896"/>
    <s v="1406401042747785"/>
  </r>
  <r>
    <s v="2017-08-08 16:38:11"/>
    <x v="12"/>
    <n v="32"/>
    <x v="125"/>
    <x v="56"/>
    <s v="You need to give me a token that consists of 6 digits. Normally, you got in within a minute of the request."/>
    <n v="1"/>
    <n v="0.80000001192092896"/>
    <s v="1406401042747785"/>
  </r>
  <r>
    <s v="2017-08-08 16:38:17"/>
    <x v="12"/>
    <n v="32"/>
    <x v="126"/>
    <x v="11"/>
    <s v="Awesome, token correct! I'll trust you for the next 10 min. One sec.Which debit card would you like to activate for payments abroad?// * CARD CAROUSEL SHOWN * //"/>
    <n v="1"/>
    <n v="0"/>
    <s v="1406401042747785"/>
  </r>
  <r>
    <s v="2017-08-08 16:38:48"/>
    <x v="12"/>
    <n v="32"/>
    <x v="127"/>
    <x v="20"/>
    <s v="I'm afraid I don't have an answer to this. Please try rephrasing your question in a different way. I can answer questions related to bank cards."/>
    <n v="1"/>
    <m/>
    <s v="1406401042747785"/>
  </r>
  <r>
    <s v="2017-08-08 16:39:00"/>
    <x v="12"/>
    <n v="32"/>
    <x v="127"/>
    <x v="20"/>
    <s v="I am a bit lost, I am afraid. My coaches will need to improve me, I'll tell them. If you have other questions related to your bank cards, give it a try."/>
    <n v="1"/>
    <m/>
    <s v="1406401042747785"/>
  </r>
  <r>
    <s v="2017-08-08 16:10:46"/>
    <x v="13"/>
    <n v="33"/>
    <x v="0"/>
    <x v="0"/>
    <s v="Hello Delahaye! My name is Marie, pleasure meeting you! Before we start, is your question about cards?"/>
    <n v="0.75"/>
    <m/>
    <s v="1919369178080542"/>
  </r>
  <r>
    <s v="2017-08-08 16:10:56"/>
    <x v="13"/>
    <n v="33"/>
    <x v="25"/>
    <x v="30"/>
    <s v="Ok! In that case, I'll ask some of my human colleagues to get back to you. They are available from Monday to Friday between 8 am and 10 pm and on Saturday between 9 am and 5 pm. Please hold on a bit."/>
    <n v="1"/>
    <n v="-0.40000000596046448"/>
    <s v="1919369178080542"/>
  </r>
  <r>
    <s v="2017-08-08 16:11:55"/>
    <x v="13"/>
    <n v="33"/>
    <x v="77"/>
    <x v="32"/>
    <s v="Hello Delahaye, My name is Stijn, I am a human colleague of Marie, I see that she is struggling to give an answer to your question. How can I help you?"/>
    <m/>
    <n v="0"/>
    <s v="1919369178080542"/>
  </r>
  <r>
    <s v="2017-08-08 16:12:12"/>
    <x v="13"/>
    <n v="33"/>
    <x v="128"/>
    <x v="32"/>
    <m/>
    <m/>
    <m/>
    <s v="1919369178080542"/>
  </r>
  <r>
    <s v="2017-08-08 16:17:49"/>
    <x v="13"/>
    <n v="34"/>
    <x v="129"/>
    <x v="33"/>
    <m/>
    <n v="1"/>
    <n v="0"/>
    <s v="1919369178080542"/>
  </r>
  <r>
    <s v="2017-08-08 16:10:53"/>
    <x v="14"/>
    <n v="35"/>
    <x v="0"/>
    <x v="0"/>
    <s v="Hello Ellen! My name is Marie, pleasure meeting you! Before we start, is your question about cards?"/>
    <n v="0.75"/>
    <m/>
    <s v="1447164098671458"/>
  </r>
  <r>
    <s v="2017-08-08 16:11:04"/>
    <x v="14"/>
    <n v="35"/>
    <x v="9"/>
    <x v="34"/>
    <s v="Excellent! Let me try to help you right away. I can activate your cards abroad, block them, check its delivery status, order new ones, reset pin code attempts and so on. Just ask :-)"/>
    <n v="1"/>
    <n v="0.30000001192092901"/>
    <s v="1447164098671458"/>
  </r>
  <r>
    <s v="2017-08-08 16:11:43"/>
    <x v="14"/>
    <n v="35"/>
    <x v="130"/>
    <x v="20"/>
    <s v="I am a bit lost, I am afraid. My coaches will need to improve me, I'll tell them. If you have other questions related to your bank cards, give it a try."/>
    <n v="1"/>
    <n v="-0.5"/>
    <s v="1447164098671458"/>
  </r>
  <r>
    <s v="2017-08-08 16:12:19"/>
    <x v="14"/>
    <n v="35"/>
    <x v="131"/>
    <x v="36"/>
    <s v="I will check using your card abroad for you! :) Is it a debit card or credit card? If you do not know what kind of card you have, let me know and I will show you a list of your cards. Please keep in mind that I would need to authenticate you first"/>
    <n v="0.52999997138977051"/>
    <n v="-0.80000001192092896"/>
    <s v="1447164098671458"/>
  </r>
  <r>
    <s v="2017-08-08 16:12:38"/>
    <x v="14"/>
    <n v="35"/>
    <x v="132"/>
    <x v="60"/>
    <s v="An ING credit card should always work globally. If you are experiencing issues using your credit card abroad, please call the ING Contact Centre at +32 2 464 60 04. Have a good trip abroad. Can I help you with something else?Hello Ellen, My name is Stijn, I am a human colleague of Marie, I see that she is struggling to give an answer to your question. How can I help you?"/>
    <n v="1"/>
    <n v="0"/>
    <s v="1447164098671458"/>
  </r>
  <r>
    <s v="2017-08-08 16:13:40"/>
    <x v="14"/>
    <n v="35"/>
    <x v="133"/>
    <x v="32"/>
    <m/>
    <m/>
    <n v="-0.30000001192092901"/>
    <s v="1447164098671458"/>
  </r>
  <r>
    <s v="2017-08-08 16:17:48"/>
    <x v="14"/>
    <n v="36"/>
    <x v="81"/>
    <x v="32"/>
    <s v="Hello Ellen, do you want to test Marie further on? Or do you really want an answer to your question? Now Marie has been desactivated, I can reactivate her if you want. "/>
    <m/>
    <n v="-0.10000000149011611"/>
    <s v="1447164098671458"/>
  </r>
  <r>
    <s v="2017-08-08 16:19:45"/>
    <x v="14"/>
    <n v="36"/>
    <x v="113"/>
    <x v="32"/>
    <s v="I will reactivate her now."/>
    <m/>
    <n v="0.20000000298023221"/>
    <s v="1447164098671458"/>
  </r>
  <r>
    <s v="2017-08-08 16:10:55"/>
    <x v="15"/>
    <n v="37"/>
    <x v="0"/>
    <x v="0"/>
    <s v="Hello! My name is Marie, pleasure meeting you! Before we start, is your question about cards?"/>
    <n v="0.75"/>
    <m/>
    <s v="1745934532101558"/>
  </r>
  <r>
    <s v="2017-08-08 16:11:08"/>
    <x v="15"/>
    <n v="37"/>
    <x v="9"/>
    <x v="34"/>
    <s v="Excellent! Let me try to help you right away. I can activate your cards abroad, block them, check its delivery status, order new ones, reset pin code attempts and so on. Just ask :-)"/>
    <n v="1"/>
    <n v="0.30000001192092901"/>
    <s v="1745934532101558"/>
  </r>
  <r>
    <s v="2017-08-08 16:11:53"/>
    <x v="15"/>
    <n v="37"/>
    <x v="134"/>
    <x v="41"/>
    <s v="I understood that you want to use a card outside of Europe. Are we talking about a credit or debit card?"/>
    <n v="0.75999999046325684"/>
    <n v="0"/>
    <s v="1745934532101558"/>
  </r>
  <r>
    <s v="2017-08-08 16:12:07"/>
    <x v="15"/>
    <n v="37"/>
    <x v="135"/>
    <x v="61"/>
    <s v="Is it your debit or credit card that you want to use abroad? You can tell if it is a credit card if it has a &quot;Visa&quot; or &quot;Mastercard&quot; logo on it"/>
    <n v="1"/>
    <n v="0.10000000149011611"/>
    <s v="1745934532101558"/>
  </r>
  <r>
    <s v="2017-08-08 16:12:41"/>
    <x v="15"/>
    <n v="37"/>
    <x v="136"/>
    <x v="62"/>
    <s v="This is a test for second attempt"/>
    <n v="1"/>
    <n v="0.20000000298023221"/>
    <s v="1745934532101558"/>
  </r>
  <r>
    <s v="2017-08-08 16:13:05"/>
    <x v="15"/>
    <n v="37"/>
    <x v="137"/>
    <x v="62"/>
    <s v="This is a test for second attempt"/>
    <n v="1"/>
    <n v="0.10000000149011611"/>
    <s v="1745934532101558"/>
  </r>
  <r>
    <s v="2017-08-08 16:13:19"/>
    <x v="15"/>
    <n v="37"/>
    <x v="138"/>
    <x v="2"/>
    <s v="I can help you to block your card, to activate it, to check its delivery status, to order a new card and so on. I hope you enjoy my assistance and look forward to your feedback to improve further. Type restart if I got lost."/>
    <n v="0.72000002861022949"/>
    <n v="-0.20000000298023221"/>
    <s v="1745934532101558"/>
  </r>
  <r>
    <s v="2017-08-08 16:13:43"/>
    <x v="15"/>
    <n v="37"/>
    <x v="139"/>
    <x v="41"/>
    <s v="I understood that you want to use a card outside of Europe. Are we talking about a credit or debit card?"/>
    <n v="0.93000000715255737"/>
    <n v="0"/>
    <s v="1745934532101558"/>
  </r>
  <r>
    <s v="2017-08-08 16:13:52"/>
    <x v="15"/>
    <n v="37"/>
    <x v="7"/>
    <x v="42"/>
    <s v="The Maestro function on your card needs to be activated in order to use it outside Europe. I can request this activation for you, but keep in mind that I will need to authenticate you to do this. Do you want to proceed?"/>
    <n v="0.75"/>
    <n v="0.10000000149011611"/>
    <s v="1745934532101558"/>
  </r>
  <r>
    <s v="2017-08-08 16:14:06"/>
    <x v="15"/>
    <n v="37"/>
    <x v="9"/>
    <x v="9"/>
    <s v="In order to continue, I'll need to verify your identity. Could you tell me your birthdate, please?"/>
    <n v="1"/>
    <n v="0.30000001192092901"/>
    <s v="1745934532101558"/>
  </r>
  <r>
    <s v="2017-08-08 16:14:23"/>
    <x v="15"/>
    <n v="37"/>
    <x v="140"/>
    <x v="10"/>
    <s v="Thanks! If you are an ING client, I will send an SMS token to your mobile within a minute. Please enter this token in messenger in order to authenticate."/>
    <n v="1"/>
    <n v="0"/>
    <s v="1745934532101558"/>
  </r>
  <r>
    <s v="2017-08-08 16:15:39"/>
    <x v="15"/>
    <n v="37"/>
    <x v="141"/>
    <x v="57"/>
    <s v="Unfortunately I cannot help you then. I invite you to contact the ING Contact Centre via +32 2 464 60 04. My colleagues will be happy to help you."/>
    <n v="0.82999998331069946"/>
    <n v="-0.60000002384185791"/>
    <s v="1745934532101558"/>
  </r>
  <r>
    <s v="2017-08-08 16:15:48"/>
    <x v="15"/>
    <n v="37"/>
    <x v="77"/>
    <x v="3"/>
    <s v="Awesome! What else can I do for you?"/>
    <n v="1"/>
    <n v="0"/>
    <s v="1745934532101558"/>
  </r>
  <r>
    <s v="2017-08-08 16:16:05"/>
    <x v="15"/>
    <n v="37"/>
    <x v="142"/>
    <x v="20"/>
    <s v="Sorry if I do not yet fully understand you. I still have a lot to learn. I can help you with questions related to your bank cards."/>
    <n v="1"/>
    <n v="-0.40000000596046448"/>
    <s v="1745934532101558"/>
  </r>
  <r>
    <s v="2017-08-08 16:16:23"/>
    <x v="15"/>
    <n v="37"/>
    <x v="143"/>
    <x v="20"/>
    <s v="Sorry, I didn't understand that. I will tell my trainers so they can make me better. Feel free to ask another question related to your ING bank cards."/>
    <n v="1"/>
    <n v="0"/>
    <s v="1745934532101558"/>
  </r>
  <r>
    <s v="2017-08-08 16:16:39"/>
    <x v="15"/>
    <n v="37"/>
    <x v="73"/>
    <x v="3"/>
    <s v="Awesome! What else can I do for you?"/>
    <n v="1"/>
    <n v="0.20000000298023221"/>
    <s v="1745934532101558"/>
  </r>
  <r>
    <s v="2017-08-08 16:11:14"/>
    <x v="16"/>
    <n v="38"/>
    <x v="0"/>
    <x v="0"/>
    <s v="Hello Isabelle! My name is Marie, pleasure meeting you! Before we start, is your question about cards?"/>
    <n v="0.75"/>
    <m/>
    <s v="1629221687149198"/>
  </r>
  <r>
    <s v="2017-08-08 16:11:29"/>
    <x v="16"/>
    <n v="38"/>
    <x v="9"/>
    <x v="34"/>
    <s v="Excellent! Let me try to help you right away. I can activate your cards abroad, block them, check its delivery status, order new ones, reset pin code attempts and so on. Just ask :-)"/>
    <n v="1"/>
    <n v="0.30000001192092901"/>
    <s v="1629221687149198"/>
  </r>
  <r>
    <s v="2017-08-08 16:12:06"/>
    <x v="16"/>
    <n v="38"/>
    <x v="144"/>
    <x v="36"/>
    <s v="Let's have a closer look at using your card abroad, then. Is it a debit card or a credit card? If you do not know what kind of card you have, let me know and I will show you a list of your cards. Please keep in mind that I would need to authenticate you first"/>
    <n v="0.88999998569488525"/>
    <n v="-0.20000000298023221"/>
    <s v="1629221687149198"/>
  </r>
  <r>
    <s v="2017-08-08 16:12:25"/>
    <x v="16"/>
    <n v="38"/>
    <x v="7"/>
    <x v="7"/>
    <s v="In which country will you be taking your debit card with you?"/>
    <n v="1"/>
    <n v="0.10000000149011611"/>
    <s v="1629221687149198"/>
  </r>
  <r>
    <s v="2017-08-08 16:12:40"/>
    <x v="16"/>
    <n v="38"/>
    <x v="145"/>
    <x v="63"/>
    <s v="In which country do you wish to be able to use your card?"/>
    <n v="1"/>
    <n v="0"/>
    <s v="1629221687149198"/>
  </r>
  <r>
    <s v="2017-08-08 16:12:55"/>
    <x v="16"/>
    <n v="38"/>
    <x v="146"/>
    <x v="63"/>
    <s v="What is the country you want to use your card in?"/>
    <n v="1"/>
    <n v="0"/>
    <s v="1629221687149198"/>
  </r>
  <r>
    <s v="2017-08-08 16:13:21"/>
    <x v="16"/>
    <n v="38"/>
    <x v="147"/>
    <x v="63"/>
    <s v="To which country are you travelling?"/>
    <n v="1"/>
    <n v="0"/>
    <s v="1629221687149198"/>
  </r>
  <r>
    <s v="2017-08-08 16:13:34"/>
    <x v="16"/>
    <n v="38"/>
    <x v="148"/>
    <x v="20"/>
    <s v="Sorry, I didn't understand that. I will tell my trainers so they can make me better. Feel free to ask another question related to your ING bank cards."/>
    <n v="1"/>
    <n v="0"/>
    <s v="1629221687149198"/>
  </r>
  <r>
    <s v="2017-08-08 16:15:23"/>
    <x v="16"/>
    <n v="38"/>
    <x v="149"/>
    <x v="20"/>
    <s v="Sorry, I didn't understand that. I will tell my trainers so they can make me better. Feel free to ask another question related to your ING bank cards."/>
    <n v="1"/>
    <n v="0"/>
    <s v="1629221687149198"/>
  </r>
  <r>
    <s v="2017-08-08 16:15:55"/>
    <x v="16"/>
    <n v="38"/>
    <x v="150"/>
    <x v="64"/>
    <s v="Okay, I understood you are going to a location inside Europe. If that is the case then both your credit- and debit cards should work automatically. If there are any issues please contact the ING Contact Centre at +32 2 464 60 04. Can I help you with anything else?"/>
    <n v="0.64999997615814209"/>
    <n v="-0.30000001192092901"/>
    <s v="1629221687149198"/>
  </r>
  <r>
    <s v="2017-08-08 16:16:22"/>
    <x v="16"/>
    <n v="38"/>
    <x v="15"/>
    <x v="65"/>
    <s v="Thanks Isabelle! Let me ask you 3 short questions, so I can get smarter :-) To what degree are you satisfied with the conversation we just had?"/>
    <n v="0.7139306840411922"/>
    <n v="-0.5"/>
    <s v="1629221687149198"/>
  </r>
  <r>
    <s v="2017-08-08 16:17:15"/>
    <x v="16"/>
    <n v="38"/>
    <x v="151"/>
    <x v="66"/>
    <s v="Thanks! Can you briefly explain why you have given this evaluation?"/>
    <n v="1"/>
    <n v="0.89999997615814209"/>
    <s v="1629221687149198"/>
  </r>
  <r>
    <s v="2017-08-08 16:17:52"/>
    <x v="16"/>
    <n v="38"/>
    <x v="152"/>
    <x v="67"/>
    <s v="Last question! What do you think about the following statement: &quot;It's safe to ask a digital assistant on Facebook Messenger questions about financial products or services.&quot;?"/>
    <n v="1"/>
    <n v="-0.10000000149011611"/>
    <s v="1629221687149198"/>
  </r>
  <r>
    <s v="2017-08-08 16:18:11"/>
    <x v="16"/>
    <n v="38"/>
    <x v="34"/>
    <x v="68"/>
    <s v="Great, thanks! I wish you an excellent day Isabelle! See you soon!"/>
    <n v="1"/>
    <n v="-0.20000000298023221"/>
    <s v="1629221687149198"/>
  </r>
  <r>
    <s v="2017-08-08 16:11:17"/>
    <x v="17"/>
    <n v="39"/>
    <x v="0"/>
    <x v="0"/>
    <s v="Hello Philippe! My name is Marie, pleasure meeting you! Before we start, is your question about cards?"/>
    <n v="0.75"/>
    <m/>
    <s v="1453237754768830"/>
  </r>
  <r>
    <s v="2017-08-08 16:12:09"/>
    <x v="17"/>
    <n v="39"/>
    <x v="25"/>
    <x v="30"/>
    <s v="Ok! In that case, I'll ask some of my human colleagues to get back to you. They are available from Monday to Friday between 8 am and 10 pm and on Saturday between 9 am and 5 pm. Please hold on a bit."/>
    <n v="1"/>
    <n v="-0.40000000596046448"/>
    <s v="1453237754768830"/>
  </r>
  <r>
    <s v="2017-08-08 16:12:44"/>
    <x v="17"/>
    <n v="39"/>
    <x v="153"/>
    <x v="31"/>
    <s v="I'm still trying to connect you to the right human colleague. They are available from Monday to Friday between 8 am and 10 pm and on Saturday between 9 am and 5 pm and will always get back to you. Please hold on a bit more."/>
    <n v="1"/>
    <n v="-0.20000000298023221"/>
    <s v="1453237754768830"/>
  </r>
  <r>
    <s v="2017-08-08 16:13:16"/>
    <x v="17"/>
    <n v="39"/>
    <x v="154"/>
    <x v="31"/>
    <s v="I'm still trying to connect you to the right human colleague. They are available from Monday to Friday between 8 am and 10 pm and on Saturday between 9 am and 5 pm and will always get back to you. Please hold on a bit more.Hello Philippe. My name is Stijn, I am a human colleague of Marie, I see that she is struggling to give an answer to your question. How can I help you?"/>
    <n v="1"/>
    <n v="0.30000001192092901"/>
    <s v="1453237754768830"/>
  </r>
  <r>
    <s v="2017-08-08 16:14:49"/>
    <x v="17"/>
    <n v="39"/>
    <x v="155"/>
    <x v="32"/>
    <m/>
    <m/>
    <n v="0"/>
    <s v="1453237754768830"/>
  </r>
  <r>
    <s v="2017-08-08 16:20:03"/>
    <x v="17"/>
    <n v="40"/>
    <x v="156"/>
    <x v="33"/>
    <m/>
    <n v="1"/>
    <n v="0"/>
    <s v="1453237754768830"/>
  </r>
  <r>
    <s v="2017-08-08 16:20:37"/>
    <x v="17"/>
    <n v="40"/>
    <x v="157"/>
    <x v="31"/>
    <s v="I'm still trying to connect you to the right human colleague. They are available from Monday to Friday between 8 am and 10 pm and on Saturday between 9 am and 5 pm and will always get back to you. Please hold on a bit more."/>
    <n v="1"/>
    <n v="0.20000000298023221"/>
    <s v="1453237754768830"/>
  </r>
  <r>
    <s v="2017-08-08 16:11:32"/>
    <x v="18"/>
    <n v="41"/>
    <x v="0"/>
    <x v="0"/>
    <s v="Hello Hilde! My name is Marie, pleasure meeting you! Before we start, is your question about cards?"/>
    <n v="0.75"/>
    <m/>
    <s v="1428097220599278"/>
  </r>
  <r>
    <s v="2017-08-08 16:11:57"/>
    <x v="18"/>
    <n v="41"/>
    <x v="25"/>
    <x v="30"/>
    <s v="Ok! In that case, I'll ask some of my human colleagues to get back to you. They are available from Monday to Friday between 8 am and 10 pm and on Saturday between 9 am and 5 pm. Please hold on a bit."/>
    <n v="1"/>
    <n v="-0.40000000596046448"/>
    <s v="1428097220599278"/>
  </r>
  <r>
    <s v="2017-08-08 16:12:28"/>
    <x v="18"/>
    <n v="41"/>
    <x v="9"/>
    <x v="34"/>
    <s v="Excellent! Let me try to help you right away. I can activate your cards abroad, block them, check its delivery status, order new ones, reset pin code attempts and so on. Just ask :-)"/>
    <n v="1"/>
    <n v="0.30000001192092901"/>
    <s v="1428097220599278"/>
  </r>
  <r>
    <s v="2017-08-08 16:13:31"/>
    <x v="18"/>
    <n v="41"/>
    <x v="77"/>
    <x v="3"/>
    <s v="Awesome Hilde! What else can I do for you?"/>
    <n v="1"/>
    <n v="0"/>
    <s v="1428097220599278"/>
  </r>
  <r>
    <s v="2017-08-08 16:13:43"/>
    <x v="18"/>
    <n v="41"/>
    <x v="158"/>
    <x v="44"/>
    <s v="Just ask me Hilde ;) What can I do to help you?"/>
    <n v="1"/>
    <n v="0.20000000298023221"/>
    <s v="1428097220599278"/>
  </r>
  <r>
    <s v="2017-08-08 16:24:18"/>
    <x v="18"/>
    <n v="42"/>
    <x v="159"/>
    <x v="50"/>
    <s v="Going fine Hilde, having fun with cards. How can I help you?"/>
    <n v="0.6600000262260437"/>
    <n v="0.20000000298023221"/>
    <s v="1428097220599278"/>
  </r>
  <r>
    <s v="2017-08-08 16:12:02"/>
    <x v="19"/>
    <n v="43"/>
    <x v="0"/>
    <x v="0"/>
    <s v="Hello Jerome! My name is Marie, pleasure meeting you! Before we start, is your question about cards?"/>
    <n v="0.75"/>
    <m/>
    <s v="1397952716949720"/>
  </r>
  <r>
    <s v="2017-08-08 16:12:15"/>
    <x v="19"/>
    <n v="43"/>
    <x v="25"/>
    <x v="30"/>
    <s v="Ok! In that case, I'll ask some of my human colleagues to get back to you. They are available from Monday to Friday between 8 am and 10 pm and on Saturday between 9 am and 5 pm. Please hold on a bit.Hello Jerome, My name is Stijn, I am a human colleague of Marie, I see that she is struggling to give an answer to your question. How can I help you?"/>
    <n v="1"/>
    <n v="-0.40000000596046448"/>
    <s v="1397952716949720"/>
  </r>
  <r>
    <s v="2017-08-08 16:12:50"/>
    <x v="19"/>
    <n v="43"/>
    <x v="160"/>
    <x v="32"/>
    <m/>
    <m/>
    <n v="0.40000000596046448"/>
    <s v="1397952716949720"/>
  </r>
  <r>
    <s v="2017-08-08 16:23:32"/>
    <x v="19"/>
    <n v="44"/>
    <x v="46"/>
    <x v="17"/>
    <s v="Alright Jerome! Let me help you with card related questions, then! Just ask me."/>
    <n v="1"/>
    <n v="-0.30000001192092901"/>
    <s v="1397952716949720"/>
  </r>
  <r>
    <s v="2017-08-08 16:13:05"/>
    <x v="20"/>
    <n v="45"/>
    <x v="0"/>
    <x v="0"/>
    <s v="Hello Rosa! My name is Marie, pleasure meeting you! Before we start, is your question about cards?"/>
    <n v="0.75"/>
    <m/>
    <s v="1018650124905300"/>
  </r>
  <r>
    <s v="2017-08-08 16:14:11"/>
    <x v="20"/>
    <n v="45"/>
    <x v="9"/>
    <x v="34"/>
    <s v="Excellent! Let me try to help you right away. I can activate your cards abroad, block them, check its delivery status, order new ones, reset pin code attempts and so on. Just ask :-)"/>
    <n v="1"/>
    <n v="0.30000001192092901"/>
    <s v="1018650124905300"/>
  </r>
  <r>
    <s v="2017-08-08 16:15:06"/>
    <x v="20"/>
    <n v="45"/>
    <x v="161"/>
    <x v="36"/>
    <s v="Let's have a closer look at using your card abroad, then. Is it a debit card or a credit card? If you do not know what kind of card you have, let me know and I will show you a list of your cards. Please keep in mind that I would need to authenticate you first"/>
    <n v="1"/>
    <n v="0.10000000149011611"/>
    <s v="1018650124905300"/>
  </r>
  <r>
    <s v="2017-08-08 16:17:07"/>
    <x v="20"/>
    <n v="45"/>
    <x v="34"/>
    <x v="69"/>
    <s v="No problem, just select your type of card.// * CARD CAROUSEL SHOWN * //"/>
    <n v="1"/>
    <n v="-0.20000000298023221"/>
    <s v="1018650124905300"/>
  </r>
  <r>
    <s v="2017-08-08 16:30:59"/>
    <x v="20"/>
    <n v="46"/>
    <x v="162"/>
    <x v="61"/>
    <s v="Is it your debit or credit card that you want to use abroad? You can tell if it is a credit card if it has a &quot;Visa&quot; or &quot;Mastercard&quot; logo on it"/>
    <n v="1"/>
    <n v="0.10000000149011611"/>
    <s v="1018650124905300"/>
  </r>
  <r>
    <s v="2017-08-08 16:31:14"/>
    <x v="20"/>
    <n v="46"/>
    <x v="7"/>
    <x v="70"/>
    <s v="Bancontact, Maestro and contactless cards are all debit cards. For more info, see www.ing.be &gt; Day-to-day banking (https://www.ing.be/en/retail/daily-banking/current-accounts-and-their-cards/bank-cards)."/>
    <n v="1"/>
    <n v="0.10000000149011611"/>
    <s v="1018650124905300"/>
  </r>
  <r>
    <s v="2017-08-08 16:13:30"/>
    <x v="21"/>
    <n v="47"/>
    <x v="0"/>
    <x v="0"/>
    <s v="Hello Cédric! My name is Marie, pleasure meeting you! Before we start, is your question about cards?"/>
    <n v="0.75"/>
    <m/>
    <s v="1544023395636502"/>
  </r>
  <r>
    <s v="2017-08-08 16:13:44"/>
    <x v="21"/>
    <n v="47"/>
    <x v="9"/>
    <x v="34"/>
    <s v="Excellent! Let me try to help you right away. I can activate your cards abroad, block them, check its delivery status, order new ones, reset pin code attempts and so on. Just ask :-)"/>
    <n v="1"/>
    <n v="0.30000001192092901"/>
    <s v="1544023395636502"/>
  </r>
  <r>
    <s v="2017-08-08 16:14:33"/>
    <x v="21"/>
    <n v="47"/>
    <x v="163"/>
    <x v="71"/>
    <s v="I'm still learning how to modify your limits via Messenger. You can call my human colleagues to do that instead. You can reach them at +32 2 464 60 04 or by pressing the button below. Can I help you with anything else?"/>
    <n v="0.51999998092651367"/>
    <n v="-0.30000001192092901"/>
    <s v="1544023395636502"/>
  </r>
  <r>
    <s v="2017-08-08 16:19:10"/>
    <x v="21"/>
    <n v="48"/>
    <x v="164"/>
    <x v="20"/>
    <s v="Sorry, I didn't understand that. I will tell my trainers so they can make me better. Feel free to ask another question related to your ING bank cards."/>
    <n v="1"/>
    <n v="-0.40000000596046448"/>
    <s v="1544023395636502"/>
  </r>
  <r>
    <s v="2017-08-08 16:19:30"/>
    <x v="21"/>
    <n v="48"/>
    <x v="165"/>
    <x v="72"/>
    <s v="If you want a bank card you can choose amongst our debit cards (which have the function Bancontact, Maestro and contactless payments) and our credit cards (ING Visa Classic, MasterCard Gold and ING Card)."/>
    <n v="0.56999999284744263"/>
    <n v="-0.5"/>
    <s v="1544023395636502"/>
  </r>
  <r>
    <s v="2017-08-08 16:19:57"/>
    <x v="21"/>
    <n v="48"/>
    <x v="166"/>
    <x v="21"/>
    <s v="I could make a request to send you a new PIN code by post. Would you like me to make this request? Please keep in mind that I will need to authenticate you first."/>
    <n v="1"/>
    <n v="-0.40000000596046448"/>
    <s v="1544023395636502"/>
  </r>
  <r>
    <s v="2017-08-08 16:20:12"/>
    <x v="21"/>
    <n v="48"/>
    <x v="25"/>
    <x v="22"/>
    <s v="I'm afraid I cannot help you in this case. Would you have other questions?"/>
    <n v="1"/>
    <n v="-0.40000000596046448"/>
    <s v="1544023395636502"/>
  </r>
  <r>
    <s v="2017-08-08 16:13:52"/>
    <x v="22"/>
    <n v="49"/>
    <x v="0"/>
    <x v="12"/>
    <s v="Hello Lennert! My name is Marie, pleasure meeting you! Before we start, is your question about cards?"/>
    <n v="1"/>
    <m/>
    <s v="1510189782407009"/>
  </r>
  <r>
    <s v="2017-08-08 16:14:02"/>
    <x v="22"/>
    <n v="49"/>
    <x v="25"/>
    <x v="30"/>
    <s v="Ok! In that case, I'll ask some of my human colleagues to get back to you. They are available from Monday to Friday between 8 am and 10 pm and on Saturday between 9 am and 5 pm. Please hold on a bit."/>
    <n v="1"/>
    <n v="-0.40000000596046448"/>
    <s v="1510189782407009"/>
  </r>
  <r>
    <s v="2017-08-08 16:14:18"/>
    <x v="22"/>
    <n v="49"/>
    <x v="167"/>
    <x v="1"/>
    <s v="Greetings Lennert! I can help you with questions and requests about ING bank cards. If you have questions regarding your PIN by SMS for example, I'm your best friend ;-). More details on the terms and conditions: ing.be/marie"/>
    <n v="1"/>
    <n v="0.20000000298023221"/>
    <s v="1510189782407009"/>
  </r>
  <r>
    <s v="2017-08-08 16:14:38"/>
    <x v="22"/>
    <n v="49"/>
    <x v="168"/>
    <x v="39"/>
    <s v="Sorry, I am not yet able to answer questions about card limits. You can call my human colleagues to answer that question. You can reach them at +32 2 464 60 04 or by pressing the button below. Can I help you with anything else?"/>
    <n v="0.9100000262260437"/>
    <n v="-0.10000000149011611"/>
    <s v="1510189782407009"/>
  </r>
  <r>
    <s v="2017-08-08 16:15:16"/>
    <x v="22"/>
    <n v="49"/>
    <x v="169"/>
    <x v="41"/>
    <s v="I understood that you want to use a card outside of Europe. Are we talking about a credit or debit card?"/>
    <n v="1"/>
    <n v="0"/>
    <s v="1510189782407009"/>
  </r>
  <r>
    <s v="2017-08-08 16:15:28"/>
    <x v="22"/>
    <n v="49"/>
    <x v="7"/>
    <x v="42"/>
    <s v="The Maestro function on your card needs to be activated in order to use it outside Europe. I can request this activation for you, but keep in mind that I will need to authenticate you to do this. Do you want to proceed?"/>
    <n v="0.75"/>
    <n v="0.10000000149011611"/>
    <s v="1510189782407009"/>
  </r>
  <r>
    <s v="2017-08-08 16:15:51"/>
    <x v="22"/>
    <n v="49"/>
    <x v="9"/>
    <x v="9"/>
    <s v="In order to continue, I'll need to verify your identity. Could you tell me your birthdate, please?"/>
    <n v="0.75126248926780748"/>
    <n v="0.30000001192092901"/>
    <s v="1510189782407009"/>
  </r>
  <r>
    <s v="2017-08-08 16:16:06"/>
    <x v="22"/>
    <n v="49"/>
    <x v="170"/>
    <x v="10"/>
    <s v="Thanks! If you are an ING client, I will send an SMS token to your mobile within a minute. Please enter this token in messenger in order to authenticate."/>
    <n v="1"/>
    <n v="0"/>
    <s v="1510189782407009"/>
  </r>
  <r>
    <s v="2017-08-08 16:18:12"/>
    <x v="22"/>
    <n v="50"/>
    <x v="171"/>
    <x v="57"/>
    <s v="Unfortunately I cannot help you then. I invite you to contact the ING Contact Centre via +32 2 464 60 04. My colleagues will be happy to help you."/>
    <n v="0.69999998807907104"/>
    <n v="-0.40000000596046448"/>
    <s v="1510189782407009"/>
  </r>
  <r>
    <s v="2017-08-08 16:18:31"/>
    <x v="22"/>
    <n v="50"/>
    <x v="172"/>
    <x v="41"/>
    <s v="I understood that you want to use a card outside of Europe. Are we talking about a credit or debit card?"/>
    <n v="0.69999998807907104"/>
    <n v="0.40000000596046448"/>
    <s v="1510189782407009"/>
  </r>
  <r>
    <s v="2017-08-08 16:18:40"/>
    <x v="22"/>
    <n v="50"/>
    <x v="7"/>
    <x v="42"/>
    <s v="The Maestro function on your card needs to be activated in order to use it outside Europe. I can request this activation for you, but keep in mind that I will need to authenticate you to do this. Do you want to proceed?"/>
    <n v="0.75"/>
    <n v="0.10000000149011611"/>
    <s v="1510189782407009"/>
  </r>
  <r>
    <s v="2017-08-08 16:18:45"/>
    <x v="22"/>
    <n v="50"/>
    <x v="9"/>
    <x v="9"/>
    <s v="In order to continue, I'll need to verify your identity. Could you tell me your birthdate, please?"/>
    <n v="1"/>
    <n v="0.30000001192092901"/>
    <s v="1510189782407009"/>
  </r>
  <r>
    <s v="2017-08-08 16:18:57"/>
    <x v="22"/>
    <n v="50"/>
    <x v="173"/>
    <x v="10"/>
    <s v="Thanks! If you are an ING client, I will send an SMS token to your mobile within a minute. Please enter this token in messenger in order to authenticate."/>
    <n v="1"/>
    <n v="0.10000000149011611"/>
    <s v="1510189782407009"/>
  </r>
  <r>
    <s v="2017-08-08 16:19:14"/>
    <x v="22"/>
    <n v="50"/>
    <x v="174"/>
    <x v="11"/>
    <s v="Awesome, token correct! I'll trust you for the next 10 min. One sec.Which debit card would you like to activate for payments abroad?// * CARD CAROUSEL SHOWN * //"/>
    <n v="1"/>
    <n v="0"/>
    <s v="1510189782407009"/>
  </r>
  <r>
    <s v="2017-08-08 16:20:22"/>
    <x v="22"/>
    <n v="50"/>
    <x v="175"/>
    <x v="12"/>
    <s v="I can activate your card outside of Europe for a period of maximum three months. What start date do you want?"/>
    <n v="1"/>
    <m/>
    <s v="1510189782407009"/>
  </r>
  <r>
    <s v="2017-08-08 16:20:35"/>
    <x v="22"/>
    <n v="50"/>
    <x v="13"/>
    <x v="12"/>
    <s v="Until what date does your card need to be active?"/>
    <n v="1"/>
    <m/>
    <s v="1510189782407009"/>
  </r>
  <r>
    <s v="2017-08-08 16:20:51"/>
    <x v="22"/>
    <n v="50"/>
    <x v="176"/>
    <x v="12"/>
    <s v="Until what date does your card need to be active?"/>
    <n v="1"/>
    <m/>
    <s v="1510189782407009"/>
  </r>
  <r>
    <s v="2017-08-08 16:21:02"/>
    <x v="22"/>
    <n v="50"/>
    <x v="177"/>
    <x v="12"/>
    <s v="Ok, I will activate your card from 2017-08-08 until 2017-08-31 . Is this okay with you?"/>
    <n v="1"/>
    <n v="0.10000000149011611"/>
    <s v="1510189782407009"/>
  </r>
  <r>
    <s v="2017-08-08 16:21:10"/>
    <x v="22"/>
    <n v="50"/>
    <x v="9"/>
    <x v="13"/>
    <s v="Ok, I'm on it, please hold.Thank you. I will send the instructions to activate your card outside of Europe from 2017-08-08 until 2017-08-31. It will be registered in our systems by tomorrow morning at the latest.Can I help you with something else?"/>
    <n v="1"/>
    <n v="0.30000001192092901"/>
    <s v="1510189782407009"/>
  </r>
  <r>
    <s v="2017-08-08 16:21:47"/>
    <x v="22"/>
    <n v="50"/>
    <x v="178"/>
    <x v="41"/>
    <s v="I understood that you want to use a card outside of Europe. Are we talking about a credit or debit card?"/>
    <n v="0.5"/>
    <n v="0.30000001192092901"/>
    <s v="1510189782407009"/>
  </r>
  <r>
    <s v="2017-08-08 16:22:08"/>
    <x v="22"/>
    <n v="50"/>
    <x v="132"/>
    <x v="73"/>
    <s v="An ING credit card should always work globally. If you are experiencing issues using your credit card abroad, please call the ING Contact Centre at +32 2 464 60 04. Have a good trip abroad. Can I help you with something else?"/>
    <n v="0.75"/>
    <n v="0"/>
    <s v="1510189782407009"/>
  </r>
  <r>
    <s v="2017-08-08 16:22:34"/>
    <x v="22"/>
    <n v="50"/>
    <x v="179"/>
    <x v="23"/>
    <s v="You need to block your card by contacting Card Stop at +32 70 344 344. A new card will be automatically ordered and will be sent to your contact address. Has your card been misused?"/>
    <n v="1"/>
    <n v="-0.30000001192092901"/>
    <s v="1510189782407009"/>
  </r>
  <r>
    <s v="2017-08-08 16:23:01"/>
    <x v="22"/>
    <n v="50"/>
    <x v="25"/>
    <x v="24"/>
    <s v="That is good. Just call Card Stop at +32 70 344 344 then and they will take care of everything."/>
    <n v="1"/>
    <n v="-0.40000000596046448"/>
    <s v="1510189782407009"/>
  </r>
  <r>
    <s v="2017-08-08 16:23:26"/>
    <x v="22"/>
    <n v="50"/>
    <x v="180"/>
    <x v="71"/>
    <s v="I'm still learning how to modify your limits via Messenger. You can call my human colleagues to do that instead. You can reach them at +32 2 464 60 04 or by pressing the button below. Can I help you with anything else?"/>
    <n v="0.89999997615814209"/>
    <n v="0.10000000149011611"/>
    <s v="1510189782407009"/>
  </r>
  <r>
    <s v="2017-08-08 16:24:02"/>
    <x v="22"/>
    <n v="50"/>
    <x v="181"/>
    <x v="39"/>
    <s v="Sorry, I am not yet able to answer questions about card limits. You can call my human colleagues to answer that question. You can reach them at +32 2 464 60 04 or by pressing the button below. Can I help you with anything else?"/>
    <n v="1"/>
    <n v="0"/>
    <s v="1510189782407009"/>
  </r>
  <r>
    <s v="2017-08-08 16:28:39"/>
    <x v="22"/>
    <n v="51"/>
    <x v="182"/>
    <x v="74"/>
    <s v="I understand that you are looking forward to receive a card from us. This can take up to ten days. If you like, I can check the delivery status of your card, but for this I will need to authenticate you. Do you want to proceed?"/>
    <n v="0.9100000262260437"/>
    <n v="-0.60000002384185791"/>
    <s v="1510189782407009"/>
  </r>
  <r>
    <s v="2017-08-08 16:34:18"/>
    <x v="22"/>
    <n v="52"/>
    <x v="183"/>
    <x v="75"/>
    <s v="Please answer yes, or no if you do not want to proceed."/>
    <n v="1"/>
    <n v="0.10000000149011611"/>
    <s v="1510189782407009"/>
  </r>
  <r>
    <s v="2017-08-08 16:34:39"/>
    <x v="22"/>
    <n v="52"/>
    <x v="25"/>
    <x v="76"/>
    <s v="Okay, if you do not feel comfortable authenticating through me, or if I have misunderstood your question, do no hesitate to contact the ING Contact Centre at +32 2 464 60 04. Is there anything else I can help you with?"/>
    <n v="1"/>
    <n v="-0.40000000596046448"/>
    <s v="1510189782407009"/>
  </r>
  <r>
    <s v="2017-08-08 16:39:33"/>
    <x v="22"/>
    <n v="53"/>
    <x v="184"/>
    <x v="20"/>
    <s v="I am a bit lost, I am afraid. My coaches will need to improve me, I'll tell them. If you have other questions related to your bank cards, give it a try."/>
    <n v="1"/>
    <n v="0.20000000298023221"/>
    <s v="1510189782407009"/>
  </r>
  <r>
    <s v="2017-08-08 18:47:52"/>
    <x v="22"/>
    <n v="54"/>
    <x v="185"/>
    <x v="77"/>
    <s v="I understand you would like to have a new PIN code for your card. Can you tell me the reason? Do you want to modify your existing pin code? Did you blocked your card ? Or do you need to receive your pin code via SMS for a new card?"/>
    <n v="1"/>
    <n v="0.10000000149011611"/>
    <s v="1510189782407009"/>
  </r>
  <r>
    <s v="2017-08-08 16:15:15"/>
    <x v="23"/>
    <n v="55"/>
    <x v="0"/>
    <x v="0"/>
    <s v="Hello Matthieu! My name is Marie, pleasure meeting you! Before we start, is your question about cards?"/>
    <n v="0.75"/>
    <m/>
    <s v="1500716859993151"/>
  </r>
  <r>
    <s v="2017-08-08 16:15:31"/>
    <x v="23"/>
    <n v="55"/>
    <x v="25"/>
    <x v="30"/>
    <s v="Ok! In that case, I'll ask some of my human colleagues to get back to you. They are available from Monday to Friday between 8 am and 10 pm and on Saturday between 9 am and 5 pm. Please hold on a bit."/>
    <n v="1"/>
    <n v="-0.40000000596046448"/>
    <s v="1500716859993151"/>
  </r>
  <r>
    <s v="2017-08-08 16:16:54"/>
    <x v="23"/>
    <n v="55"/>
    <x v="167"/>
    <x v="1"/>
    <s v="Hi Matthieu, I can help you with questions and requests about ING bank cards. You can ask me about your card delivery or activation and I'll do my best to help if you have any issues abroad. More details on the terms and conditions: ing.be/marie"/>
    <n v="1"/>
    <n v="0.20000000298023221"/>
    <s v="1500716859993151"/>
  </r>
  <r>
    <s v="2017-08-08 16:17:13"/>
    <x v="23"/>
    <n v="55"/>
    <x v="186"/>
    <x v="78"/>
    <s v="Cool. And what can I do specifically for you?"/>
    <n v="0.75"/>
    <n v="0.20000000298023221"/>
    <s v="1500716859993151"/>
  </r>
  <r>
    <s v="2017-08-08 16:17:21"/>
    <x v="23"/>
    <n v="55"/>
    <x v="187"/>
    <x v="79"/>
    <s v="On the front of your debit card you will find the card number after the word &quot;Card&quot;. This number consists of 17 digits. Or for your credit card, you will find the card number which consists of 16 digits."/>
    <n v="0.99000000953674316"/>
    <n v="0.10000000149011611"/>
    <s v="1500716859993151"/>
  </r>
  <r>
    <s v="2017-08-08 16:17:32"/>
    <x v="23"/>
    <n v="55"/>
    <x v="188"/>
    <x v="80"/>
    <s v="You can call the ING Contact Centre at the +32 2 464 60 04 02 on Monday till Friday from 8 a.m. till 10 p.m. and on Saturday from 9 a.m. till 5 p.m."/>
    <n v="0.56000000238418579"/>
    <n v="0.10000000149011611"/>
    <s v="1500716859993151"/>
  </r>
  <r>
    <s v="2017-08-08 16:15:24"/>
    <x v="24"/>
    <n v="56"/>
    <x v="0"/>
    <x v="0"/>
    <s v="Hello Geraldine! My name is Marie, pleasure meeting you! Before we start, is your question about cards?"/>
    <n v="0.75"/>
    <m/>
    <s v="1642568212452283"/>
  </r>
  <r>
    <s v="2017-08-08 16:15:37"/>
    <x v="24"/>
    <n v="56"/>
    <x v="25"/>
    <x v="30"/>
    <s v="Ok! In that case, I'll ask some of my human colleagues to get back to you. They are available from Monday to Friday between 8 am and 10 pm and on Saturday between 9 am and 5 pm. Please hold on a bit."/>
    <n v="1"/>
    <n v="-0.40000000596046448"/>
    <s v="1642568212452283"/>
  </r>
  <r>
    <s v="2017-08-08 16:16:10"/>
    <x v="24"/>
    <n v="56"/>
    <x v="16"/>
    <x v="1"/>
    <s v="Hi Geraldine, I can help you with questions and requests about ING bank cards. You can ask me about your card delivery or activation and I'll do my best to help if you have any issues abroad. More details on the terms and conditions: ing.be/marie"/>
    <n v="1"/>
    <n v="0"/>
    <s v="1642568212452283"/>
  </r>
  <r>
    <s v="2017-08-08 16:16:30"/>
    <x v="24"/>
    <n v="56"/>
    <x v="186"/>
    <x v="78"/>
    <s v="Nice to hear this. And how can I help you with cards?"/>
    <n v="0.75"/>
    <n v="0.10000000149011611"/>
    <s v="1642568212452283"/>
  </r>
  <r>
    <s v="2017-08-08 16:16:47"/>
    <x v="24"/>
    <n v="56"/>
    <x v="189"/>
    <x v="23"/>
    <s v="I recommend you to block your card by contacting Card Stop at +32 70 344 344. A new card will be automatically created and sent to your contact address. Has your card been misused?"/>
    <n v="0.6600000262260437"/>
    <n v="0.10000000149011611"/>
    <s v="1642568212452283"/>
  </r>
  <r>
    <s v="2017-08-08 16:17:05"/>
    <x v="24"/>
    <n v="56"/>
    <x v="9"/>
    <x v="37"/>
    <s v="Is it a debit or a credit card?"/>
    <n v="0.75126248926780748"/>
    <n v="0.30000001192092901"/>
    <s v="1642568212452283"/>
  </r>
  <r>
    <s v="2017-08-08 16:17:12"/>
    <x v="24"/>
    <n v="56"/>
    <x v="55"/>
    <x v="38"/>
    <s v="After having blocked your card via Card Stop, please go to the nearest police station for an official report. Then you should go to your branch with the police report in order to open a claim. Can I help you with anything else?"/>
    <n v="1"/>
    <n v="0.10000000149011611"/>
    <s v="1642568212452283"/>
  </r>
  <r>
    <s v="2017-08-08 16:17:33"/>
    <x v="24"/>
    <n v="56"/>
    <x v="190"/>
    <x v="3"/>
    <s v="Happy when you're happy Geraldine :-) Can I help you with something else?"/>
    <n v="0.89350140279082901"/>
    <n v="0.20000000298023221"/>
    <s v="1642568212452283"/>
  </r>
  <r>
    <s v="2017-08-08 16:17:36"/>
    <x v="24"/>
    <n v="56"/>
    <x v="191"/>
    <x v="65"/>
    <s v="Thanks Geraldine! Let me ask you 3 short questions, so I can get smarter :-) To what degree are you satisfied with the conversation we just had?"/>
    <n v="0.75249991666999994"/>
    <n v="-0.20000000298023221"/>
    <s v="1642568212452283"/>
  </r>
  <r>
    <s v="2017-08-08 16:17:55"/>
    <x v="24"/>
    <n v="56"/>
    <x v="192"/>
    <x v="66"/>
    <s v="Thanks! Can you briefly explain why you have given this evaluation?"/>
    <n v="1"/>
    <n v="0"/>
    <s v="1642568212452283"/>
  </r>
  <r>
    <s v="2017-08-08 16:18:47"/>
    <x v="24"/>
    <n v="56"/>
    <x v="193"/>
    <x v="67"/>
    <s v="Last question! What do you think about the following statement: &quot;It's safe to ask a digital assistant on Facebook Messenger questions about financial products or services.&quot;?"/>
    <n v="1"/>
    <n v="0"/>
    <s v="1642568212452283"/>
  </r>
  <r>
    <s v="2017-08-08 16:19:05"/>
    <x v="24"/>
    <n v="56"/>
    <x v="34"/>
    <x v="68"/>
    <s v="Great, thanks! I wish you an excellent day Geraldine! See you soon!"/>
    <n v="1"/>
    <n v="-0.20000000298023221"/>
    <s v="1642568212452283"/>
  </r>
  <r>
    <s v="2017-08-08 16:15:37"/>
    <x v="25"/>
    <n v="57"/>
    <x v="0"/>
    <x v="0"/>
    <s v="Hello Michiel! My name is Marie, pleasure meeting you! Before we start, is your question about cards?"/>
    <n v="0.75"/>
    <m/>
    <s v="1637404409612657"/>
  </r>
  <r>
    <s v="2017-08-08 16:16:21"/>
    <x v="25"/>
    <n v="57"/>
    <x v="25"/>
    <x v="30"/>
    <s v="Ok! In that case, I'll ask some of my human colleagues to get back to you. They are available from Monday to Friday between 8 am and 10 pm and on Saturday between 9 am and 5 pm. Please hold on a bit."/>
    <n v="1"/>
    <n v="-0.40000000596046448"/>
    <s v="1637404409612657"/>
  </r>
  <r>
    <s v="2017-08-08 16:16:35"/>
    <x v="25"/>
    <n v="57"/>
    <x v="194"/>
    <x v="31"/>
    <s v="I'm still trying to connect you to the right human colleague. They are available from Monday to Friday between 8 am and 10 pm and on Saturday between 9 am and 5 pm and will always get back to you. Please hold on a bit more."/>
    <n v="1"/>
    <n v="0"/>
    <s v="1637404409612657"/>
  </r>
  <r>
    <s v="2017-08-08 16:17:39"/>
    <x v="25"/>
    <n v="57"/>
    <x v="77"/>
    <x v="3"/>
    <s v="No problem Michiel, is there anything else I can help you with?"/>
    <n v="1"/>
    <n v="0"/>
    <s v="1637404409612657"/>
  </r>
  <r>
    <s v="2017-08-08 16:17:47"/>
    <x v="25"/>
    <n v="57"/>
    <x v="195"/>
    <x v="15"/>
    <s v="Hmm, it seems our database is currently not available to help you with this request. My apologies! Why don't you try calling my human colleagues?Can I help you with something else?"/>
    <n v="0.73000001907348633"/>
    <n v="0.10000000149011611"/>
    <s v="1637404409612657"/>
  </r>
  <r>
    <s v="2017-08-08 16:15:50"/>
    <x v="26"/>
    <n v="58"/>
    <x v="0"/>
    <x v="0"/>
    <s v="Hello Dominique! My name is Marie, pleasure meeting you! Before we start, is your question about cards?"/>
    <n v="0.75"/>
    <m/>
    <s v="1591080627628771"/>
  </r>
  <r>
    <s v="2017-08-08 16:17:33"/>
    <x v="26"/>
    <n v="58"/>
    <x v="9"/>
    <x v="34"/>
    <s v="Excellent! Let me try to help you right away. I can activate your cards abroad, block them, check its delivery status, order new ones, reset pin code attempts and so on. Just ask :-)"/>
    <n v="1"/>
    <n v="0.30000001192092901"/>
    <s v="1591080627628771"/>
  </r>
  <r>
    <s v="2017-08-08 16:17:56"/>
    <x v="26"/>
    <n v="58"/>
    <x v="196"/>
    <x v="3"/>
    <s v="Awesome Dominique! What else can I do for you?"/>
    <n v="1"/>
    <n v="0.40000000596046448"/>
    <s v="1591080627628771"/>
  </r>
  <r>
    <s v="2017-08-08 16:19:15"/>
    <x v="26"/>
    <n v="58"/>
    <x v="197"/>
    <x v="20"/>
    <s v="I am a bit lost, I am afraid. My coaches will need to improve me, I'll tell them. If you have other questions related to your bank cards, give it a try."/>
    <n v="1"/>
    <n v="0"/>
    <s v="1591080627628771"/>
  </r>
  <r>
    <s v="2017-08-08 16:15:55"/>
    <x v="27"/>
    <n v="59"/>
    <x v="0"/>
    <x v="0"/>
    <s v="Hello Wouter! My name is Marie, pleasure meeting you! Before we start, is your question about cards?"/>
    <n v="0.75"/>
    <m/>
    <s v="1559112734153391"/>
  </r>
  <r>
    <s v="2017-08-08 16:16:06"/>
    <x v="27"/>
    <n v="59"/>
    <x v="9"/>
    <x v="34"/>
    <s v="Excellent! Let me try to help you right away. I can activate your cards abroad, block them, check its delivery status, order new ones, reset pin code attempts and so on. Just ask :-)"/>
    <n v="1"/>
    <n v="0.30000001192092901"/>
    <s v="1559112734153391"/>
  </r>
  <r>
    <s v="2017-08-08 16:17:03"/>
    <x v="27"/>
    <n v="59"/>
    <x v="198"/>
    <x v="41"/>
    <s v="I understood that you want to use a card outside of Europe. Are we talking about a credit or debit card?"/>
    <n v="0.93999999761581421"/>
    <n v="0"/>
    <s v="1559112734153391"/>
  </r>
  <r>
    <s v="2017-08-08 16:17:16"/>
    <x v="27"/>
    <n v="59"/>
    <x v="7"/>
    <x v="42"/>
    <s v="The Maestro function on your card needs to be activated in order to use it outside Europe. I can request this activation for you, but keep in mind that I will need to authenticate you to do this. Do you want to proceed?"/>
    <n v="0.75"/>
    <n v="0.10000000149011611"/>
    <s v="1559112734153391"/>
  </r>
  <r>
    <s v="2017-08-08 16:17:32"/>
    <x v="27"/>
    <n v="59"/>
    <x v="25"/>
    <x v="81"/>
    <s v="Ok, I won't. Is there anything else I can do for you?"/>
    <n v="1"/>
    <n v="-0.40000000596046448"/>
    <s v="1559112734153391"/>
  </r>
  <r>
    <s v="2017-08-08 16:18:24"/>
    <x v="27"/>
    <n v="59"/>
    <x v="199"/>
    <x v="41"/>
    <s v="I understood that you want to use a card outside of Europe. Are we talking about a credit or debit card?"/>
    <n v="0.76999998092651367"/>
    <n v="0"/>
    <s v="1559112734153391"/>
  </r>
  <r>
    <s v="2017-08-08 16:18:35"/>
    <x v="27"/>
    <n v="59"/>
    <x v="132"/>
    <x v="73"/>
    <s v="An ING credit card should always work globally. If you are experiencing issues using your credit card abroad, please call the ING Contact Centre at +32 2 464 60 04. Have a good trip abroad. Can I help you with something else?"/>
    <n v="0.75"/>
    <n v="0"/>
    <s v="1559112734153391"/>
  </r>
  <r>
    <s v="2017-08-08 16:16:08"/>
    <x v="28"/>
    <n v="60"/>
    <x v="0"/>
    <x v="7"/>
    <s v="Hello Nele! My name is Marie, pleasure meeting you! Before we start, is your question about cards?"/>
    <n v="0.75502432339259229"/>
    <m/>
    <s v="1045077748928501"/>
  </r>
  <r>
    <s v="2017-08-08 16:16:17"/>
    <x v="28"/>
    <n v="60"/>
    <x v="9"/>
    <x v="34"/>
    <s v="Excellent! Let me try to help you right away. I can activate your cards abroad, block them, check its delivery status, order new ones, reset pin code attempts and so on. Just ask :-)"/>
    <n v="1"/>
    <n v="0.30000001192092901"/>
    <s v="1045077748928501"/>
  </r>
  <r>
    <s v="2017-08-08 16:17:35"/>
    <x v="28"/>
    <n v="60"/>
    <x v="200"/>
    <x v="36"/>
    <s v="I will check using your card abroad for you! :) Is it a debit card or credit card? If you do not know what kind of card you have, let me know and I will show you a list of your cards. Please keep in mind that I would need to authenticate you first"/>
    <n v="1"/>
    <n v="0.30000001192092901"/>
    <s v="1045077748928501"/>
  </r>
  <r>
    <s v="2017-08-08 16:17:50"/>
    <x v="28"/>
    <n v="60"/>
    <x v="34"/>
    <x v="69"/>
    <s v="No problem, just select your type of card.// * CARD CAROUSEL SHOWN * //"/>
    <n v="1"/>
    <n v="-0.20000000298023221"/>
    <s v="1045077748928501"/>
  </r>
  <r>
    <s v="2017-08-08 16:18:07"/>
    <x v="28"/>
    <n v="60"/>
    <x v="201"/>
    <x v="7"/>
    <s v="So you are using a debit card? And where are you travelling?"/>
    <n v="0.75502432339259229"/>
    <m/>
    <s v="1045077748928501"/>
  </r>
  <r>
    <s v="2017-08-08 16:18:23"/>
    <x v="28"/>
    <n v="60"/>
    <x v="202"/>
    <x v="63"/>
    <s v="In which country do you wish to be able to use your card?"/>
    <n v="1"/>
    <n v="0.10000000149011611"/>
    <s v="1045077748928501"/>
  </r>
  <r>
    <s v="2017-08-08 16:18:39"/>
    <x v="28"/>
    <n v="60"/>
    <x v="203"/>
    <x v="63"/>
    <s v="What is the country you want to use your card in?"/>
    <n v="1"/>
    <n v="0"/>
    <s v="1045077748928501"/>
  </r>
  <r>
    <s v="2017-08-08 16:18:53"/>
    <x v="28"/>
    <n v="60"/>
    <x v="204"/>
    <x v="8"/>
    <s v="Typically, you need to activate your debit card first before using it in Indonesia. I can request this activation for you, but keep in mind that I will need to authenticate you to do this. Do you want to proceed?"/>
    <n v="1"/>
    <n v="0"/>
    <s v="1045077748928501"/>
  </r>
  <r>
    <s v="2017-08-08 16:19:15"/>
    <x v="28"/>
    <n v="60"/>
    <x v="25"/>
    <x v="81"/>
    <s v="Ok, I won't. Is there anything else I can do for you?"/>
    <n v="1"/>
    <n v="-0.40000000596046448"/>
    <s v="1045077748928501"/>
  </r>
  <r>
    <s v="2017-08-08 16:19:27"/>
    <x v="28"/>
    <n v="60"/>
    <x v="15"/>
    <x v="65"/>
    <s v="Thanks Nele! Let me ask you 3 short questions, so I can get smarter :-) To what degree are you satisfied with the conversation we just had?"/>
    <n v="0.7139306840411922"/>
    <n v="-0.5"/>
    <s v="1045077748928501"/>
  </r>
  <r>
    <s v="2017-08-08 16:19:37"/>
    <x v="28"/>
    <n v="60"/>
    <x v="151"/>
    <x v="66"/>
    <s v="Thanks! Can you briefly explain why you have given this evaluation?"/>
    <n v="1"/>
    <n v="0.89999997615814209"/>
    <s v="1045077748928501"/>
  </r>
  <r>
    <s v="2017-08-08 16:19:48"/>
    <x v="28"/>
    <n v="60"/>
    <x v="205"/>
    <x v="2"/>
    <s v="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
    <n v="1"/>
    <n v="0.80000001192092896"/>
    <s v="1045077748928501"/>
  </r>
  <r>
    <s v="2017-08-08 16:16:27"/>
    <x v="29"/>
    <n v="61"/>
    <x v="0"/>
    <x v="0"/>
    <s v="Hello Valerie! My name is Marie, pleasure meeting you! Before we start, is your question about cards?"/>
    <n v="0.75"/>
    <m/>
    <s v="1246242295484694"/>
  </r>
  <r>
    <s v="2017-08-08 16:16:37"/>
    <x v="29"/>
    <n v="61"/>
    <x v="9"/>
    <x v="34"/>
    <s v="Excellent! Let me try to help you right away. I can activate your cards abroad, block them, check its delivery status, order new ones, reset pin code attempts and so on. Just ask :-)"/>
    <n v="1"/>
    <n v="0.30000001192092901"/>
    <s v="1246242295484694"/>
  </r>
  <r>
    <s v="2017-08-08 16:17:13"/>
    <x v="29"/>
    <n v="61"/>
    <x v="206"/>
    <x v="20"/>
    <s v="I am a bit lost, I am afraid. My coaches will need to improve me, I'll tell them. If you have other questions related to your bank cards, give it a try."/>
    <n v="1"/>
    <m/>
    <s v="1246242295484694"/>
  </r>
  <r>
    <s v="2017-08-08 16:17:31"/>
    <x v="29"/>
    <n v="61"/>
    <x v="207"/>
    <x v="41"/>
    <s v="I understood that you want to use a card outside of Europe. Are we talking about a credit or debit card?"/>
    <n v="0.93999999761581421"/>
    <n v="0.10000000149011611"/>
    <s v="1246242295484694"/>
  </r>
  <r>
    <s v="2017-08-08 16:17:40"/>
    <x v="29"/>
    <n v="61"/>
    <x v="7"/>
    <x v="42"/>
    <s v="The Maestro function on your card needs to be activated in order to use it outside Europe. I can request this activation for you, but keep in mind that I will need to authenticate you to do this. Do you want to proceed?"/>
    <n v="0.75"/>
    <n v="0.10000000149011611"/>
    <s v="1246242295484694"/>
  </r>
  <r>
    <s v="2017-08-08 16:17:52"/>
    <x v="29"/>
    <n v="61"/>
    <x v="25"/>
    <x v="81"/>
    <s v="Ok, I won't. Is there anything else I can do for you?"/>
    <n v="1"/>
    <n v="-0.40000000596046448"/>
    <s v="1246242295484694"/>
  </r>
  <r>
    <s v="2017-08-08 16:16:34"/>
    <x v="30"/>
    <n v="62"/>
    <x v="167"/>
    <x v="1"/>
    <s v="Hi Serge, I can help you with questions and requests about ING bank cards. You can ask me about your card delivery or activation and I'll do my best to help if you have any issues abroad. More details on the terms and conditions: ing.be/marie"/>
    <n v="1"/>
    <n v="0"/>
    <s v="1768403689851280"/>
  </r>
  <r>
    <s v="2017-08-08 16:17:03"/>
    <x v="30"/>
    <n v="62"/>
    <x v="208"/>
    <x v="82"/>
    <s v="In the near future I will be able to help you with this. For now contact us at +322 464 60 04. Can I help you with anything else?"/>
    <n v="0.56000000238418579"/>
    <n v="0.10000000149011611"/>
    <s v="1768403689851280"/>
  </r>
  <r>
    <s v="2017-08-08 16:17:38"/>
    <x v="30"/>
    <n v="62"/>
    <x v="209"/>
    <x v="35"/>
    <s v="I'm still learning how to answer balance queries. In the meantime, you can check it out using your mobile app, Home'Bank or just visiting my human colleagues. My trainers are working hard on it. Can I help you with other questions?"/>
    <n v="0.51999998092651367"/>
    <n v="-0.10000000149011611"/>
    <s v="1768403689851280"/>
  </r>
  <r>
    <s v="2017-08-08 16:18:22"/>
    <x v="30"/>
    <n v="62"/>
    <x v="210"/>
    <x v="41"/>
    <s v="I understood that you want to use a card outside of Europe. Are we talking about a credit or debit card?"/>
    <n v="0.74000000953674316"/>
    <n v="0.10000000149011611"/>
    <s v="1768403689851280"/>
  </r>
  <r>
    <s v="2017-08-08 16:18:37"/>
    <x v="30"/>
    <n v="62"/>
    <x v="7"/>
    <x v="42"/>
    <s v="The Maestro function on your card needs to be activated in order to use it outside Europe. I can request this activation for you, but keep in mind that I will need to authenticate you to do this. Do you want to proceed?"/>
    <n v="0.75"/>
    <n v="0.10000000149011611"/>
    <s v="1768403689851280"/>
  </r>
  <r>
    <s v="2017-08-08 16:18:50"/>
    <x v="30"/>
    <n v="62"/>
    <x v="25"/>
    <x v="81"/>
    <s v="Ok, I won't. Is there anything else I can do for you?"/>
    <n v="1"/>
    <n v="-0.40000000596046448"/>
    <s v="1768403689851280"/>
  </r>
  <r>
    <s v="2017-08-08 16:19:11"/>
    <x v="30"/>
    <n v="62"/>
    <x v="211"/>
    <x v="39"/>
    <s v="Sorry, I am not yet able to answer questions about card limits. You can call my human colleagues to answer that question. You can reach them at +32 2 464 60 04 or by pressing the button below. Can I help you with anything else?"/>
    <n v="0.99000000953674316"/>
    <n v="0"/>
    <s v="1768403689851280"/>
  </r>
  <r>
    <s v="2017-08-08 16:20:04"/>
    <x v="30"/>
    <n v="62"/>
    <x v="212"/>
    <x v="51"/>
    <s v="Ok, I understand you want to request a new card. Let me help you. Are you already an ING customer?"/>
    <n v="0.97673476274263427"/>
    <n v="0.10000000149011611"/>
    <s v="1768403689851280"/>
  </r>
  <r>
    <s v="2017-08-08 16:20:12"/>
    <x v="30"/>
    <n v="62"/>
    <x v="104"/>
    <x v="52"/>
    <s v="Great! Do you want to order an extra card or to replace an existing one?"/>
    <n v="1"/>
    <n v="0"/>
    <s v="1768403689851280"/>
  </r>
  <r>
    <s v="2017-08-08 16:20:20"/>
    <x v="30"/>
    <n v="62"/>
    <x v="213"/>
    <x v="83"/>
    <s v="In the near future I will be able to help you with this. For now contact us at +322 464 60 04 or visit our credit card web page at www.ing.be/fr/retail/daily-banking/credit-cards. Can I help you with anything else?"/>
    <n v="1"/>
    <n v="0.5"/>
    <s v="1768403689851280"/>
  </r>
  <r>
    <s v="2017-08-08 16:20:35"/>
    <x v="30"/>
    <n v="62"/>
    <x v="25"/>
    <x v="20"/>
    <s v="I am a bit lost, I am afraid. My coaches will need to improve me, I'll tell them. If you have other questions related to your bank cards, give it a try."/>
    <n v="1"/>
    <n v="-0.30000001192092901"/>
    <s v="1768403689851280"/>
  </r>
  <r>
    <s v="2017-08-08 16:21:00"/>
    <x v="30"/>
    <n v="62"/>
    <x v="186"/>
    <x v="50"/>
    <s v="Going fine Serge, having fun with cards. How can I help you?"/>
    <n v="0.6600000262260437"/>
    <n v="0.10000000149011611"/>
    <s v="1768403689851280"/>
  </r>
  <r>
    <s v="2017-08-08 16:19:08"/>
    <x v="31"/>
    <n v="63"/>
    <x v="0"/>
    <x v="0"/>
    <s v="Hello Tom! My name is Marie, pleasure meeting you! Before we start, is your question about cards?"/>
    <n v="0.75"/>
    <m/>
    <s v="1684571738241061"/>
  </r>
  <r>
    <s v="2017-08-08 16:20:11"/>
    <x v="31"/>
    <n v="63"/>
    <x v="25"/>
    <x v="30"/>
    <s v="Ok! In that case, I'll ask some of my human colleagues to get back to you. They are available from Monday to Friday between 8 am and 10 pm and on Saturday between 9 am and 5 pm. Please hold on a bit."/>
    <n v="1"/>
    <n v="-0.40000000596046448"/>
    <s v="1684571738241061"/>
  </r>
  <r>
    <s v="2017-08-08 16:20:29"/>
    <x v="31"/>
    <n v="63"/>
    <x v="214"/>
    <x v="31"/>
    <s v="I'm still trying to connect you to the right human colleague. They are available from Monday to Friday between 8 am and 10 pm and on Saturday between 9 am and 5 pm and will always get back to you. Please hold on a bit more."/>
    <n v="1"/>
    <n v="-0.10000000149011611"/>
    <s v="1684571738241061"/>
  </r>
  <r>
    <s v="2017-08-08 16:20:53"/>
    <x v="31"/>
    <n v="63"/>
    <x v="215"/>
    <x v="49"/>
    <s v="I'm Marie, your virtual assistant. I can help you 24/7 with questions about ING cards. Just ask me."/>
    <n v="0.63999998569488525"/>
    <n v="0.20000000298023221"/>
    <s v="1684571738241061"/>
  </r>
  <r>
    <s v="2017-08-08 16:21:18"/>
    <x v="31"/>
    <n v="63"/>
    <x v="216"/>
    <x v="48"/>
    <s v="ING Visa Classic, ING MasterCard Gold and ING Card are our three credit cards. For more info see our ING website &gt; Day-to-day banking: https://www.ing.be/en/retail/daily-banking/credit-cards"/>
    <n v="0.60000002384185791"/>
    <n v="0"/>
    <s v="1684571738241061"/>
  </r>
  <r>
    <s v="2017-08-08 16:22:55"/>
    <x v="31"/>
    <n v="63"/>
    <x v="217"/>
    <x v="74"/>
    <s v="I understand that you are looking forward to receive a card from us. This can take up to ten days. If you like, I can check the delivery status of your card, but for this I will need to authenticate you. Do you want to proceed?"/>
    <n v="0.60000002384185791"/>
    <n v="0"/>
    <s v="1684571738241061"/>
  </r>
  <r>
    <s v="2017-08-08 16:23:06"/>
    <x v="31"/>
    <n v="63"/>
    <x v="9"/>
    <x v="84"/>
    <s v="In order to continue, I'll need to verify your identity. Could you tell me your birthdate, please?"/>
    <n v="0.75126248926780748"/>
    <n v="0.30000001192092901"/>
    <s v="1684571738241061"/>
  </r>
  <r>
    <s v="2017-08-08 16:23:20"/>
    <x v="31"/>
    <n v="63"/>
    <x v="218"/>
    <x v="10"/>
    <s v="Thanks! If you are an ING client, I will send an SMS token to your mobile within a minute. Please enter this token in messenger in order to authenticate."/>
    <n v="1"/>
    <n v="0"/>
    <s v="1684571738241061"/>
  </r>
  <r>
    <s v="2017-08-08 16:23:36"/>
    <x v="31"/>
    <n v="63"/>
    <x v="219"/>
    <x v="11"/>
    <s v="Awesome, token correct! I'll trust you for the next 10 min. One sec.Hmm, it seems we haven't sent you any card in the past 3 months. I guess something strange is going on! Could you check with my human colleagues instead?Can I help you with something else?"/>
    <n v="1"/>
    <n v="0"/>
    <s v="1684571738241061"/>
  </r>
  <r>
    <s v="2017-08-08 16:39:15"/>
    <x v="31"/>
    <n v="64"/>
    <x v="220"/>
    <x v="20"/>
    <s v="I am a bit lost, I am afraid. My coaches will need to improve me, I'll tell them. If you have other questions related to your bank cards, give it a try."/>
    <n v="1"/>
    <n v="0.10000000149011611"/>
    <s v="1684571738241061"/>
  </r>
  <r>
    <s v="2017-08-08 16:19:30"/>
    <x v="32"/>
    <n v="65"/>
    <x v="0"/>
    <x v="0"/>
    <s v="Hello Jordy! My name is Marie, pleasure meeting you! Before we start, is your question about cards?"/>
    <n v="0.75"/>
    <m/>
    <s v="1481658688560447"/>
  </r>
  <r>
    <s v="2017-08-08 16:19:46"/>
    <x v="32"/>
    <n v="65"/>
    <x v="9"/>
    <x v="34"/>
    <s v="Excellent! Let me try to help you right away. I can activate your cards abroad, block them, check its delivery status, order new ones, reset pin code attempts and so on. Just ask :-)"/>
    <n v="1"/>
    <n v="0.30000001192092901"/>
    <s v="1481658688560447"/>
  </r>
  <r>
    <s v="2017-08-08 16:20:26"/>
    <x v="32"/>
    <n v="65"/>
    <x v="221"/>
    <x v="39"/>
    <s v="Sorry, I am not yet able to answer questions about card limits. You can call my human colleagues to answer that question. You can reach them at +32 2 464 60 04 or by pressing the button below. Can I help you with anything else?"/>
    <n v="0.68000000715255737"/>
    <n v="-0.10000000149011611"/>
    <s v="1481658688560447"/>
  </r>
  <r>
    <s v="2017-08-08 16:21:01"/>
    <x v="32"/>
    <n v="65"/>
    <x v="15"/>
    <x v="14"/>
    <s v="Be welcome to come back next time, then!"/>
    <n v="0.86651007461942875"/>
    <n v="-0.5"/>
    <s v="1481658688560447"/>
  </r>
  <r>
    <s v="2017-08-08 16:21:27"/>
    <x v="32"/>
    <n v="65"/>
    <x v="222"/>
    <x v="55"/>
    <s v="Ok, I will try to help you Jordy. Could you be more specific please? I can help you activate your card, blocking it, checking the delivery status of a new card, replacing an existing card, activiting a card for usage abroad, etc. Tell me what you need !"/>
    <n v="0.64999997615814209"/>
    <n v="0.40000000596046448"/>
    <s v="1481658688560447"/>
  </r>
  <r>
    <s v="2017-08-08 16:19:46"/>
    <x v="33"/>
    <n v="66"/>
    <x v="0"/>
    <x v="7"/>
    <s v="Hello David! My name is Marie, pleasure meeting you! Before we start, is your question about cards?"/>
    <n v="0.75502432339259229"/>
    <m/>
    <s v="1701402136538944"/>
  </r>
  <r>
    <s v="2017-08-08 16:19:59"/>
    <x v="33"/>
    <n v="66"/>
    <x v="25"/>
    <x v="30"/>
    <s v="Ok! In that case, I'll ask some of my human colleagues to get back to you. They are available from Monday to Friday between 8 am and 10 pm and on Saturday between 9 am and 5 pm. Please hold on a bit."/>
    <n v="1"/>
    <n v="-0.40000000596046448"/>
    <s v="1701402136538944"/>
  </r>
  <r>
    <s v="2017-08-08 16:22:11"/>
    <x v="33"/>
    <n v="67"/>
    <x v="9"/>
    <x v="34"/>
    <s v="Excellent! Let me try to help you right away. I can activate your cards abroad, block them, check its delivery status, order new ones, reset pin code attempts and so on. Just ask :-)"/>
    <n v="1"/>
    <n v="0.30000001192092901"/>
    <s v="1701402136538944"/>
  </r>
  <r>
    <s v="2017-08-08 16:22:57"/>
    <x v="33"/>
    <n v="67"/>
    <x v="223"/>
    <x v="36"/>
    <s v="I will check using your card abroad for you! :) Is it a debit card or credit card? If you do not know what kind of card you have, let me know and I will show you a list of your cards. Please keep in mind that I would need to authenticate you first"/>
    <n v="1"/>
    <n v="0.30000001192092901"/>
    <s v="1701402136538944"/>
  </r>
  <r>
    <s v="2017-08-08 16:23:20"/>
    <x v="33"/>
    <n v="67"/>
    <x v="34"/>
    <x v="69"/>
    <s v="No problem, just select your type of card.// * CARD CAROUSEL SHOWN * //"/>
    <n v="1"/>
    <n v="-0.20000000298023221"/>
    <s v="1701402136538944"/>
  </r>
  <r>
    <s v="2017-08-08 16:23:40"/>
    <x v="33"/>
    <n v="67"/>
    <x v="224"/>
    <x v="7"/>
    <s v="An ING credit card should always work globally. If you are experiencing issues using your credit card abroad, please call the ING Contact Centre at +32 2 464 60 04. Have a good trip abroad. Can I help you with something else?"/>
    <n v="0.75502432339259229"/>
    <m/>
    <s v="1701402136538944"/>
  </r>
  <r>
    <s v="2017-08-08 16:23:58"/>
    <x v="33"/>
    <n v="67"/>
    <x v="9"/>
    <x v="44"/>
    <s v="I would be glad to help you further David. What can I do for you?"/>
    <n v="1"/>
    <n v="0.30000001192092901"/>
    <s v="1701402136538944"/>
  </r>
  <r>
    <s v="2017-08-08 16:24:21"/>
    <x v="33"/>
    <n v="67"/>
    <x v="225"/>
    <x v="4"/>
    <s v="Ok David, I understood that you want to activate your card. But I will need a bit more information to help you correctly: Do you need to activate your card abroad, Do you want to activate your newly received card or is your current card inactive?"/>
    <n v="0.67000001668930054"/>
    <n v="0.10000000149011611"/>
    <s v="1701402136538944"/>
  </r>
  <r>
    <s v="2017-08-08 16:24:34"/>
    <x v="33"/>
    <n v="67"/>
    <x v="5"/>
    <x v="5"/>
    <s v="Ok Perfect! First I need to know what kind of activation you want to do: Do you want to activate a card for a first usage while you're abroad, or do you want to be able to use your card outside of Europe? If you want to do both, start with the first option, and we will ask you if you want to activate your Maestro function afterwards."/>
    <n v="1"/>
    <n v="0.10000000149011611"/>
    <s v="1701402136538944"/>
  </r>
  <r>
    <s v="2017-08-08 16:24:52"/>
    <x v="33"/>
    <n v="67"/>
    <x v="6"/>
    <x v="6"/>
    <s v="Let's have a closer look at using your card abroad, then. Is it a debit card or a credit card?If you do not know what kind of card you have, let me know and I will show you a list of your cards. Please keep in mind that I would need to authenticate you first"/>
    <n v="1"/>
    <n v="0.10000000149011611"/>
    <s v="1701402136538944"/>
  </r>
  <r>
    <s v="2017-08-08 16:25:03"/>
    <x v="33"/>
    <n v="67"/>
    <x v="34"/>
    <x v="69"/>
    <s v="No problem, just select your type of card.// * CARD CAROUSEL SHOWN * //"/>
    <n v="1"/>
    <n v="-0.20000000298023221"/>
    <s v="1701402136538944"/>
  </r>
  <r>
    <s v="2017-08-08 16:25:10"/>
    <x v="33"/>
    <n v="67"/>
    <x v="201"/>
    <x v="7"/>
    <s v="Could you tell me in which country you will be travelling with your debit card?"/>
    <n v="0.75502432339259229"/>
    <m/>
    <s v="1701402136538944"/>
  </r>
  <r>
    <s v="2017-08-08 16:25:22"/>
    <x v="33"/>
    <n v="67"/>
    <x v="226"/>
    <x v="46"/>
    <s v="That's simple! You can withdraw money and pay in shops without any problem in Belgium. If there is a problem using your card in Belgium, you should contact the ING Contact Centre. Is there anything else I can do for you?"/>
    <n v="1"/>
    <n v="0"/>
    <s v="1701402136538944"/>
  </r>
  <r>
    <s v="2017-08-08 16:26:22"/>
    <x v="33"/>
    <n v="67"/>
    <x v="227"/>
    <x v="80"/>
    <s v="My human colleagues are available Monday till Friday from 8 a.m till 10 p.m. and on Saturday from 9 a.m. till 5 p.m. Do not hesitate to call them at +32 2 464 60 04 :)"/>
    <n v="0.61000001430511475"/>
    <n v="-0.10000000149011611"/>
    <s v="1701402136538944"/>
  </r>
  <r>
    <s v="2017-08-08 16:26:35"/>
    <x v="33"/>
    <n v="67"/>
    <x v="186"/>
    <x v="50"/>
    <s v="Going fine David, having fun with cards. How can I help you?"/>
    <n v="0.62000000476837158"/>
    <n v="0.20000000298023221"/>
    <s v="1701402136538944"/>
  </r>
  <r>
    <s v="2017-08-08 16:26:45"/>
    <x v="33"/>
    <n v="67"/>
    <x v="186"/>
    <x v="50"/>
    <s v="Going fine David, having fun with cards. How can I help you?"/>
    <n v="0.62000000476837158"/>
    <n v="0.20000000298023221"/>
    <s v="1701402136538944"/>
  </r>
  <r>
    <s v="2017-08-08 20:08:39"/>
    <x v="33"/>
    <n v="68"/>
    <x v="228"/>
    <x v="1"/>
    <s v="Greetings David! I can help you with questions and requests about ING bank cards. If you have questions regarding your PIN by SMS for example, I'm your best friend ;-). More details on the terms and conditions: ing.be/marie"/>
    <n v="1"/>
    <n v="0.20000000298023221"/>
    <s v="1701402136538944"/>
  </r>
  <r>
    <s v="2017-08-08 20:08:54"/>
    <x v="33"/>
    <n v="68"/>
    <x v="113"/>
    <x v="20"/>
    <s v="Sorry if I do not yet fully understand you. I still have a lot to learn. I can help you with questions related to your bank cards."/>
    <n v="1"/>
    <n v="0.20000000298023221"/>
    <s v="1701402136538944"/>
  </r>
  <r>
    <s v="2017-08-08 20:11:20"/>
    <x v="33"/>
    <n v="69"/>
    <x v="229"/>
    <x v="4"/>
    <s v="Ok David, I understood that you want to activate your card. But I will need a bit more information to help you correctly: Do you need to activate your card abroad, Do you want to activate your newly received card or is your current card inactive?"/>
    <n v="1"/>
    <n v="0.10000000149011611"/>
    <s v="1701402136538944"/>
  </r>
  <r>
    <s v="2017-08-08 20:11:42"/>
    <x v="33"/>
    <n v="69"/>
    <x v="5"/>
    <x v="5"/>
    <s v="Ok Perfect! First I need to know what kind of activation you want to do: Do you want to activate a card for a first usage while you're abroad, or do you want to be able to use your card outside of Europe? If you want to do both, start with the first option, and we will ask you if you want to activate your Maestro function afterwards."/>
    <n v="1"/>
    <n v="0.10000000149011611"/>
    <s v="1701402136538944"/>
  </r>
  <r>
    <s v="2017-08-08 20:11:52"/>
    <x v="33"/>
    <n v="69"/>
    <x v="6"/>
    <x v="6"/>
    <s v="Let's have a closer look at using your card abroad, then. Is it a debit card or a credit card?If you do not know what kind of card you have, let me know and I will show you a list of your cards. Please keep in mind that I would need to authenticate you first"/>
    <n v="1"/>
    <n v="0.10000000149011611"/>
    <s v="1701402136538944"/>
  </r>
  <r>
    <s v="2017-08-08 20:12:02"/>
    <x v="33"/>
    <n v="69"/>
    <x v="34"/>
    <x v="69"/>
    <s v="No problem, just select your type of card.// * CARD CAROUSEL SHOWN * //"/>
    <n v="1"/>
    <n v="-0.20000000298023221"/>
    <s v="1701402136538944"/>
  </r>
  <r>
    <s v="2017-08-08 20:12:09"/>
    <x v="33"/>
    <n v="69"/>
    <x v="201"/>
    <x v="7"/>
    <s v="So you are using a debit card? And where are you travelling?"/>
    <n v="0.75502432339259229"/>
    <m/>
    <s v="1701402136538944"/>
  </r>
  <r>
    <s v="2017-08-08 20:12:21"/>
    <x v="33"/>
    <n v="69"/>
    <x v="230"/>
    <x v="46"/>
    <s v="That's simple! You can withdraw money and pay in shops without any problem in France. If there is a problem using your card in France, you should contact the ING Contact Centre. Is there anything else I can do for you?"/>
    <n v="1"/>
    <n v="0"/>
    <s v="1701402136538944"/>
  </r>
  <r>
    <s v="2017-08-08 20:12:42"/>
    <x v="33"/>
    <n v="69"/>
    <x v="231"/>
    <x v="49"/>
    <s v="I'm Marie, your virtual assistant. I can help you 24/7 with questions about ING cards. Just ask me."/>
    <n v="1"/>
    <n v="0"/>
    <s v="1701402136538944"/>
  </r>
  <r>
    <s v="2017-08-08 20:13:06"/>
    <x v="33"/>
    <n v="69"/>
    <x v="232"/>
    <x v="41"/>
    <s v="I understood that you want to use a card outside of Europe. Are we talking about a credit or debit card?"/>
    <n v="0.61000001430511475"/>
    <n v="0"/>
    <s v="1701402136538944"/>
  </r>
  <r>
    <s v="2017-08-08 20:13:18"/>
    <x v="33"/>
    <n v="69"/>
    <x v="7"/>
    <x v="42"/>
    <s v="The Maestro function on your card needs to be activated in order to use it outside Europe. I can request this activation for you, but keep in mind that I will need to authenticate you to do this. Do you want to proceed?"/>
    <n v="0.75"/>
    <n v="0.10000000149011611"/>
    <s v="1701402136538944"/>
  </r>
  <r>
    <s v="2017-08-08 20:13:33"/>
    <x v="33"/>
    <n v="69"/>
    <x v="9"/>
    <x v="9"/>
    <s v="In order to continue, I'll need to verify your identity. Could you tell me your birthdate, please?"/>
    <n v="1"/>
    <n v="0.30000001192092901"/>
    <s v="1701402136538944"/>
  </r>
  <r>
    <s v="2017-08-08 20:13:45"/>
    <x v="33"/>
    <n v="69"/>
    <x v="9"/>
    <x v="85"/>
    <s v="What is your date of birth please."/>
    <n v="1"/>
    <n v="0.30000001192092901"/>
    <s v="1701402136538944"/>
  </r>
  <r>
    <s v="2017-08-08 20:14:01"/>
    <x v="33"/>
    <n v="69"/>
    <x v="233"/>
    <x v="85"/>
    <s v="Please provide me with your birthdate."/>
    <n v="1"/>
    <n v="0"/>
    <s v="1701402136538944"/>
  </r>
  <r>
    <s v="2017-08-08 20:14:12"/>
    <x v="33"/>
    <n v="69"/>
    <x v="234"/>
    <x v="10"/>
    <s v="Thanks! If you are an ING client, I will send an SMS token to your mobile within a minute. Please enter this token in messenger in order to authenticate."/>
    <n v="1"/>
    <n v="0.10000000149011611"/>
    <s v="1701402136538944"/>
  </r>
  <r>
    <s v="2017-08-08 20:14:28"/>
    <x v="33"/>
    <n v="69"/>
    <x v="186"/>
    <x v="50"/>
    <s v="Going fine David, having fun with cards. How can I help you?"/>
    <n v="0.6600000262260437"/>
    <n v="0.20000000298023221"/>
    <s v="1701402136538944"/>
  </r>
  <r>
    <s v="2017-08-08 20:19:17"/>
    <x v="33"/>
    <n v="70"/>
    <x v="235"/>
    <x v="11"/>
    <s v="That's not a good token I'm afraid. Please try again. I'll give you 2 more attempts."/>
    <n v="1"/>
    <n v="0.10000000149011611"/>
    <s v="1701402136538944"/>
  </r>
  <r>
    <s v="2017-08-08 16:19:50"/>
    <x v="34"/>
    <n v="71"/>
    <x v="0"/>
    <x v="0"/>
    <s v="Hello Bram! My name is Marie, pleasure meeting you! Before we start, is your question about cards?"/>
    <n v="0.75"/>
    <m/>
    <s v="1625498737501542"/>
  </r>
  <r>
    <s v="2017-08-08 16:20:01"/>
    <x v="34"/>
    <n v="71"/>
    <x v="25"/>
    <x v="30"/>
    <s v="Ok! In that case, I'll ask some of my human colleagues to get back to you. They are available from Monday to Friday between 8 am and 10 pm and on Saturday between 9 am and 5 pm. Please hold on a bit."/>
    <n v="1"/>
    <n v="-0.40000000596046448"/>
    <s v="1625498737501542"/>
  </r>
  <r>
    <s v="2017-08-08 16:23:00"/>
    <x v="34"/>
    <n v="72"/>
    <x v="236"/>
    <x v="33"/>
    <m/>
    <n v="1"/>
    <n v="0"/>
    <s v="1625498737501542"/>
  </r>
  <r>
    <s v="2017-08-08 16:27:39"/>
    <x v="34"/>
    <n v="73"/>
    <x v="237"/>
    <x v="33"/>
    <m/>
    <n v="1"/>
    <n v="0"/>
    <s v="1625498737501542"/>
  </r>
  <r>
    <s v="2017-08-08 16:28:24"/>
    <x v="34"/>
    <n v="73"/>
    <x v="238"/>
    <x v="31"/>
    <s v="I'm still trying to connect you to the right human colleague. They are available from Monday to Friday between 8 am and 10 pm and on Saturday between 9 am and 5 pm and will always get back to you. Please hold on a bit more."/>
    <n v="1"/>
    <n v="0"/>
    <s v="1625498737501542"/>
  </r>
  <r>
    <s v="2017-08-08 16:20:43"/>
    <x v="35"/>
    <n v="74"/>
    <x v="0"/>
    <x v="0"/>
    <s v="Hello Petra! My name is Marie, pleasure meeting you! Before we start, is your question about cards?"/>
    <n v="0.75"/>
    <m/>
    <s v="1530130157048424"/>
  </r>
  <r>
    <s v="2017-08-08 16:20:57"/>
    <x v="35"/>
    <n v="74"/>
    <x v="9"/>
    <x v="34"/>
    <s v="Excellent! Let me try to help you right away. I can activate your cards abroad, block them, check its delivery status, order new ones, reset pin code attempts and so on. Just ask :-)"/>
    <n v="1"/>
    <n v="0.30000001192092901"/>
    <s v="1530130157048424"/>
  </r>
  <r>
    <s v="2017-08-08 16:28:22"/>
    <x v="35"/>
    <n v="75"/>
    <x v="239"/>
    <x v="32"/>
    <s v="Whoa, that's a lot of text. Could you make it a bit shorter? More than 256 characters is too much for me to understand :-( Thanks!"/>
    <m/>
    <m/>
    <s v="1530130157048424"/>
  </r>
  <r>
    <s v="2017-08-08 16:29:25"/>
    <x v="35"/>
    <n v="75"/>
    <x v="240"/>
    <x v="86"/>
    <s v="I'll try my best to help you find a solution. Do you still know your PIN code?"/>
    <n v="0.62000000476837158"/>
    <n v="-0.5"/>
    <s v="1530130157048424"/>
  </r>
  <r>
    <s v="2017-08-08 16:29:43"/>
    <x v="35"/>
    <n v="75"/>
    <x v="9"/>
    <x v="87"/>
    <s v="Was your card blocked in the ING Card Reader, a cash dispenser or a shop?"/>
    <n v="1"/>
    <n v="0.30000001192092901"/>
    <s v="1530130157048424"/>
  </r>
  <r>
    <s v="2017-08-08 16:30:20"/>
    <x v="35"/>
    <n v="75"/>
    <x v="241"/>
    <x v="86"/>
    <s v="We will have a look together. Do you still know your PIN code?"/>
    <n v="0.72000002861022949"/>
    <n v="0"/>
    <s v="1530130157048424"/>
  </r>
  <r>
    <s v="2017-08-08 16:30:31"/>
    <x v="35"/>
    <n v="75"/>
    <x v="9"/>
    <x v="87"/>
    <s v="In which device did you block your card?"/>
    <n v="1"/>
    <n v="0.30000001192092901"/>
    <s v="1530130157048424"/>
  </r>
  <r>
    <s v="2017-08-08 16:31:34"/>
    <x v="35"/>
    <n v="75"/>
    <x v="242"/>
    <x v="23"/>
    <s v="You need to block your card by contacting Card Stop at +32 70 344 344. A new card will be automatically ordered and will be sent to your contact address. Has your card been misused?"/>
    <n v="0.81000000238418579"/>
    <n v="-0.60000002384185791"/>
    <s v="1530130157048424"/>
  </r>
  <r>
    <s v="2017-08-08 16:31:48"/>
    <x v="35"/>
    <n v="75"/>
    <x v="9"/>
    <x v="37"/>
    <s v="Is it a debit or a credit card?"/>
    <n v="1"/>
    <n v="0.30000001192092901"/>
    <s v="1530130157048424"/>
  </r>
  <r>
    <s v="2017-08-08 16:31:58"/>
    <x v="35"/>
    <n v="75"/>
    <x v="243"/>
    <x v="88"/>
    <s v="After having blocked your card via Card Stop, please go to the nearest police station for an official police report. In order to contest the transactions, you need to fill in the form on www.mijnkaart.be. If you have questions about the form or the transactions themselves, please contact Atos Worldline at +32 2 205 85 85. Is there anything else I can do for you?"/>
    <n v="0.76749635326985777"/>
    <n v="0"/>
    <s v="1530130157048424"/>
  </r>
  <r>
    <s v="2017-08-08 16:21:26"/>
    <x v="36"/>
    <n v="76"/>
    <x v="0"/>
    <x v="0"/>
    <s v="Hello Dave! My name is Marie, pleasure meeting you! Before we start, is your question about cards?"/>
    <n v="0.75"/>
    <m/>
    <s v="1597580100292807"/>
  </r>
  <r>
    <s v="2017-08-08 16:21:38"/>
    <x v="36"/>
    <n v="76"/>
    <x v="9"/>
    <x v="34"/>
    <s v="Excellent! Let me try to help you right away. I can activate your cards abroad, block them, check its delivery status, order new ones, reset pin code attempts and so on. Just ask :-)"/>
    <n v="1"/>
    <n v="0.30000001192092901"/>
    <s v="1597580100292807"/>
  </r>
  <r>
    <s v="2017-08-08 16:22:28"/>
    <x v="36"/>
    <n v="76"/>
    <x v="244"/>
    <x v="20"/>
    <s v="I'm afraid I don't have an answer to this. Please try rephrasing your question in a different way. I can answer questions related to bank cards."/>
    <n v="1"/>
    <n v="0"/>
    <s v="1597580100292807"/>
  </r>
  <r>
    <s v="2017-08-08 16:22:59"/>
    <x v="36"/>
    <n v="76"/>
    <x v="245"/>
    <x v="36"/>
    <s v="I will check using your card abroad for you! :) Is it a debit card or credit card? If you do not know what kind of card you have, let me know and I will show you a list of your cards. Please keep in mind that I would need to authenticate you first"/>
    <n v="0.52999997138977051"/>
    <n v="0"/>
    <s v="1597580100292807"/>
  </r>
  <r>
    <s v="2017-08-08 16:23:18"/>
    <x v="36"/>
    <n v="76"/>
    <x v="7"/>
    <x v="7"/>
    <s v="Could you tell me in which country you will be travelling with your debit card?"/>
    <n v="1"/>
    <n v="0.10000000149011611"/>
    <s v="1597580100292807"/>
  </r>
  <r>
    <s v="2017-08-08 16:23:31"/>
    <x v="36"/>
    <n v="76"/>
    <x v="246"/>
    <x v="63"/>
    <s v="In which country do you wish to be able to use your card?"/>
    <n v="1"/>
    <n v="0"/>
    <s v="1597580100292807"/>
  </r>
  <r>
    <s v="2017-08-08 16:23:45"/>
    <x v="36"/>
    <n v="76"/>
    <x v="247"/>
    <x v="8"/>
    <s v="Debit cards in Singapore need to be activated before they can be used. I can request this activation for you, but keep in mind that I will need to authenticate you to do this. Do you want to proceed?"/>
    <n v="1"/>
    <n v="0"/>
    <s v="1597580100292807"/>
  </r>
  <r>
    <s v="2017-08-08 16:24:04"/>
    <x v="36"/>
    <n v="76"/>
    <x v="25"/>
    <x v="81"/>
    <s v="Ok, I won't. Is there anything else I can do for you?"/>
    <n v="1"/>
    <n v="-0.40000000596046448"/>
    <s v="1597580100292807"/>
  </r>
  <r>
    <s v="2017-08-08 16:24:33"/>
    <x v="36"/>
    <n v="76"/>
    <x v="248"/>
    <x v="48"/>
    <s v="ING Visa Classic, ING MasterCard Gold and ING Card are our three credit cards. For more info see our ING website &gt; Day-to-day banking: https://www.ing.be/en/retail/daily-banking/credit-cards"/>
    <n v="0.75999999046325684"/>
    <n v="0.20000000298023221"/>
    <s v="1597580100292807"/>
  </r>
  <r>
    <s v="2017-08-08 16:25:06"/>
    <x v="36"/>
    <n v="76"/>
    <x v="249"/>
    <x v="3"/>
    <s v="Awesome Dave! What else can I do for you?"/>
    <n v="1"/>
    <n v="0.10000000149011611"/>
    <s v="1597580100292807"/>
  </r>
  <r>
    <s v="2017-08-08 16:25:28"/>
    <x v="36"/>
    <n v="76"/>
    <x v="250"/>
    <x v="86"/>
    <s v="I'll try my best to help you find a solution. Do you still know your PIN code?"/>
    <n v="0.81999999284744263"/>
    <n v="-0.40000000596046448"/>
    <s v="1597580100292807"/>
  </r>
  <r>
    <s v="2017-08-08 16:25:39"/>
    <x v="36"/>
    <n v="76"/>
    <x v="9"/>
    <x v="87"/>
    <s v="In which device did you block your card?"/>
    <n v="1"/>
    <n v="0.30000001192092901"/>
    <s v="1597580100292807"/>
  </r>
  <r>
    <s v="2017-08-08 16:25:51"/>
    <x v="36"/>
    <n v="76"/>
    <x v="251"/>
    <x v="89"/>
    <s v="If you urgently need to use this card, I would advise you to go to the ING branch of your choice during opening hours. My colleagues there can activate your card immediately. However, if it is not too urgent, I can reset your number of remaining attempts to 3. Please keep in mind that this can take up to 2 working days. Would you like me do to this? Please keep in mind that I will need to authenticate you first."/>
    <n v="1"/>
    <n v="0.10000000149011611"/>
    <s v="1597580100292807"/>
  </r>
  <r>
    <s v="2017-08-08 16:26:12"/>
    <x v="36"/>
    <n v="76"/>
    <x v="25"/>
    <x v="90"/>
    <s v="Can I maybe help you with something else then?"/>
    <n v="1"/>
    <n v="-0.40000000596046448"/>
    <s v="1597580100292807"/>
  </r>
  <r>
    <s v="2017-08-08 16:26:39"/>
    <x v="36"/>
    <n v="76"/>
    <x v="252"/>
    <x v="23"/>
    <s v="You need to block your card by contacting Card Stop at +32 70 344 344. A new card will be automatically ordered and will be sent to your contact address. Has your card been misused?"/>
    <n v="1"/>
    <n v="-0.40000000596046448"/>
    <s v="1597580100292807"/>
  </r>
  <r>
    <s v="2017-08-08 16:26:57"/>
    <x v="36"/>
    <n v="76"/>
    <x v="34"/>
    <x v="25"/>
    <s v="In this case I cannot help you but my human colleagues can find out whether your card has been misused. Please contact the ING Contact Centre at +32 2 464 60 04. Do you have other questions?"/>
    <n v="1"/>
    <n v="-0.20000000298023221"/>
    <s v="1597580100292807"/>
  </r>
  <r>
    <s v="2017-08-08 16:27:45"/>
    <x v="36"/>
    <n v="76"/>
    <x v="253"/>
    <x v="71"/>
    <s v="I'm still learning how to modify your limits via Messenger. You can call my human colleagues to do that instead. You can reach them at +32 2 464 60 04 or by pressing the button below. Can I help you with anything else?"/>
    <n v="0.87999999523162842"/>
    <n v="0.10000000149011611"/>
    <s v="1597580100292807"/>
  </r>
  <r>
    <s v="2017-08-08 16:28:47"/>
    <x v="36"/>
    <n v="76"/>
    <x v="254"/>
    <x v="20"/>
    <s v="Sorry if I do not yet fully understand you. I still have a lot to learn. I can help you with questions related to your bank cards."/>
    <n v="1"/>
    <n v="0"/>
    <s v="1597580100292807"/>
  </r>
  <r>
    <s v="2017-08-08 16:29:10"/>
    <x v="36"/>
    <n v="76"/>
    <x v="255"/>
    <x v="20"/>
    <s v="I'm afraid I don't have an answer to this. Please try rephrasing your question in a different way. I can answer questions related to bank cards."/>
    <n v="1"/>
    <n v="0.5"/>
    <s v="1597580100292807"/>
  </r>
  <r>
    <s v="2017-08-08 16:30:24"/>
    <x v="36"/>
    <n v="76"/>
    <x v="256"/>
    <x v="20"/>
    <s v="I am a bit lost, I am afraid. My coaches will need to improve me, I'll tell them. If you have other questions related to your bank cards, give it a try."/>
    <n v="1"/>
    <n v="0"/>
    <s v="1597580100292807"/>
  </r>
  <r>
    <s v="2017-08-08 16:30:49"/>
    <x v="36"/>
    <n v="76"/>
    <x v="257"/>
    <x v="20"/>
    <s v="I'm afraid I don't have an answer to this. Please try rephrasing your question in a different way. I can answer questions related to bank cards."/>
    <n v="1"/>
    <n v="0"/>
    <s v="1597580100292807"/>
  </r>
  <r>
    <s v="2017-08-08 16:31:06"/>
    <x v="36"/>
    <n v="76"/>
    <x v="258"/>
    <x v="41"/>
    <s v="I understood that you want to use a card outside of Europe. Are we talking about a credit or debit card?"/>
    <n v="1"/>
    <n v="0"/>
    <s v="1597580100292807"/>
  </r>
  <r>
    <s v="2017-08-08 16:31:23"/>
    <x v="36"/>
    <n v="76"/>
    <x v="132"/>
    <x v="73"/>
    <s v="An ING credit card should always work globally. If you are experiencing issues using your credit card abroad, please call the ING Contact Centre at +32 2 464 60 04. Have a good trip abroad. Can I help you with something else?"/>
    <n v="0.75"/>
    <n v="0"/>
    <s v="1597580100292807"/>
  </r>
  <r>
    <s v="2017-08-08 16:31:39"/>
    <x v="36"/>
    <n v="76"/>
    <x v="7"/>
    <x v="70"/>
    <s v="Bancontact, Maestro and contactless cards are all debit cards. For more info, see www.ing.be &gt; Day-to-day banking (https://www.ing.be/en/retail/daily-banking/current-accounts-and-their-cards/bank-cards)."/>
    <n v="1"/>
    <n v="0.10000000149011611"/>
    <s v="1597580100292807"/>
  </r>
  <r>
    <s v="2017-08-08 16:32:06"/>
    <x v="36"/>
    <n v="76"/>
    <x v="259"/>
    <x v="48"/>
    <s v="ING Visa Classic, ING MasterCard Gold and ING Card are our three credit cards. For more info see our ING website &gt; Day-to-day banking: https://www.ing.be/en/retail/daily-banking/credit-cards"/>
    <n v="0.6600000262260437"/>
    <n v="0.20000000298023221"/>
    <s v="1597580100292807"/>
  </r>
  <r>
    <s v="2017-08-08 16:32:20"/>
    <x v="36"/>
    <n v="76"/>
    <x v="260"/>
    <x v="20"/>
    <s v="Sorry, I didn't understand that. I will tell my trainers so they can make me better. Feel free to ask another question related to your ING bank cards."/>
    <n v="1"/>
    <n v="0.10000000149011611"/>
    <s v="1597580100292807"/>
  </r>
  <r>
    <s v="2017-08-08 16:32:47"/>
    <x v="36"/>
    <n v="76"/>
    <x v="261"/>
    <x v="47"/>
    <s v="Of course you can pay with your card online. Is there anything else I can help you with?"/>
    <n v="0.86000001430511475"/>
    <n v="0"/>
    <s v="1597580100292807"/>
  </r>
  <r>
    <s v="2017-08-08 16:33:06"/>
    <x v="36"/>
    <n v="76"/>
    <x v="262"/>
    <x v="20"/>
    <s v="Sorry, I didn't understand that. I will tell my trainers so they can make me better. Feel free to ask another question related to your ING bank cards."/>
    <n v="1"/>
    <n v="-0.5"/>
    <s v="1597580100292807"/>
  </r>
  <r>
    <s v="2017-08-08 16:33:23"/>
    <x v="36"/>
    <n v="76"/>
    <x v="263"/>
    <x v="20"/>
    <s v="I am a bit lost, I am afraid. My coaches will need to improve me, I'll tell them. If you have other questions related to your bank cards, give it a try."/>
    <n v="1"/>
    <n v="0"/>
    <s v="1597580100292807"/>
  </r>
  <r>
    <s v="2017-08-08 16:33:43"/>
    <x v="36"/>
    <n v="76"/>
    <x v="109"/>
    <x v="20"/>
    <s v="Sorry if I do not yet fully understand you. I still have a lot to learn. I can help you with questions related to your bank cards."/>
    <n v="1"/>
    <n v="0.20000000298023221"/>
    <s v="1597580100292807"/>
  </r>
  <r>
    <s v="2017-08-08 16:34:37"/>
    <x v="36"/>
    <n v="76"/>
    <x v="264"/>
    <x v="48"/>
    <s v="For more information regarding our credit cards, please check out our website www.ing.be/creditcards"/>
    <n v="0.64999997615814209"/>
    <n v="0"/>
    <s v="1597580100292807"/>
  </r>
  <r>
    <s v="2017-08-08 16:35:01"/>
    <x v="36"/>
    <n v="76"/>
    <x v="265"/>
    <x v="14"/>
    <s v="I hope I helped you further, see you next time."/>
    <n v="0.5"/>
    <n v="0.10000000149011611"/>
    <s v="1597580100292807"/>
  </r>
  <r>
    <s v="2017-08-08 16:22:00"/>
    <x v="37"/>
    <n v="77"/>
    <x v="0"/>
    <x v="0"/>
    <s v="Hello Marcia! My name is Marie, pleasure meeting you! Before we start, is your question about cards?"/>
    <n v="0.75"/>
    <m/>
    <s v="1444360072317785"/>
  </r>
  <r>
    <s v="2017-08-08 16:22:17"/>
    <x v="37"/>
    <n v="77"/>
    <x v="266"/>
    <x v="34"/>
    <s v="Excellent! Let me try to help you right away. I can activate your cards abroad, block them, check its delivery status, order new ones, reset pin code attempts and so on. Just ask :-)"/>
    <n v="1"/>
    <n v="0"/>
    <s v="1444360072317785"/>
  </r>
  <r>
    <s v="2017-08-08 16:22:39"/>
    <x v="37"/>
    <n v="77"/>
    <x v="267"/>
    <x v="20"/>
    <s v="Sorry, I didn't understand that. I will tell my trainers so they can make me better. Feel free to ask another question related to your ING bank cards."/>
    <n v="1"/>
    <m/>
    <s v="1444360072317785"/>
  </r>
  <r>
    <s v="2017-08-08 16:23:03"/>
    <x v="37"/>
    <n v="77"/>
    <x v="4"/>
    <x v="4"/>
    <s v="Ok Marcia, I understood that you want to activate your card. But I will need a bit more information to help you correctly: Do you need to activate your card abroad, Do you want to activate your newly received card or is your current card inactive?"/>
    <n v="1"/>
    <n v="0"/>
    <s v="1444360072317785"/>
  </r>
  <r>
    <s v="2017-08-08 16:23:19"/>
    <x v="37"/>
    <n v="77"/>
    <x v="268"/>
    <x v="91"/>
    <s v="Let's have a look into the card charges, then. Is it a debit or a credit card?"/>
    <n v="0.51999998092651367"/>
    <n v="0"/>
    <s v="1444360072317785"/>
  </r>
  <r>
    <s v="2017-08-08 16:23:26"/>
    <x v="37"/>
    <n v="77"/>
    <x v="7"/>
    <x v="92"/>
    <s v="In which country will you use your debit card?"/>
    <n v="1"/>
    <n v="0.10000000149011611"/>
    <s v="1444360072317785"/>
  </r>
  <r>
    <s v="2017-08-08 16:23:34"/>
    <x v="37"/>
    <n v="77"/>
    <x v="269"/>
    <x v="93"/>
    <s v="You will have no fees if you use your card in Malta . Do you have other questions?"/>
    <n v="1"/>
    <n v="0.10000000149011611"/>
    <s v="1444360072317785"/>
  </r>
  <r>
    <s v="2017-08-08 16:23:50"/>
    <x v="37"/>
    <n v="77"/>
    <x v="270"/>
    <x v="20"/>
    <s v="I'm afraid I don't have an answer to this. Please try rephrasing your question in a different way. I can answer questions related to bank cards."/>
    <n v="1"/>
    <n v="-0.10000000149011611"/>
    <s v="1444360072317785"/>
  </r>
  <r>
    <s v="2017-08-08 16:24:09"/>
    <x v="37"/>
    <n v="77"/>
    <x v="271"/>
    <x v="4"/>
    <s v="Ok Marcia, I understood that you want to activate your card. But I will need a bit more information to help you correctly: Do you need to activate your card abroad, Do you want to activate your newly received card or is your current card inactive?"/>
    <n v="0.67000001668930054"/>
    <n v="-0.10000000149011611"/>
    <s v="1444360072317785"/>
  </r>
  <r>
    <s v="2017-08-08 16:24:18"/>
    <x v="37"/>
    <n v="77"/>
    <x v="5"/>
    <x v="5"/>
    <s v="Ok Perfect! First I need to know what kind of activation you want to do: Do you want to activate a card for a first usage while you're abroad, or do you want to be able to use your card outside of Europe? If you want to do both, start with the first option, and we will ask you if you want to activate your Maestro function afterwards."/>
    <n v="1"/>
    <n v="0.10000000149011611"/>
    <s v="1444360072317785"/>
  </r>
  <r>
    <s v="2017-08-08 16:24:23"/>
    <x v="37"/>
    <n v="77"/>
    <x v="6"/>
    <x v="6"/>
    <s v="We will have a look together at using your card abroad :) Is it a debit card or a credit card?If you do not know what kind of card you have, let me know and I will show you a list of your cards. Please keep in mind that I would need to authenticate you first"/>
    <n v="1"/>
    <n v="0.10000000149011611"/>
    <s v="1444360072317785"/>
  </r>
  <r>
    <s v="2017-08-08 16:24:37"/>
    <x v="37"/>
    <n v="77"/>
    <x v="7"/>
    <x v="7"/>
    <s v="So you are using a debit card? And where are you travelling?"/>
    <n v="1"/>
    <n v="0.10000000149011611"/>
    <s v="1444360072317785"/>
  </r>
  <r>
    <s v="2017-08-08 16:24:46"/>
    <x v="37"/>
    <n v="77"/>
    <x v="9"/>
    <x v="63"/>
    <s v="What is the country you want to use your card in?"/>
    <n v="1"/>
    <n v="0.20000000298023221"/>
    <s v="1444360072317785"/>
  </r>
  <r>
    <s v="2017-08-08 16:24:48"/>
    <x v="37"/>
    <n v="77"/>
    <x v="272"/>
    <x v="46"/>
    <s v="That's simple! You can withdraw money and pay in shops without any problem in Malta. If there is a problem using your card in Malta, you should contact the ING Contact Centre. Is there anything else I can do for you?"/>
    <n v="1"/>
    <n v="0"/>
    <s v="1444360072317785"/>
  </r>
  <r>
    <s v="2017-08-08 16:25:00"/>
    <x v="37"/>
    <n v="77"/>
    <x v="273"/>
    <x v="65"/>
    <s v="Thanks Marcia! Let me ask you 3 short questions, so I can get smarter :-) To what degree are you satisfied with the conversation we just had?"/>
    <n v="0.79881543058403293"/>
    <n v="-0.10000000149011611"/>
    <s v="1444360072317785"/>
  </r>
  <r>
    <s v="2017-08-08 16:25:18"/>
    <x v="37"/>
    <n v="77"/>
    <x v="192"/>
    <x v="66"/>
    <s v="Thanks! Can you briefly explain why you have given this evaluation?"/>
    <n v="1"/>
    <n v="0"/>
    <s v="1444360072317785"/>
  </r>
  <r>
    <s v="2017-08-08 16:26:03"/>
    <x v="37"/>
    <n v="77"/>
    <x v="274"/>
    <x v="67"/>
    <s v="Last question! What do you think about the following statement: &quot;It's safe to ask a digital assistant on Facebook Messenger questions about financial products or services.&quot;?"/>
    <n v="1"/>
    <n v="0"/>
    <s v="1444360072317785"/>
  </r>
  <r>
    <s v="2017-08-08 16:26:18"/>
    <x v="37"/>
    <n v="77"/>
    <x v="275"/>
    <x v="68"/>
    <s v="Great, thanks! I wish you an excellent day Marcia! See you soon!"/>
    <n v="1"/>
    <n v="0"/>
    <s v="1444360072317785"/>
  </r>
  <r>
    <s v="2017-08-08 16:26:28"/>
    <x v="37"/>
    <n v="77"/>
    <x v="77"/>
    <x v="3"/>
    <s v="No problem Marcia, is there anything else I can help you with?"/>
    <n v="1"/>
    <n v="0"/>
    <s v="1444360072317785"/>
  </r>
  <r>
    <s v="2017-08-08 16:26:47"/>
    <x v="37"/>
    <n v="77"/>
    <x v="276"/>
    <x v="94"/>
    <s v=":D"/>
    <n v="0.75"/>
    <n v="0"/>
    <s v="1444360072317785"/>
  </r>
  <r>
    <s v="2017-08-08 16:22:23"/>
    <x v="38"/>
    <n v="78"/>
    <x v="0"/>
    <x v="0"/>
    <s v="Hello Liesbeth! My name is Marie, pleasure meeting you! Before we start, is your question about cards?"/>
    <n v="0.75"/>
    <m/>
    <s v="1754227147939669"/>
  </r>
  <r>
    <s v="2017-08-08 16:22:33"/>
    <x v="38"/>
    <n v="78"/>
    <x v="9"/>
    <x v="34"/>
    <s v="Excellent! Let me try to help you right away. I can activate your cards abroad, block them, check its delivery status, order new ones, reset pin code attempts and so on. Just ask :-)"/>
    <n v="1"/>
    <n v="0.30000001192092901"/>
    <s v="1754227147939669"/>
  </r>
  <r>
    <s v="2017-08-08 16:23:29"/>
    <x v="38"/>
    <n v="78"/>
    <x v="277"/>
    <x v="74"/>
    <s v="I understand that you are looking forward to receive a card from us. This can take up to ten days. If you like, I can check the delivery status of your card, but for this I will need to authenticate you. Do you want to proceed?"/>
    <n v="0.82999998331069946"/>
    <n v="0"/>
    <s v="1754227147939669"/>
  </r>
  <r>
    <s v="2017-08-08 16:22:29"/>
    <x v="39"/>
    <n v="79"/>
    <x v="0"/>
    <x v="0"/>
    <s v="Hello Dieter! My name is Marie, pleasure meeting you! Before we start, is your question about cards?"/>
    <n v="0.75"/>
    <m/>
    <s v="1469125459811177"/>
  </r>
  <r>
    <s v="2017-08-08 16:22:41"/>
    <x v="39"/>
    <n v="79"/>
    <x v="25"/>
    <x v="30"/>
    <s v="Ok! In that case, I'll ask some of my human colleagues to get back to you. They are available from Monday to Friday between 8 am and 10 pm and on Saturday between 9 am and 5 pm. Please hold on a bit."/>
    <n v="1"/>
    <n v="-0.40000000596046448"/>
    <s v="1469125459811177"/>
  </r>
  <r>
    <s v="2017-08-08 16:22:56"/>
    <x v="39"/>
    <n v="79"/>
    <x v="9"/>
    <x v="34"/>
    <s v="Excellent! Let me try to help you right away. I can activate your cards abroad, block them, check its delivery status, order new ones, reset pin code attempts and so on. Just ask :-)"/>
    <n v="1"/>
    <n v="0.30000001192092901"/>
    <s v="1469125459811177"/>
  </r>
  <r>
    <s v="2017-08-08 16:23:23"/>
    <x v="39"/>
    <n v="79"/>
    <x v="278"/>
    <x v="21"/>
    <s v="I could make a request to send you a new PIN code by post. Would you like me to make this request? Please keep in mind that I will need to authenticate you first."/>
    <n v="0.57999998331069946"/>
    <n v="-0.40000000596046448"/>
    <s v="1469125459811177"/>
  </r>
  <r>
    <s v="2017-08-08 16:23:38"/>
    <x v="39"/>
    <n v="79"/>
    <x v="25"/>
    <x v="22"/>
    <s v="I am not able to help you then. Do you have another request or question?"/>
    <n v="1"/>
    <n v="-0.40000000596046448"/>
    <s v="1469125459811177"/>
  </r>
  <r>
    <s v="2017-08-08 16:31:00"/>
    <x v="39"/>
    <n v="80"/>
    <x v="279"/>
    <x v="20"/>
    <s v="I'm afraid I don't have an answer to this. Please try rephrasing your question in a different way. I can answer questions related to bank cards."/>
    <n v="1"/>
    <n v="0.20000000298023221"/>
    <s v="1469125459811177"/>
  </r>
  <r>
    <s v="2017-08-08 16:26:47"/>
    <x v="40"/>
    <n v="81"/>
    <x v="0"/>
    <x v="0"/>
    <s v="Hello Bénédicte! My name is Marie, pleasure meeting you! Before we start, is your question about cards?"/>
    <n v="0.75"/>
    <m/>
    <s v="2002930943066936"/>
  </r>
  <r>
    <s v="2017-08-08 16:27:02"/>
    <x v="40"/>
    <n v="81"/>
    <x v="25"/>
    <x v="30"/>
    <s v="Ok! In that case, I'll ask some of my human colleagues to get back to you. They are available from Monday to Friday between 8 am and 10 pm and on Saturday between 9 am and 5 pm. Please hold on a bit."/>
    <n v="1"/>
    <n v="-0.40000000596046448"/>
    <s v="2002930943066936"/>
  </r>
  <r>
    <s v="2017-08-08 16:29:44"/>
    <x v="40"/>
    <n v="82"/>
    <x v="280"/>
    <x v="33"/>
    <m/>
    <n v="1"/>
    <n v="0"/>
    <s v="2002930943066936"/>
  </r>
  <r>
    <s v="2017-08-08 16:32:26"/>
    <x v="40"/>
    <n v="83"/>
    <x v="281"/>
    <x v="32"/>
    <m/>
    <m/>
    <n v="0.30000001192092901"/>
    <s v="2002930943066936"/>
  </r>
  <r>
    <s v="2017-08-08 16:40:26"/>
    <x v="40"/>
    <n v="84"/>
    <x v="282"/>
    <x v="33"/>
    <m/>
    <n v="1"/>
    <n v="0"/>
    <s v="2002930943066936"/>
  </r>
  <r>
    <s v="2017-08-08 16:27:13"/>
    <x v="41"/>
    <n v="85"/>
    <x v="0"/>
    <x v="0"/>
    <s v="Hello Jennifer! My name is Marie, pleasure meeting you! Before we start, is your question about cards?"/>
    <n v="0.75"/>
    <m/>
    <s v="1674860662524346"/>
  </r>
  <r>
    <s v="2017-08-08 16:28:27"/>
    <x v="41"/>
    <n v="85"/>
    <x v="9"/>
    <x v="34"/>
    <s v="Excellent! Let me try to help you right away. I can activate your cards abroad, block them, check its delivery status, order new ones, reset pin code attempts and so on. Just ask :-)"/>
    <n v="1"/>
    <n v="0.30000001192092901"/>
    <s v="1674860662524346"/>
  </r>
  <r>
    <s v="2017-08-08 16:28:53"/>
    <x v="41"/>
    <n v="85"/>
    <x v="283"/>
    <x v="77"/>
    <s v="I understand you would like to have a new PIN code for your card. Can you tell me the reason? Do you want to modify your existing pin code? Did you blocked your card ? Or do you need to receive your pin code via SMS for a new card?"/>
    <n v="1"/>
    <n v="0.20000000298023221"/>
    <s v="1674860662524346"/>
  </r>
  <r>
    <s v="2017-08-08 16:29:11"/>
    <x v="41"/>
    <n v="85"/>
    <x v="284"/>
    <x v="95"/>
    <s v="I will do my best to help you. Do you still remember your PIN code?"/>
    <n v="1"/>
    <n v="0.10000000149011611"/>
    <s v="1674860662524346"/>
  </r>
  <r>
    <s v="2017-08-08 16:29:20"/>
    <x v="41"/>
    <n v="85"/>
    <x v="9"/>
    <x v="96"/>
    <s v="It's easy, you just need to go to an ATM and choose the option “change pin” . Can I help you with something else?"/>
    <n v="1"/>
    <n v="0.30000001192092901"/>
    <s v="1674860662524346"/>
  </r>
  <r>
    <s v="2017-08-08 16:29:33"/>
    <x v="41"/>
    <n v="85"/>
    <x v="285"/>
    <x v="44"/>
    <s v="Ok. Tell me how I can help Jennifer! :-)"/>
    <n v="1"/>
    <n v="0.20000000298023221"/>
    <s v="1674860662524346"/>
  </r>
  <r>
    <s v="2017-08-08 16:29:51"/>
    <x v="41"/>
    <n v="85"/>
    <x v="286"/>
    <x v="51"/>
    <s v="Ok, I understand you want to request a new card. Let me help you. Are you already an ING customer?"/>
    <n v="0.8399999737739563"/>
    <n v="0"/>
    <s v="1674860662524346"/>
  </r>
  <r>
    <s v="2017-08-08 16:30:04"/>
    <x v="41"/>
    <n v="85"/>
    <x v="104"/>
    <x v="52"/>
    <s v="Great! Do you want to order an extra card or to replace an existing one?"/>
    <n v="1"/>
    <n v="0"/>
    <s v="1674860662524346"/>
  </r>
  <r>
    <s v="2017-08-08 16:27:43"/>
    <x v="42"/>
    <n v="86"/>
    <x v="0"/>
    <x v="0"/>
    <s v="Hello Jimmy! My name is Marie, pleasure meeting you! Before we start, is your question about cards?"/>
    <n v="0.75"/>
    <m/>
    <s v="1251653654946998"/>
  </r>
  <r>
    <s v="2017-08-08 16:27:56"/>
    <x v="42"/>
    <n v="86"/>
    <x v="25"/>
    <x v="30"/>
    <s v="Ok! In that case, I'll ask some of my human colleagues to get back to you. They are available from Monday to Friday between 8 am and 10 pm and on Saturday between 9 am and 5 pm. Please hold on a bit.Hello Jimmy. My name is Stijn, I am a human colleague of Marie, I see that she is struggling to give an answer to your question. How can I help you?"/>
    <n v="1"/>
    <n v="-0.40000000596046448"/>
    <s v="1251653654946998"/>
  </r>
  <r>
    <s v="2017-08-08 16:30:15"/>
    <x v="42"/>
    <n v="86"/>
    <x v="287"/>
    <x v="32"/>
    <s v="Okay.You can always reset the session by typing 'restart'."/>
    <m/>
    <n v="0.60000002384185791"/>
    <s v="1251653654946998"/>
  </r>
  <r>
    <s v="2017-08-08 16:33:23"/>
    <x v="42"/>
    <n v="86"/>
    <x v="46"/>
    <x v="17"/>
    <s v="Alright Jimmy! Let me help you with card related questions, then! Just ask me."/>
    <n v="1"/>
    <n v="-0.30000001192092901"/>
    <s v="1251653654946998"/>
  </r>
  <r>
    <s v="2017-08-08 16:27:48"/>
    <x v="43"/>
    <n v="87"/>
    <x v="0"/>
    <x v="0"/>
    <s v="Hello Jonathan! My name is Marie, pleasure meeting you! Before we start, is your question about cards?"/>
    <n v="0.75"/>
    <m/>
    <s v="1404974816290113"/>
  </r>
  <r>
    <s v="2017-08-08 16:27:57"/>
    <x v="43"/>
    <n v="87"/>
    <x v="9"/>
    <x v="34"/>
    <s v="Excellent! Let me try to help you right away. I can activate your cards abroad, block them, check its delivery status, order new ones, reset pin code attempts and so on. Just ask :-)"/>
    <n v="1"/>
    <n v="0.30000001192092901"/>
    <s v="1404974816290113"/>
  </r>
  <r>
    <s v="2017-08-08 16:28:21"/>
    <x v="43"/>
    <n v="87"/>
    <x v="288"/>
    <x v="58"/>
    <s v="Unfortunately, I cannot speak French yet. As I learn, hope I will know it! In the meanwhile, let's talk in English! How can I help you?"/>
    <n v="1"/>
    <n v="-0.10000000149011611"/>
    <s v="1404974816290113"/>
  </r>
  <r>
    <s v="2017-08-08 16:28:55"/>
    <x v="43"/>
    <n v="87"/>
    <x v="289"/>
    <x v="35"/>
    <s v="I'm still learning how to answer balance queries. In the meantime, you can check it out using your mobile app, Home'Bank or just visiting my human colleagues. My trainers are working hard on it. Can I help you with other questions?"/>
    <n v="0.81000000238418579"/>
    <n v="-0.10000000149011611"/>
    <s v="1404974816290113"/>
  </r>
  <r>
    <s v="2017-08-08 16:29:42"/>
    <x v="43"/>
    <n v="87"/>
    <x v="290"/>
    <x v="74"/>
    <s v="I understand that you are looking forward to receive a card from us. This can take up to ten days. If you like, I can check the delivery status of your card, but for this I will need to authenticate you. Do you want to proceed?"/>
    <n v="1"/>
    <n v="0"/>
    <s v="1404974816290113"/>
  </r>
  <r>
    <s v="2017-08-08 16:29:59"/>
    <x v="43"/>
    <n v="87"/>
    <x v="9"/>
    <x v="84"/>
    <s v="In order to continue, I'll need to verify your identity. Could you tell me your birthdate, please?"/>
    <n v="1"/>
    <n v="0.30000001192092901"/>
    <s v="1404974816290113"/>
  </r>
  <r>
    <s v="2017-08-08 16:30:14"/>
    <x v="43"/>
    <n v="87"/>
    <x v="291"/>
    <x v="10"/>
    <s v="Thanks! If you are an ING client, I will send an SMS token to your mobile within a minute. Please enter this token in messenger in order to authenticate."/>
    <n v="1"/>
    <n v="0"/>
    <s v="1404974816290113"/>
  </r>
  <r>
    <s v="2017-08-08 16:30:57"/>
    <x v="43"/>
    <n v="87"/>
    <x v="292"/>
    <x v="57"/>
    <s v="Unfortunately I cannot help you then. I invite you to contact the ING Contact Centre via +32 2 464 60 04. My colleagues will be happy to help you."/>
    <n v="0.63999998569488525"/>
    <n v="-0.40000000596046448"/>
    <s v="1404974816290113"/>
  </r>
  <r>
    <s v="2017-08-08 16:31:23"/>
    <x v="43"/>
    <n v="87"/>
    <x v="293"/>
    <x v="18"/>
    <s v="01010111 01101111 01110010 01101011 01101001 01101110 01100111 00100000 01100011 01100001 01110010 01100100 01110011 :DD"/>
    <n v="1"/>
    <n v="-0.69999998807907104"/>
    <s v="1404974816290113"/>
  </r>
  <r>
    <s v="2017-08-08 16:31:55"/>
    <x v="43"/>
    <n v="87"/>
    <x v="294"/>
    <x v="20"/>
    <s v="I am a bit lost, I am afraid. My coaches will need to improve me, I'll tell them. If you have other questions related to your bank cards, give it a try."/>
    <n v="1"/>
    <n v="-0.10000000149011611"/>
    <s v="1404974816290113"/>
  </r>
  <r>
    <s v="2017-08-08 16:32:22"/>
    <x v="43"/>
    <n v="87"/>
    <x v="295"/>
    <x v="59"/>
    <s v="I'm so sorry you feel my support is not good enough yet :-( I'm still learning. Perhaps I can help with simpler questions?"/>
    <n v="0.56999999284744263"/>
    <n v="-0.10000000149011611"/>
    <s v="1404974816290113"/>
  </r>
  <r>
    <s v="2017-08-08 16:33:04"/>
    <x v="43"/>
    <n v="87"/>
    <x v="296"/>
    <x v="4"/>
    <s v="Ok Jonathan, I understood that you want to activate your card. But I will need a bit more information to help you correctly: Do you need to activate your card abroad, Do you want to activate your newly received card or is your current card inactive?"/>
    <n v="0.70999997854232788"/>
    <n v="0"/>
    <s v="1404974816290113"/>
  </r>
  <r>
    <s v="2017-08-08 16:33:14"/>
    <x v="43"/>
    <n v="87"/>
    <x v="5"/>
    <x v="5"/>
    <s v="Ok Perfect! First I need to know what kind of activation you want to do: Do you want to activate a card for a first usage while you're abroad, or do you want to be able to use your card outside of Europe? If you want to do both, start with the first option, and we will ask you if you want to activate your Maestro function afterwards."/>
    <n v="1"/>
    <n v="0.10000000149011611"/>
    <s v="1404974816290113"/>
  </r>
  <r>
    <s v="2017-08-08 16:33:28"/>
    <x v="43"/>
    <n v="87"/>
    <x v="6"/>
    <x v="6"/>
    <s v="We will have a look together at using your card abroad :) Is it a debit card or a credit card?If you do not know what kind of card you have, let me know and I will show you a list of your cards. Please keep in mind that I would need to authenticate you first"/>
    <n v="1"/>
    <n v="0.10000000149011611"/>
    <s v="1404974816290113"/>
  </r>
  <r>
    <s v="2017-08-08 16:33:37"/>
    <x v="43"/>
    <n v="87"/>
    <x v="7"/>
    <x v="7"/>
    <s v="Could you tell me in which country you will be travelling with your debit card?"/>
    <n v="1"/>
    <n v="0.10000000149011611"/>
    <s v="1404974816290113"/>
  </r>
  <r>
    <s v="2017-08-08 16:33:48"/>
    <x v="43"/>
    <n v="87"/>
    <x v="297"/>
    <x v="8"/>
    <s v="Debit cards in Morocco need to be activated before they can be used. I can request this activation for you, but keep in mind that I will need to authenticate you to do this. Do you want to proceed?"/>
    <n v="1"/>
    <n v="0.10000000149011611"/>
    <s v="1404974816290113"/>
  </r>
  <r>
    <s v="2017-08-08 16:33:55"/>
    <x v="43"/>
    <n v="87"/>
    <x v="9"/>
    <x v="9"/>
    <s v="In order to continue, I'll need to verify your identity. Could you tell me your birthdate, please?"/>
    <n v="1"/>
    <n v="0.30000001192092901"/>
    <s v="1404974816290113"/>
  </r>
  <r>
    <s v="2017-08-08 16:34:19"/>
    <x v="43"/>
    <n v="87"/>
    <x v="298"/>
    <x v="41"/>
    <s v="I understood that you want to use a card outside of Europe. Are we talking about a credit or debit card?"/>
    <n v="0.72000002861022949"/>
    <n v="0.10000000149011611"/>
    <s v="1404974816290113"/>
  </r>
  <r>
    <s v="2017-08-08 16:36:06"/>
    <x v="43"/>
    <n v="87"/>
    <x v="299"/>
    <x v="85"/>
    <s v="Please provide me with your birthdate."/>
    <n v="1"/>
    <n v="0"/>
    <s v="1404974816290113"/>
  </r>
  <r>
    <s v="2017-08-08 16:36:17"/>
    <x v="43"/>
    <n v="87"/>
    <x v="300"/>
    <x v="10"/>
    <s v="Thanks! If you are an ING client, I will send an SMS token to your mobile within a minute. Please enter this token in messenger in order to authenticate."/>
    <n v="1"/>
    <n v="0"/>
    <s v="1404974816290113"/>
  </r>
  <r>
    <s v="2017-08-08 18:13:07"/>
    <x v="43"/>
    <n v="88"/>
    <x v="301"/>
    <x v="2"/>
    <s v="I can help you to block your card, to activate it, to check its delivery status, to order a new card and so on. I hope you enjoy my assistance and look forward to your feedback to improve further. Type restart if I got lost."/>
    <n v="1"/>
    <n v="0"/>
    <s v="1404974816290113"/>
  </r>
  <r>
    <s v="2017-08-08 18:13:35"/>
    <x v="43"/>
    <n v="88"/>
    <x v="46"/>
    <x v="19"/>
    <s v="Very well Jonathan, I'll stop authenticating you right away. Feel free to ask me anything else about cards."/>
    <n v="0.75251241541382363"/>
    <n v="-0.30000001192092901"/>
    <s v="1404974816290113"/>
  </r>
  <r>
    <s v="2017-08-08 18:14:10"/>
    <x v="43"/>
    <n v="88"/>
    <x v="302"/>
    <x v="2"/>
    <s v="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
    <n v="0.62999999523162842"/>
    <n v="0"/>
    <s v="1404974816290113"/>
  </r>
  <r>
    <s v="2017-08-08 16:27:52"/>
    <x v="44"/>
    <n v="89"/>
    <x v="303"/>
    <x v="39"/>
    <s v="Sorry, I am not yet able to answer questions about card limits. You can call my human colleagues to answer that question. You can reach them at +32 2 464 60 04 or by pressing the button below. Can I help you with anything else?"/>
    <n v="0.5"/>
    <n v="0.10000000149011611"/>
    <s v="1237485743047323"/>
  </r>
  <r>
    <s v="2017-08-08 16:28:20"/>
    <x v="44"/>
    <n v="89"/>
    <x v="304"/>
    <x v="39"/>
    <s v="Sorry, I am not yet able to answer questions about card limits. You can call my human colleagues to answer that question. You can reach them at +32 2 464 60 04 or by pressing the button below. Can I help you with anything else?"/>
    <n v="0.60000002384185791"/>
    <n v="0"/>
    <s v="1237485743047323"/>
  </r>
  <r>
    <s v="2017-08-08 16:29:15"/>
    <x v="44"/>
    <n v="89"/>
    <x v="305"/>
    <x v="20"/>
    <s v="Sorry, I didn't understand that. I will tell my trainers so they can make me better. Feel free to ask another question related to your ING bank cards."/>
    <n v="1"/>
    <n v="-0.10000000149011611"/>
    <s v="1237485743047323"/>
  </r>
  <r>
    <s v="2017-08-08 16:29:42"/>
    <x v="44"/>
    <n v="89"/>
    <x v="306"/>
    <x v="15"/>
    <s v="In order to continue, I'll need to verify your identity. Could you tell me your birthdate, please?"/>
    <n v="1"/>
    <n v="0.10000000149011611"/>
    <s v="1237485743047323"/>
  </r>
  <r>
    <s v="2017-08-08 16:29:56"/>
    <x v="44"/>
    <n v="89"/>
    <x v="307"/>
    <x v="10"/>
    <s v="Thanks! If you are an ING client, I will send an SMS token to your mobile within a minute. Please enter this token in messenger in order to authenticate."/>
    <n v="1"/>
    <n v="0.10000000149011611"/>
    <s v="1237485743047323"/>
  </r>
  <r>
    <s v="2017-08-08 16:27:52"/>
    <x v="45"/>
    <n v="90"/>
    <x v="0"/>
    <x v="0"/>
    <s v="Hello Johan! My name is Marie, pleasure meeting you! Before we start, is your question about cards?"/>
    <n v="0.75"/>
    <m/>
    <s v="1664995696852533"/>
  </r>
  <r>
    <s v="2017-08-08 16:29:46"/>
    <x v="45"/>
    <n v="90"/>
    <x v="25"/>
    <x v="30"/>
    <s v="Ok! In that case, I'll ask some of my human colleagues to get back to you. They are available from Monday to Friday between 8 am and 10 pm and on Saturday between 9 am and 5 pm. Please hold on a bit."/>
    <n v="1"/>
    <n v="-0.40000000596046448"/>
    <s v="1664995696852533"/>
  </r>
  <r>
    <s v="2017-08-08 16:30:42"/>
    <x v="45"/>
    <n v="90"/>
    <x v="308"/>
    <x v="58"/>
    <s v="Unfortunately, I cannot speak Dutch yet. As I learn, hope I will know it! In the meanwhile, let's talk in English! How can I help you?"/>
    <n v="0.6600000262260437"/>
    <m/>
    <s v="1664995696852533"/>
  </r>
  <r>
    <s v="2017-08-08 16:31:47"/>
    <x v="46"/>
    <n v="91"/>
    <x v="0"/>
    <x v="0"/>
    <s v="Hello Bénédicte! My name is Marie, pleasure meeting you! Before we start, is your question about cards?"/>
    <n v="0.75"/>
    <m/>
    <s v="1247325845394899"/>
  </r>
  <r>
    <s v="2017-08-08 16:31:51"/>
    <x v="46"/>
    <n v="91"/>
    <x v="0"/>
    <x v="0"/>
    <s v="Hello Bénédicte! My name is Marie, pleasure meeting you! Before we start, is your question about cards?"/>
    <n v="0.75"/>
    <m/>
    <s v="1247325845394899"/>
  </r>
  <r>
    <s v="2017-08-08 16:34:01"/>
    <x v="46"/>
    <n v="92"/>
    <x v="9"/>
    <x v="34"/>
    <s v="Excellent! Let me try to help you right away. I can activate your cards abroad, block them, check its delivery status, order new ones, reset pin code attempts and so on. Just ask :-)"/>
    <n v="1"/>
    <n v="0.30000001192092901"/>
    <s v="1247325845394899"/>
  </r>
  <r>
    <s v="2017-08-08 16:35:13"/>
    <x v="46"/>
    <n v="92"/>
    <x v="309"/>
    <x v="71"/>
    <s v="I'm still learning how to modify your limits via Messenger. You can call my human colleagues to do that instead. You can reach them at +32 2 464 60 04 or by pressing the button below. Can I help you with anything else?"/>
    <n v="0.82999998331069946"/>
    <n v="-0.10000000149011611"/>
    <s v="1247325845394899"/>
  </r>
  <r>
    <s v="2017-08-08 16:36:08"/>
    <x v="46"/>
    <n v="92"/>
    <x v="310"/>
    <x v="97"/>
    <m/>
    <n v="0.5"/>
    <n v="-0.10000000149011611"/>
    <s v="1247325845394899"/>
  </r>
  <r>
    <s v="2017-08-08 16:39:45"/>
    <x v="46"/>
    <n v="93"/>
    <x v="311"/>
    <x v="20"/>
    <s v="Sorry if I do not yet fully understand you. I still have a lot to learn. I can help you with questions related to your bank cards."/>
    <n v="1"/>
    <n v="0.10000000149011611"/>
    <s v="1247325845394899"/>
  </r>
  <r>
    <s v="2017-08-08 16:40:21"/>
    <x v="46"/>
    <n v="93"/>
    <x v="310"/>
    <x v="97"/>
    <m/>
    <n v="0.5"/>
    <n v="-0.10000000149011611"/>
    <s v="1247325845394899"/>
  </r>
  <r>
    <s v="2017-08-08 16:33:40"/>
    <x v="47"/>
    <n v="94"/>
    <x v="0"/>
    <x v="0"/>
    <s v="Hello Hussein! My name is Marie, pleasure meeting you! Before we start, is your question about cards?"/>
    <n v="0.75"/>
    <m/>
    <s v="1601251083280494"/>
  </r>
  <r>
    <s v="2017-08-08 16:33:51"/>
    <x v="47"/>
    <n v="94"/>
    <x v="9"/>
    <x v="34"/>
    <s v="Excellent! Let me try to help you right away. I can activate your cards abroad, block them, check its delivery status, order new ones, reset pin code attempts and so on. Just ask :-)"/>
    <n v="1"/>
    <n v="0.30000001192092901"/>
    <s v="1601251083280494"/>
  </r>
  <r>
    <s v="2017-08-08 16:34:17"/>
    <x v="47"/>
    <n v="94"/>
    <x v="312"/>
    <x v="20"/>
    <s v="I am a bit lost, I am afraid. My coaches will need to improve me, I'll tell them. If you have other questions related to your bank cards, give it a try."/>
    <n v="1"/>
    <n v="0.5"/>
    <s v="1601251083280494"/>
  </r>
  <r>
    <s v="2017-08-08 16:34:42"/>
    <x v="47"/>
    <n v="94"/>
    <x v="313"/>
    <x v="98"/>
    <m/>
    <n v="0.61000001430511475"/>
    <n v="0.10000000149011611"/>
    <s v="1601251083280494"/>
  </r>
  <r>
    <s v="2017-08-08 16:35:10"/>
    <x v="47"/>
    <n v="94"/>
    <x v="314"/>
    <x v="1"/>
    <s v="Hi Hussein, I can help you with questions and requests about ING bank cards. You can ask me about your card delivery or activation and I'll do my best to help if you have any issues abroad. More details on the terms and conditions: ing.be/marie"/>
    <n v="1"/>
    <n v="0.20000000298023221"/>
    <s v="1601251083280494"/>
  </r>
  <r>
    <s v="2017-08-08 16:35:40"/>
    <x v="47"/>
    <n v="94"/>
    <x v="315"/>
    <x v="97"/>
    <m/>
    <n v="0.60000002384185791"/>
    <n v="-0.10000000149011611"/>
    <s v="1601251083280494"/>
  </r>
  <r>
    <s v="2017-08-08 16:34:58"/>
    <x v="48"/>
    <n v="95"/>
    <x v="0"/>
    <x v="0"/>
    <s v="Hello Mathijs! My name is Marie, pleasure meeting you! Before we start, is your question about cards?"/>
    <n v="0.75"/>
    <m/>
    <s v="1144200839012857"/>
  </r>
  <r>
    <s v="2017-08-08 16:35:13"/>
    <x v="48"/>
    <n v="95"/>
    <x v="9"/>
    <x v="34"/>
    <s v="Excellent! Let me try to help you right away. I can activate your cards abroad, block them, check its delivery status, order new ones, reset pin code attempts and so on. Just ask :-)"/>
    <n v="1"/>
    <n v="0.30000001192092901"/>
    <s v="1144200839012857"/>
  </r>
  <r>
    <s v="2017-08-08 16:35:36"/>
    <x v="48"/>
    <n v="95"/>
    <x v="316"/>
    <x v="99"/>
    <s v="I have my superhero outfit! :-)"/>
    <n v="1"/>
    <n v="0"/>
    <s v="1144200839012857"/>
  </r>
  <r>
    <s v="2017-08-08 16:45:31"/>
    <x v="48"/>
    <n v="96"/>
    <x v="317"/>
    <x v="2"/>
    <s v="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
    <n v="0.56999999284744263"/>
    <n v="0"/>
    <s v="1144200839012857"/>
  </r>
  <r>
    <s v="2017-08-08 16:45:41"/>
    <x v="48"/>
    <n v="96"/>
    <x v="318"/>
    <x v="20"/>
    <s v="I am a bit lost, I am afraid. My coaches will need to improve me, I'll tell them. If you have other questions related to your bank cards, give it a try."/>
    <n v="1"/>
    <n v="0"/>
    <s v="1144200839012857"/>
  </r>
  <r>
    <s v="2017-08-08 16:45:46"/>
    <x v="48"/>
    <n v="96"/>
    <x v="46"/>
    <x v="17"/>
    <s v="Alright Mathijs! Let me help you with card related questions, then! Just ask me."/>
    <n v="1"/>
    <n v="-0.30000001192092901"/>
    <s v="1144200839012857"/>
  </r>
  <r>
    <s v="2017-08-08 16:40:27"/>
    <x v="49"/>
    <n v="97"/>
    <x v="0"/>
    <x v="0"/>
    <s v="Hello Jean Yves! My name is Marie, pleasure meeting you! Before we start, is your question about cards?"/>
    <n v="0.75"/>
    <m/>
    <s v="1423588584390088"/>
  </r>
  <r>
    <s v="2017-08-08 16:40:44"/>
    <x v="49"/>
    <n v="97"/>
    <x v="9"/>
    <x v="34"/>
    <s v="Excellent! Let me try to help you right away. I can activate your cards abroad, block them, check its delivery status, order new ones, reset pin code attempts and so on. Just ask :-)"/>
    <n v="1"/>
    <n v="0.30000001192092901"/>
    <s v="1423588584390088"/>
  </r>
  <r>
    <s v="2017-08-08 16:41:18"/>
    <x v="49"/>
    <n v="97"/>
    <x v="319"/>
    <x v="98"/>
    <m/>
    <n v="0.61000001430511475"/>
    <n v="0.10000000149011611"/>
    <s v="1423588584390088"/>
  </r>
  <r>
    <s v="2017-08-08 16:41:58"/>
    <x v="50"/>
    <n v="98"/>
    <x v="0"/>
    <x v="0"/>
    <s v="Hello Sophie! My name is Marie, pleasure meeting you! Before we start, is your question about cards?"/>
    <n v="0.75"/>
    <m/>
    <s v="1536028976440742"/>
  </r>
  <r>
    <s v="2017-08-08 16:42:21"/>
    <x v="50"/>
    <n v="98"/>
    <x v="25"/>
    <x v="30"/>
    <s v="Ok! In that case, I'll ask some of my human colleagues to get back to you. They are available from Monday to Friday between 8 am and 10 pm and on Saturday between 9 am and 5 pm. Please hold on a bit.Hello Sophie. My name is Stijn, I am a human colleague of Marie, I see that she is struggling to give an answer to your question. I assume that you are testing Marie, you can always reboot her by typing 'restart'. "/>
    <n v="1"/>
    <n v="-0.40000000596046448"/>
    <s v="1536028976440742"/>
  </r>
  <r>
    <s v="2017-08-08 16:46:24"/>
    <x v="50"/>
    <n v="99"/>
    <x v="320"/>
    <x v="32"/>
    <m/>
    <m/>
    <n v="0"/>
    <s v="1536028976440742"/>
  </r>
  <r>
    <s v="2017-08-08 16:47:11"/>
    <x v="50"/>
    <n v="99"/>
    <x v="321"/>
    <x v="32"/>
    <s v="Currently only English is supported, in the future Dutch and French will be added.Would you like me to restart Marie for you?"/>
    <m/>
    <n v="0.69999998807907104"/>
    <s v="1536028976440742"/>
  </r>
  <r>
    <s v="2017-08-08 16:50:42"/>
    <x v="50"/>
    <n v="100"/>
    <x v="322"/>
    <x v="32"/>
    <m/>
    <m/>
    <n v="-0.10000000149011611"/>
    <s v="1536028976440742"/>
  </r>
  <r>
    <s v="2017-08-08 16:51:54"/>
    <x v="50"/>
    <n v="100"/>
    <x v="46"/>
    <x v="32"/>
    <m/>
    <m/>
    <n v="-0.30000001192092901"/>
    <s v="1536028976440742"/>
  </r>
  <r>
    <s v="2017-08-08 16:52:18"/>
    <x v="50"/>
    <n v="100"/>
    <x v="53"/>
    <x v="32"/>
    <m/>
    <m/>
    <n v="-0.30000001192092901"/>
    <s v="1536028976440742"/>
  </r>
  <r>
    <s v="2017-08-08 16:52:33"/>
    <x v="50"/>
    <n v="100"/>
    <x v="46"/>
    <x v="32"/>
    <m/>
    <m/>
    <n v="-0.30000001192092901"/>
    <s v="1536028976440742"/>
  </r>
  <r>
    <s v="2017-08-08 16:53:03"/>
    <x v="50"/>
    <n v="100"/>
    <x v="323"/>
    <x v="32"/>
    <m/>
    <m/>
    <n v="-0.80000001192092896"/>
    <s v="1536028976440742"/>
  </r>
  <r>
    <s v="2017-08-08 16:53:23"/>
    <x v="50"/>
    <n v="100"/>
    <x v="324"/>
    <x v="32"/>
    <s v="Now it will work."/>
    <m/>
    <n v="0"/>
    <s v="1536028976440742"/>
  </r>
  <r>
    <s v="2017-08-08 16:54:07"/>
    <x v="50"/>
    <n v="100"/>
    <x v="325"/>
    <x v="3"/>
    <s v="No problem Sophie, is there anything else I can help you with?"/>
    <n v="0.95999997854232788"/>
    <n v="0.5"/>
    <s v="1536028976440742"/>
  </r>
  <r>
    <s v="2017-08-08 16:54:21"/>
    <x v="50"/>
    <n v="100"/>
    <x v="326"/>
    <x v="65"/>
    <s v="Thanks Sophie! Let me ask you 3 short questions, so I can get smarter :-) To what degree are you satisfied with the conversation we just had?"/>
    <n v="0.81000000238418579"/>
    <n v="-0.30000001192092901"/>
    <s v="1536028976440742"/>
  </r>
  <r>
    <s v="2017-08-08 16:54:41"/>
    <x v="50"/>
    <n v="100"/>
    <x v="151"/>
    <x v="66"/>
    <s v="Thanks! Can you briefly explain why you have given this evaluation?"/>
    <n v="1"/>
    <n v="0.89999997615814209"/>
    <s v="1536028976440742"/>
  </r>
  <r>
    <s v="2017-08-08 16:55:13"/>
    <x v="50"/>
    <n v="100"/>
    <x v="327"/>
    <x v="67"/>
    <s v="Last question! What do you think about the following statement: &quot;It's safe to ask a digital assistant on Facebook Messenger questions about financial products or services.&quot;?"/>
    <n v="1"/>
    <n v="0.89999997615814209"/>
    <s v="1536028976440742"/>
  </r>
  <r>
    <s v="2017-08-08 16:55:28"/>
    <x v="50"/>
    <n v="100"/>
    <x v="34"/>
    <x v="68"/>
    <s v="Great, thanks! Have a great day Sophie! Talk to you soon!"/>
    <n v="1"/>
    <n v="-0.20000000298023221"/>
    <s v="1536028976440742"/>
  </r>
  <r>
    <s v="2017-08-08 16:55:41"/>
    <x v="50"/>
    <n v="100"/>
    <x v="46"/>
    <x v="17"/>
    <s v="Alright Sophie! Let me help you with card related questions, then! Just ask me."/>
    <n v="1"/>
    <n v="-0.30000001192092901"/>
    <s v="1536028976440742"/>
  </r>
  <r>
    <s v="2017-08-08 16:56:23"/>
    <x v="50"/>
    <n v="100"/>
    <x v="328"/>
    <x v="55"/>
    <s v="Ok, I will try to help you Sophie. Could you be more specific please? I can help you activate your card, blocking it, checking the delivery status of a new card, replacing an existing card, activiting a card for usage abroad, etc. Tell me what you need !"/>
    <n v="1"/>
    <n v="-0.80000001192092896"/>
    <s v="1536028976440742"/>
  </r>
  <r>
    <s v="2017-08-08 16:57:00"/>
    <x v="50"/>
    <n v="100"/>
    <x v="329"/>
    <x v="26"/>
    <s v="In order to continue, I'll need to verify your identity. Could you tell me your birthdate, please?"/>
    <n v="0.81999999284744263"/>
    <n v="0"/>
    <s v="1536028976440742"/>
  </r>
  <r>
    <s v="2017-08-08 16:57:19"/>
    <x v="50"/>
    <n v="100"/>
    <x v="330"/>
    <x v="10"/>
    <s v="Thanks! If you are an ING client, I will send an SMS token to your mobile within a minute. Please enter this token in messenger in order to authenticate."/>
    <n v="1"/>
    <n v="0.10000000149011611"/>
    <s v="1536028976440742"/>
  </r>
  <r>
    <s v="2017-08-08 16:57:49"/>
    <x v="50"/>
    <n v="100"/>
    <x v="77"/>
    <x v="3"/>
    <s v="No problem Sophie, is there anything else I can help you with?"/>
    <n v="1"/>
    <n v="0"/>
    <s v="1536028976440742"/>
  </r>
  <r>
    <s v="2017-08-08 16:58:15"/>
    <x v="50"/>
    <n v="100"/>
    <x v="331"/>
    <x v="57"/>
    <s v="Unfortunately I cannot help you then. I invite you to contact the ING Contact Centre via +32 2 464 60 04. My colleagues will be happy to help you."/>
    <n v="0.82999998331069946"/>
    <n v="-0.60000002384185791"/>
    <s v="1536028976440742"/>
  </r>
  <r>
    <s v="2017-08-08 16:58:37"/>
    <x v="50"/>
    <n v="100"/>
    <x v="77"/>
    <x v="3"/>
    <s v="Perfect Sophie! Is there anything else I can do for you?"/>
    <n v="1"/>
    <n v="0"/>
    <s v="1536028976440742"/>
  </r>
  <r>
    <s v="2017-08-08 16:58:47"/>
    <x v="50"/>
    <n v="100"/>
    <x v="326"/>
    <x v="65"/>
    <s v="Thanks Sophie! Let me ask you 3 short questions, so I can get smarter :-) To what degree are you satisfied with the conversation we just had?"/>
    <n v="0.81000000238418579"/>
    <n v="-0.30000001192092901"/>
    <s v="1536028976440742"/>
  </r>
  <r>
    <s v="2017-08-08 16:58:58"/>
    <x v="50"/>
    <n v="100"/>
    <x v="192"/>
    <x v="66"/>
    <s v="Thanks! Can you briefly explain why you have given this evaluation?"/>
    <n v="1"/>
    <n v="0"/>
    <s v="1536028976440742"/>
  </r>
  <r>
    <s v="2017-08-08 17:24:35"/>
    <x v="50"/>
    <n v="101"/>
    <x v="332"/>
    <x v="20"/>
    <s v="Sorry if I do not yet fully understand you. I still have a lot to learn. I can help you with questions related to your bank cards."/>
    <n v="1"/>
    <n v="0"/>
    <s v="1536028976440742"/>
  </r>
  <r>
    <s v="2017-08-08 17:25:16"/>
    <x v="50"/>
    <n v="101"/>
    <x v="333"/>
    <x v="20"/>
    <s v="I am a bit lost, I am afraid. My coaches will need to improve me, I'll tell them. If you have other questions related to your bank cards, give it a try."/>
    <n v="1"/>
    <n v="0"/>
    <s v="1536028976440742"/>
  </r>
  <r>
    <s v="2017-08-08 17:59:59"/>
    <x v="50"/>
    <n v="102"/>
    <x v="334"/>
    <x v="33"/>
    <m/>
    <n v="1"/>
    <n v="0"/>
    <s v="1536028976440742"/>
  </r>
  <r>
    <s v="2017-08-08 18:00:59"/>
    <x v="50"/>
    <n v="102"/>
    <x v="335"/>
    <x v="32"/>
    <m/>
    <m/>
    <n v="0.10000000149011611"/>
    <s v="1536028976440742"/>
  </r>
  <r>
    <s v="2017-08-08 18:10:45"/>
    <x v="50"/>
    <n v="103"/>
    <x v="336"/>
    <x v="33"/>
    <m/>
    <n v="1"/>
    <n v="0"/>
    <s v="1536028976440742"/>
  </r>
  <r>
    <s v="2017-08-08 16:43:27"/>
    <x v="51"/>
    <n v="104"/>
    <x v="0"/>
    <x v="0"/>
    <s v="Hello Jean! My name is Marie, pleasure meeting you! Before we start, is your question about cards?"/>
    <n v="0.75"/>
    <m/>
    <s v="1475383795863230"/>
  </r>
  <r>
    <s v="2017-08-08 16:43:38"/>
    <x v="51"/>
    <n v="104"/>
    <x v="9"/>
    <x v="34"/>
    <s v="Excellent! Let me try to help you right away. I can activate your cards abroad, block them, check its delivery status, order new ones, reset pin code attempts and so on. Just ask :-)"/>
    <n v="1"/>
    <n v="0.30000001192092901"/>
    <s v="1475383795863230"/>
  </r>
  <r>
    <s v="2017-08-08 16:44:26"/>
    <x v="51"/>
    <n v="104"/>
    <x v="337"/>
    <x v="36"/>
    <s v="I will check using your card abroad for you! :) Is it a debit card or credit card? If you do not know what kind of card you have, let me know and I will show you a list of your cards. Please keep in mind that I would need to authenticate you first"/>
    <n v="0.87999999523162842"/>
    <n v="0.20000000298023221"/>
    <s v="1475383795863230"/>
  </r>
  <r>
    <s v="2017-08-08 16:44:41"/>
    <x v="51"/>
    <n v="104"/>
    <x v="7"/>
    <x v="7"/>
    <s v="In which country will you be taking your debit card with you?"/>
    <n v="1"/>
    <n v="0.10000000149011611"/>
    <s v="1475383795863230"/>
  </r>
  <r>
    <s v="2017-08-08 16:44:54"/>
    <x v="51"/>
    <n v="104"/>
    <x v="230"/>
    <x v="46"/>
    <s v="That's simple! You can withdraw money and pay in shops without any problem in France. If there is a problem using your card in France, you should contact the ING Contact Centre. Is there anything else I can do for you?"/>
    <n v="1"/>
    <n v="0"/>
    <s v="1475383795863230"/>
  </r>
  <r>
    <s v="2017-08-08 16:45:20"/>
    <x v="51"/>
    <n v="104"/>
    <x v="338"/>
    <x v="41"/>
    <s v="I understood that you want to use a card outside of Europe. Are we talking about a credit or debit card?"/>
    <n v="0.75999999046325684"/>
    <n v="0"/>
    <s v="1475383795863230"/>
  </r>
  <r>
    <s v="2017-08-08 16:45:42"/>
    <x v="51"/>
    <n v="104"/>
    <x v="7"/>
    <x v="42"/>
    <s v="The Maestro function on your card needs to be activated in order to use it outside Europe. I can request this activation for you, but keep in mind that I will need to authenticate you to do this. Do you want to proceed?"/>
    <n v="0.75"/>
    <n v="0.10000000149011611"/>
    <s v="1475383795863230"/>
  </r>
  <r>
    <s v="2017-08-08 16:45:59"/>
    <x v="51"/>
    <n v="104"/>
    <x v="25"/>
    <x v="81"/>
    <s v="Ok, I won't. Is there anything else I can do for you?"/>
    <n v="1"/>
    <n v="-0.40000000596046448"/>
    <s v="1475383795863230"/>
  </r>
  <r>
    <s v="2017-08-08 16:46:14"/>
    <x v="51"/>
    <n v="104"/>
    <x v="15"/>
    <x v="65"/>
    <s v="Thanks Jean! Let me ask you 3 short questions, so I can get smarter :-) To what degree are you satisfied with the conversation we just had?"/>
    <n v="0.7139306840411922"/>
    <n v="-0.5"/>
    <s v="1475383795863230"/>
  </r>
  <r>
    <s v="2017-08-08 16:46:27"/>
    <x v="51"/>
    <n v="104"/>
    <x v="151"/>
    <x v="66"/>
    <s v="Thanks! Can you briefly explain why you have given this evaluation?"/>
    <n v="1"/>
    <n v="0.89999997615814209"/>
    <s v="1475383795863230"/>
  </r>
  <r>
    <s v="2017-08-08 16:48:10"/>
    <x v="51"/>
    <n v="104"/>
    <x v="339"/>
    <x v="67"/>
    <s v="Last question! What do you think about the following statement: &quot;It's safe to ask a digital assistant on Facebook Messenger questions about financial products or services.&quot;?"/>
    <n v="1"/>
    <n v="0.10000000149011611"/>
    <s v="1475383795863230"/>
  </r>
  <r>
    <s v="2017-08-08 16:48:42"/>
    <x v="51"/>
    <n v="104"/>
    <x v="275"/>
    <x v="68"/>
    <s v="Great, thanks! I wish you an excellent day Jean! See you soon!"/>
    <n v="1"/>
    <n v="0"/>
    <s v="1475383795863230"/>
  </r>
  <r>
    <s v="2017-08-08 16:46:50"/>
    <x v="52"/>
    <n v="105"/>
    <x v="0"/>
    <x v="0"/>
    <s v="Hello Sophie! My name is Marie, pleasure meeting you! Before we start, is your question about cards?"/>
    <n v="0.75"/>
    <m/>
    <s v="1523868081000987"/>
  </r>
  <r>
    <s v="2017-08-08 16:47:04"/>
    <x v="52"/>
    <n v="105"/>
    <x v="9"/>
    <x v="34"/>
    <s v="Excellent! Let me try to help you right away. I can activate your cards abroad, block them, check its delivery status, order new ones, reset pin code attempts and so on. Just ask :-)"/>
    <n v="1"/>
    <n v="0.20000000298023221"/>
    <s v="1523868081000987"/>
  </r>
  <r>
    <s v="2017-08-08 16:47:42"/>
    <x v="52"/>
    <n v="105"/>
    <x v="340"/>
    <x v="4"/>
    <s v="Ok Sophie, I understood that you want to activate your card. But I will need a bit more information to help you correctly: Do you need to activate your card abroad, Do you want to activate your newly received card or is your current card inactive?"/>
    <n v="0.52999997138977051"/>
    <n v="0"/>
    <s v="1523868081000987"/>
  </r>
  <r>
    <s v="2017-08-08 16:48:05"/>
    <x v="52"/>
    <n v="105"/>
    <x v="341"/>
    <x v="100"/>
    <s v="I'm sorry, I did not understand your answer. Please select one of the following options:Select &quot;use abroad&quot; if you are currently abroad and want to activate your cardSelect &quot;new card&quot; if you have just received a new card from us (either your first card or a replacement card)Select &quot;inactive&quot; if the HomeBank application told you that your debit card is inactive.If none of these options correspond to your question, please call my colleagues at the ICC contact centre at the following number +322 464 60 04. They will be happy to help you further :)"/>
    <n v="1"/>
    <n v="0.10000000149011611"/>
    <s v="1523868081000987"/>
  </r>
  <r>
    <s v="2017-08-08 16:48:24"/>
    <x v="52"/>
    <n v="105"/>
    <x v="342"/>
    <x v="101"/>
    <s v="In the near future I will be able to help you with this. For now contact us at +322 464 60 04.Can I help you with anything else?"/>
    <n v="1"/>
    <n v="0"/>
    <s v="1523868081000987"/>
  </r>
  <r>
    <s v="2017-08-08 16:48:39"/>
    <x v="52"/>
    <n v="105"/>
    <x v="25"/>
    <x v="20"/>
    <s v="I'm afraid I don't have an answer to this. Please try rephrasing your question in a different way. I can answer questions related to bank cards."/>
    <n v="1"/>
    <n v="-0.30000001192092901"/>
    <s v="1523868081000987"/>
  </r>
  <r>
    <s v="2017-08-08 16:48:18"/>
    <x v="53"/>
    <n v="106"/>
    <x v="0"/>
    <x v="16"/>
    <s v="Hello Kris! My name is Marie, pleasure meeting you! Before we start, is your question about cards?"/>
    <n v="1"/>
    <m/>
    <s v="1862870923739448"/>
  </r>
  <r>
    <s v="2017-08-08 16:48:29"/>
    <x v="53"/>
    <n v="106"/>
    <x v="9"/>
    <x v="34"/>
    <s v="Excellent! Let me try to help you right away. I can activate your cards abroad, block them, check its delivery status, order new ones, reset pin code attempts and so on. Just ask :-)"/>
    <n v="1"/>
    <n v="0.30000001192092901"/>
    <s v="1862870923739448"/>
  </r>
  <r>
    <s v="2017-08-08 16:49:11"/>
    <x v="53"/>
    <n v="106"/>
    <x v="343"/>
    <x v="15"/>
    <s v="In order to continue, I'll need to verify your identity. Could you tell me your birthdate, please?"/>
    <n v="0.52999997138977051"/>
    <n v="0"/>
    <s v="1862870923739448"/>
  </r>
  <r>
    <s v="2017-08-08 16:49:31"/>
    <x v="53"/>
    <n v="106"/>
    <x v="344"/>
    <x v="10"/>
    <s v="Thanks! If you are an ING client, I will send an SMS token to your mobile within a minute. Please enter this token in messenger in order to authenticate."/>
    <n v="1"/>
    <n v="0.20000000298023221"/>
    <s v="1862870923739448"/>
  </r>
  <r>
    <s v="2017-08-08 16:49:59"/>
    <x v="53"/>
    <n v="106"/>
    <x v="345"/>
    <x v="11"/>
    <s v="Awesome, token correct! I'll trust you for the next 10 min. One sec.Here are all your cards Kris :// * CARD CAROUSEL SHOWN * //"/>
    <n v="1"/>
    <n v="0"/>
    <s v="1862870923739448"/>
  </r>
  <r>
    <s v="2017-08-08 16:50:32"/>
    <x v="53"/>
    <n v="106"/>
    <x v="346"/>
    <x v="16"/>
    <s v="I see. And what would you like to do with this card?"/>
    <n v="1"/>
    <m/>
    <s v="1862870923739448"/>
  </r>
  <r>
    <s v="2017-08-08 16:52:22"/>
    <x v="53"/>
    <n v="106"/>
    <x v="347"/>
    <x v="77"/>
    <s v="I understand you would like to have a new PIN code for your card. Can you tell me the reason? Do you want to modify your existing pin code? Did you blocked your card ? Or do you need to receive your pin code via SMS for a new card?"/>
    <n v="1"/>
    <n v="-0.30000001192092901"/>
    <s v="1862870923739448"/>
  </r>
  <r>
    <s v="2017-08-08 16:52:41"/>
    <x v="53"/>
    <n v="106"/>
    <x v="284"/>
    <x v="95"/>
    <s v="I will do my best to help you. Do you still remember your PIN code?"/>
    <n v="1"/>
    <n v="0.10000000149011611"/>
    <s v="1862870923739448"/>
  </r>
  <r>
    <s v="2017-08-08 16:52:49"/>
    <x v="53"/>
    <n v="106"/>
    <x v="9"/>
    <x v="96"/>
    <s v="It's easy, you just need to go to an ATM and choose the option “change pin” . Can I help you with something else?"/>
    <n v="1"/>
    <n v="0.30000001192092901"/>
    <s v="1862870923739448"/>
  </r>
  <r>
    <s v="2017-08-08 16:53:01"/>
    <x v="53"/>
    <n v="106"/>
    <x v="25"/>
    <x v="65"/>
    <s v="Thanks Kris! Let me ask you 3 short questions, so I can get smarter :-) To what degree are you satisfied with the conversation we just had?"/>
    <n v="1"/>
    <n v="-0.40000000596046448"/>
    <s v="1862870923739448"/>
  </r>
  <r>
    <s v="2017-08-08 16:53:15"/>
    <x v="53"/>
    <n v="106"/>
    <x v="151"/>
    <x v="66"/>
    <s v="Thanks! Can you briefly explain why you have given this evaluation?"/>
    <n v="1"/>
    <n v="0.89999997615814209"/>
    <s v="1862870923739448"/>
  </r>
  <r>
    <s v="2017-08-08 16:53:53"/>
    <x v="53"/>
    <n v="106"/>
    <x v="348"/>
    <x v="67"/>
    <s v="Last question! What do you think about the following statement: &quot;It's safe to ask a digital assistant on Facebook Messenger questions about financial products or services.&quot;?"/>
    <n v="1"/>
    <n v="0.89999997615814209"/>
    <s v="1862870923739448"/>
  </r>
  <r>
    <s v="2017-08-08 16:54:07"/>
    <x v="53"/>
    <n v="106"/>
    <x v="275"/>
    <x v="68"/>
    <s v="Great, thanks! I wish you an excellent day Kris! See you soon!"/>
    <n v="1"/>
    <n v="0"/>
    <s v="1862870923739448"/>
  </r>
  <r>
    <s v="2017-08-08 17:19:22"/>
    <x v="53"/>
    <n v="107"/>
    <x v="167"/>
    <x v="1"/>
    <s v="Greetings Kris! I can help you with questions and requests about ING bank cards. If you have questions regarding your PIN by SMS for example, I'm your best friend ;-). More details on the terms and conditions: ing.be/marie"/>
    <n v="1"/>
    <n v="0.20000000298023221"/>
    <s v="1862870923739448"/>
  </r>
  <r>
    <s v="2017-08-08 17:20:07"/>
    <x v="53"/>
    <n v="107"/>
    <x v="349"/>
    <x v="2"/>
    <s v="I can help you to block your card, to activate it, to check its delivery status, to order a new card and so on. I hope you enjoy my assistance and look forward to your feedback to improve further. Type restart if I got lost."/>
    <n v="1"/>
    <n v="0.10000000149011611"/>
    <s v="1862870923739448"/>
  </r>
  <r>
    <s v="2017-08-08 17:20:24"/>
    <x v="53"/>
    <n v="107"/>
    <x v="46"/>
    <x v="17"/>
    <s v="Alright Kris! Let me help you with card related questions, then! Just ask me."/>
    <n v="1"/>
    <n v="-0.30000001192092901"/>
    <s v="1862870923739448"/>
  </r>
  <r>
    <s v="2017-08-08 16:49:10"/>
    <x v="54"/>
    <n v="108"/>
    <x v="0"/>
    <x v="0"/>
    <s v="Hello Nikolay! My name is Marie, pleasure meeting you! Before we start, is your question about cards?"/>
    <n v="0.75"/>
    <m/>
    <s v="1265994376845751"/>
  </r>
  <r>
    <s v="2017-08-08 16:49:22"/>
    <x v="54"/>
    <n v="108"/>
    <x v="25"/>
    <x v="30"/>
    <s v="Ok! In that case, I'll ask some of my human colleagues to get back to you. They are available from Monday to Friday between 8 am and 10 pm and on Saturday between 9 am and 5 pm. Please hold on a bit."/>
    <n v="1"/>
    <n v="-0.40000000596046448"/>
    <s v="1265994376845751"/>
  </r>
  <r>
    <s v="2017-08-08 16:49:42"/>
    <x v="54"/>
    <n v="108"/>
    <x v="77"/>
    <x v="3"/>
    <s v="Perfect Nikolay! Is there anything else I can do for you?Hello Nikolay. My name is Stijn, I am a human colleague of Marie, I see that she is struggling to give an answer to your question. I assume that you are testing Marie, you can always reboot her by typing 'restart'."/>
    <n v="1"/>
    <n v="0"/>
    <s v="1265994376845751"/>
  </r>
  <r>
    <s v="2017-08-08 16:50:12"/>
    <x v="54"/>
    <n v="108"/>
    <x v="350"/>
    <x v="3"/>
    <s v="Perfect Nikolay! Is there anything else I can do for you?"/>
    <n v="0.5"/>
    <n v="0.10000000149011611"/>
    <s v="1265994376845751"/>
  </r>
  <r>
    <s v="2017-08-08 16:50:25"/>
    <x v="54"/>
    <n v="108"/>
    <x v="46"/>
    <x v="17"/>
    <s v="Alright Nikolay! Let me help you with card related questions, then! Just ask me."/>
    <n v="1"/>
    <n v="-0.30000001192092901"/>
    <s v="1265994376845751"/>
  </r>
  <r>
    <s v="2017-08-08 16:49:58"/>
    <x v="55"/>
    <n v="109"/>
    <x v="0"/>
    <x v="0"/>
    <s v="Hello Sebastien! My name is Marie, pleasure meeting you! Before we start, is your question about cards?"/>
    <n v="0.75"/>
    <m/>
    <s v="1011587028944993"/>
  </r>
  <r>
    <s v="2017-08-08 16:50:15"/>
    <x v="55"/>
    <n v="109"/>
    <x v="9"/>
    <x v="34"/>
    <s v="Excellent! Let me try to help you right away. I can activate your cards abroad, block them, check its delivery status, order new ones, reset pin code attempts and so on. Just ask :-)"/>
    <n v="1"/>
    <n v="0.30000001192092901"/>
    <s v="1011587028944993"/>
  </r>
  <r>
    <s v="2017-08-08 16:50:48"/>
    <x v="55"/>
    <n v="109"/>
    <x v="351"/>
    <x v="20"/>
    <s v="I am a bit lost, I am afraid. My coaches will need to improve me, I'll tell them. If you have other questions related to your bank cards, give it a try."/>
    <n v="1"/>
    <n v="0"/>
    <s v="1011587028944993"/>
  </r>
  <r>
    <s v="2017-08-08 16:51:20"/>
    <x v="55"/>
    <n v="109"/>
    <x v="352"/>
    <x v="20"/>
    <s v="Sorry, I didn't understand that. I will tell my trainers so they can make me better. Feel free to ask another question related to your ING bank cards."/>
    <n v="1"/>
    <n v="0.10000000149011611"/>
    <s v="1011587028944993"/>
  </r>
  <r>
    <s v="2017-08-08 16:51:35"/>
    <x v="55"/>
    <n v="109"/>
    <x v="353"/>
    <x v="102"/>
    <s v="I understand that you are talking about the PIN of your card, let me help you. Did you already try to get it via SMS, do you need more information, or don't you wish to receive your code via SMS?"/>
    <n v="1"/>
    <n v="0.30000001192092901"/>
    <s v="1011587028944993"/>
  </r>
  <r>
    <s v="2017-08-08 16:51:52"/>
    <x v="55"/>
    <n v="109"/>
    <x v="354"/>
    <x v="103"/>
    <s v="In that case, don't do anything. We will send you the PIN code of your bank card by post soon. If you want to receive it more quickly, go to an ING branch of your choice. Do you have other questions?"/>
    <n v="1"/>
    <n v="-0.40000000596046448"/>
    <s v="1011587028944993"/>
  </r>
  <r>
    <s v="2017-08-08 16:52:15"/>
    <x v="55"/>
    <n v="109"/>
    <x v="355"/>
    <x v="77"/>
    <s v="I understand you would like to have a new PIN code for your card. Can you tell me the reason? Do you want to modify your existing pin code? Did you blocked your card ? Or do you need to receive your pin code via SMS for a new card?"/>
    <n v="0.62999999523162842"/>
    <n v="-0.5"/>
    <s v="1011587028944993"/>
  </r>
  <r>
    <s v="2017-08-08 16:52:37"/>
    <x v="55"/>
    <n v="109"/>
    <x v="25"/>
    <x v="104"/>
    <s v="Sorry, I'm afraid I don't understand you. In order to help you I need to know why you want to have a new PIN code.Select RESET if you want a new PIN code for a card you possess,Select BLOCKED if you blocked your card using your current PIN code,Select PIN by SMS if you want assistance to receive your PIN by SMS for a new card."/>
    <n v="1"/>
    <n v="-0.30000001192092901"/>
    <s v="1011587028944993"/>
  </r>
  <r>
    <s v="2017-08-08 16:53:07"/>
    <x v="55"/>
    <n v="109"/>
    <x v="356"/>
    <x v="51"/>
    <s v="Ok, I understand you want to request a new card. Let me help you. Are you already an ING customer?"/>
    <n v="0.93000000715255737"/>
    <n v="0.10000000149011611"/>
    <s v="1011587028944993"/>
  </r>
  <r>
    <s v="2017-08-08 16:53:17"/>
    <x v="55"/>
    <n v="109"/>
    <x v="104"/>
    <x v="52"/>
    <s v="Great! Do you want to order an extra card or to replace an existing one?"/>
    <n v="1"/>
    <n v="0"/>
    <s v="1011587028944993"/>
  </r>
  <r>
    <s v="2017-08-08 16:53:25"/>
    <x v="55"/>
    <n v="109"/>
    <x v="213"/>
    <x v="83"/>
    <s v="In the near future I will be able to help you with this. For now contact us at +322 464 60 04 or visit our credit card web page at www.ing.be/fr/retail/daily-banking/credit-cards. Can I help you with anything else?"/>
    <n v="1"/>
    <n v="0.5"/>
    <s v="1011587028944993"/>
  </r>
  <r>
    <s v="2017-08-08 16:51:21"/>
    <x v="56"/>
    <n v="110"/>
    <x v="0"/>
    <x v="0"/>
    <s v="Hello Geert! My name is Marie, pleasure meeting you! Before we start, is your question about cards?"/>
    <n v="0.75"/>
    <m/>
    <s v="1488281594589727"/>
  </r>
  <r>
    <s v="2017-08-08 16:51:34"/>
    <x v="56"/>
    <n v="110"/>
    <x v="25"/>
    <x v="30"/>
    <s v="Ok! In that case, I'll ask some of my human colleagues to get back to you. They are available from Monday to Friday between 8 am and 10 pm and on Saturday between 9 am and 5 pm. Please hold on a bit.Hello Geert. My name is Stijn, I am a human colleague of Marie, I see that she is struggling to give an answer to your question. I assume that you are testing Marie, you can always reboot her by typing 'restart'."/>
    <n v="1"/>
    <n v="-0.40000000596046448"/>
    <s v="1488281594589727"/>
  </r>
  <r>
    <s v="2017-08-08 16:53:13"/>
    <x v="56"/>
    <n v="110"/>
    <x v="44"/>
    <x v="32"/>
    <m/>
    <m/>
    <n v="0.30000001192092901"/>
    <s v="1488281594589727"/>
  </r>
  <r>
    <s v="2017-08-08 16:53:18"/>
    <x v="56"/>
    <n v="110"/>
    <x v="46"/>
    <x v="17"/>
    <s v="Alright Geert! Let me help you with card related questions, then! Just ask me."/>
    <n v="1"/>
    <n v="-0.30000001192092901"/>
    <s v="1488281594589727"/>
  </r>
  <r>
    <s v="2017-08-08 16:53:31"/>
    <x v="56"/>
    <n v="110"/>
    <x v="357"/>
    <x v="102"/>
    <s v="I understand that you are talking about the PIN of your card, let me help you. Did you already try to get it via SMS, do you need more information, or don't you wish to receive your code via SMS?"/>
    <n v="1"/>
    <n v="0.10000000149011611"/>
    <s v="1488281594589727"/>
  </r>
  <r>
    <s v="2017-08-08 16:54:15"/>
    <x v="56"/>
    <n v="110"/>
    <x v="358"/>
    <x v="105"/>
    <s v="Do you still have the letter from ING?"/>
    <n v="1"/>
    <n v="0.20000000298023221"/>
    <s v="1488281594589727"/>
  </r>
  <r>
    <s v="2017-08-08 16:54:22"/>
    <x v="56"/>
    <n v="110"/>
    <x v="359"/>
    <x v="106"/>
    <s v="In that case, don't do anything. We will send you the PIN code of your bank card by post soon. If you want to receive it more quickly, go to an ING branch of your choice. Do you have other questions?"/>
    <n v="1"/>
    <n v="-0.40000000596046448"/>
    <s v="1488281594589727"/>
  </r>
  <r>
    <s v="2017-08-08 16:54:38"/>
    <x v="56"/>
    <n v="110"/>
    <x v="25"/>
    <x v="65"/>
    <s v="Thanks Geert! Let me ask you 3 short questions, so I can get smarter :-) To what degree are you satisfied with the conversation we just had?"/>
    <n v="1"/>
    <n v="-0.30000001192092901"/>
    <s v="1488281594589727"/>
  </r>
  <r>
    <s v="2017-08-08 16:54:50"/>
    <x v="56"/>
    <n v="110"/>
    <x v="360"/>
    <x v="66"/>
    <s v="Thanks! Can you briefly explain why you have given this evaluation?"/>
    <n v="1"/>
    <n v="-0.89999997615814209"/>
    <s v="1488281594589727"/>
  </r>
  <r>
    <s v="2017-08-08 16:55:14"/>
    <x v="56"/>
    <n v="110"/>
    <x v="361"/>
    <x v="67"/>
    <s v="Last question! What do you think about the following statement: &quot;It's safe to ask a digital assistant on Facebook Messenger questions about financial products or services.&quot;?"/>
    <n v="1"/>
    <n v="0.69999998807907104"/>
    <s v="1488281594589727"/>
  </r>
  <r>
    <s v="2017-08-08 16:55:32"/>
    <x v="56"/>
    <n v="110"/>
    <x v="34"/>
    <x v="68"/>
    <s v="Great, thanks! I wish you an excellent day Geert! See you soon!"/>
    <n v="1"/>
    <n v="-0.20000000298023221"/>
    <s v="1488281594589727"/>
  </r>
  <r>
    <s v="2017-08-08 17:04:42"/>
    <x v="57"/>
    <n v="111"/>
    <x v="0"/>
    <x v="0"/>
    <s v="Hello Steven! My name is Marie, pleasure meeting you! Before we start, is your question about cards?"/>
    <n v="0.75"/>
    <m/>
    <s v="1460966927303729"/>
  </r>
  <r>
    <s v="2017-08-08 17:15:51"/>
    <x v="58"/>
    <n v="112"/>
    <x v="0"/>
    <x v="0"/>
    <s v="Hello Joëlle! My name is Marie, pleasure meeting you! Before we start, is your question about cards?"/>
    <n v="0.75"/>
    <m/>
    <s v="1598795596839492"/>
  </r>
  <r>
    <s v="2017-08-08 17:15:58"/>
    <x v="58"/>
    <n v="112"/>
    <x v="9"/>
    <x v="34"/>
    <s v="Excellent! Let me try to help you right away. I can activate your cards abroad, block them, check its delivery status, order new ones, reset pin code attempts and so on. Just ask :-)"/>
    <n v="1"/>
    <n v="0.30000001192092901"/>
    <s v="1598795596839492"/>
  </r>
  <r>
    <s v="2017-08-08 17:16:37"/>
    <x v="58"/>
    <n v="112"/>
    <x v="362"/>
    <x v="91"/>
    <s v="We'll look together at the card charges, okay ? Are you talking about a credit or debit card ?"/>
    <n v="0.68000000715255737"/>
    <n v="-0.10000000149011611"/>
    <s v="1598795596839492"/>
  </r>
  <r>
    <s v="2017-08-08 17:16:46"/>
    <x v="58"/>
    <n v="112"/>
    <x v="7"/>
    <x v="92"/>
    <s v="In which country will you use your debit card?"/>
    <n v="1"/>
    <n v="0.10000000149011611"/>
    <s v="1598795596839492"/>
  </r>
  <r>
    <s v="2017-08-08 17:17:02"/>
    <x v="58"/>
    <n v="112"/>
    <x v="363"/>
    <x v="36"/>
    <s v="We will have a look together at using your card abroad :) Is it a debit card or a credit card? If you do not know what kind of card you have, let me know and I will show you a list of your cards. Please keep in mind that I would need to authenticate you first"/>
    <n v="0.82999998331069946"/>
    <n v="0"/>
    <s v="1598795596839492"/>
  </r>
  <r>
    <s v="2017-08-08 17:17:17"/>
    <x v="58"/>
    <n v="112"/>
    <x v="7"/>
    <x v="7"/>
    <s v="So you are using a debit card? And where are you travelling?"/>
    <n v="1"/>
    <n v="0.10000000149011611"/>
    <s v="1598795596839492"/>
  </r>
  <r>
    <s v="2017-08-08 17:17:31"/>
    <x v="58"/>
    <n v="112"/>
    <x v="230"/>
    <x v="46"/>
    <s v="That's simple! You can withdraw money and pay in shops without any problem in France. If there is a problem using your card in France, you should contact the ING Contact Centre. Is there anything else I can do for you?"/>
    <n v="0.75"/>
    <n v="0"/>
    <s v="1598795596839492"/>
  </r>
  <r>
    <s v="2017-08-08 17:18:04"/>
    <x v="58"/>
    <n v="112"/>
    <x v="364"/>
    <x v="97"/>
    <m/>
    <n v="0.77999997138977051"/>
    <n v="0"/>
    <s v="1598795596839492"/>
  </r>
  <r>
    <s v="2017-08-08 17:19:10"/>
    <x v="58"/>
    <n v="112"/>
    <x v="365"/>
    <x v="59"/>
    <s v="I'm so sorry you feel my support is not good enough yet :-( I'm still learning. Perhaps I can help with simpler questions?"/>
    <n v="0.55000001192092896"/>
    <n v="0"/>
    <s v="1598795596839492"/>
  </r>
  <r>
    <s v="2017-08-08 17:19:38"/>
    <x v="58"/>
    <n v="112"/>
    <x v="366"/>
    <x v="97"/>
    <m/>
    <n v="0.87999999523162842"/>
    <n v="0.10000000149011611"/>
    <s v="1598795596839492"/>
  </r>
  <r>
    <s v="2017-08-08 17:21:23"/>
    <x v="58"/>
    <n v="112"/>
    <x v="367"/>
    <x v="23"/>
    <s v="I recommend you to block your card by contacting Card Stop at +32 70 344 344. A new card will be automatically created and sent to your contact address. Has your card been misused?"/>
    <n v="0.56999999284744263"/>
    <n v="-0.30000001192092901"/>
    <s v="1598795596839492"/>
  </r>
  <r>
    <s v="2017-08-08 17:21:35"/>
    <x v="58"/>
    <n v="112"/>
    <x v="25"/>
    <x v="24"/>
    <s v="That is good. Just call Card Stop at +32 70 344 344 then and they will take care of everything."/>
    <n v="1"/>
    <n v="-0.40000000596046448"/>
    <s v="1598795596839492"/>
  </r>
  <r>
    <s v="2017-08-08 17:22:12"/>
    <x v="58"/>
    <n v="112"/>
    <x v="368"/>
    <x v="97"/>
    <s v="I'm sorry, this dialogue is still under construction :-) Try asking a different question, please."/>
    <n v="0.5899999737739563"/>
    <n v="-0.30000001192092901"/>
    <s v="1598795596839492"/>
  </r>
  <r>
    <s v="2017-08-08 17:22:45"/>
    <x v="58"/>
    <n v="112"/>
    <x v="369"/>
    <x v="97"/>
    <s v="I'm sorry, this dialogue is still under construction :-) Try asking a different question, please."/>
    <n v="0.5899999737739563"/>
    <n v="-0.10000000149011611"/>
    <s v="1598795596839492"/>
  </r>
  <r>
    <s v="2017-08-08 17:23:22"/>
    <x v="58"/>
    <n v="112"/>
    <x v="370"/>
    <x v="74"/>
    <s v="I understand that you are looking forward to receive a card from us. This can take up to ten days. If you like, I can check the delivery status of your card, but for this I will need to authenticate you. Do you want to proceed?"/>
    <n v="0.5"/>
    <n v="0.10000000149011611"/>
    <s v="1598795596839492"/>
  </r>
  <r>
    <s v="2017-08-08 17:23:34"/>
    <x v="58"/>
    <n v="112"/>
    <x v="25"/>
    <x v="76"/>
    <s v="Okay, if you do not feel comfortable authenticating through me, or if I have misunderstood your question, do no hesitate to contact the ING Contact Centre at +32 2 464 60 04. Is there anything else I can help you with?"/>
    <n v="1"/>
    <n v="-0.40000000596046448"/>
    <s v="1598795596839492"/>
  </r>
  <r>
    <s v="2017-08-08 17:23:55"/>
    <x v="58"/>
    <n v="112"/>
    <x v="371"/>
    <x v="3"/>
    <s v="Awesome Joëlle! What else can I do for you?"/>
    <n v="0.76248959671226402"/>
    <n v="-0.10000000149011611"/>
    <s v="1598795596839492"/>
  </r>
  <r>
    <s v="2017-08-08 17:24:53"/>
    <x v="58"/>
    <n v="112"/>
    <x v="372"/>
    <x v="20"/>
    <s v="Sorry, I didn't understand that. I will tell my trainers so they can make me better. Feel free to ask another question related to your ING bank cards."/>
    <n v="1"/>
    <n v="0.30000001192092901"/>
    <s v="1598795596839492"/>
  </r>
  <r>
    <s v="2017-08-08 17:25:29"/>
    <x v="58"/>
    <n v="112"/>
    <x v="373"/>
    <x v="20"/>
    <s v="I am a bit lost, I am afraid. My coaches will need to improve me, I'll tell them. If you have other questions related to your bank cards, give it a try."/>
    <n v="1"/>
    <n v="0"/>
    <s v="1598795596839492"/>
  </r>
  <r>
    <s v="2017-08-08 17:26:04"/>
    <x v="58"/>
    <n v="112"/>
    <x v="374"/>
    <x v="107"/>
    <s v="An ING credit card should always work globally. If you are experiencing issues using your credit card abroad, please call the ING Contact Centre at +32 2 464 60 04. Have a good trip abroad. Can I help you with something else?"/>
    <n v="0.5899999737739563"/>
    <n v="0"/>
    <s v="1598795596839492"/>
  </r>
  <r>
    <s v="2017-08-08 17:26:40"/>
    <x v="58"/>
    <n v="112"/>
    <x v="375"/>
    <x v="91"/>
    <s v="Let's have a look into the card charges, then. Is it a debit or a credit card?"/>
    <n v="0.95999997854232788"/>
    <n v="-0.80000001192092896"/>
    <s v="1598795596839492"/>
  </r>
  <r>
    <s v="2017-08-08 17:26:49"/>
    <x v="58"/>
    <n v="112"/>
    <x v="132"/>
    <x v="108"/>
    <s v="For credit, please check the paragraph related to cards in our charges and regulations brochure https://www.ing.be/static/legacy/SiteCollectionDocuments/TarievenNatuurlijkePersonenNewEN.pdf. Do you have other questions?"/>
    <n v="1"/>
    <n v="0"/>
    <s v="1598795596839492"/>
  </r>
  <r>
    <s v="2017-08-08 17:27:36"/>
    <x v="58"/>
    <n v="112"/>
    <x v="376"/>
    <x v="20"/>
    <s v="I'm afraid I don't have an answer to this. Please try rephrasing your question in a different way. I can answer questions related to bank cards."/>
    <n v="1"/>
    <n v="-0.30000001192092901"/>
    <s v="1598795596839492"/>
  </r>
  <r>
    <s v="2017-08-08 17:28:01"/>
    <x v="58"/>
    <n v="112"/>
    <x v="377"/>
    <x v="20"/>
    <s v="I am a bit lost, I am afraid. My coaches will need to improve me, I'll tell them. If you have other questions related to your bank cards, give it a try."/>
    <n v="1"/>
    <n v="0.20000000298023221"/>
    <s v="1598795596839492"/>
  </r>
  <r>
    <s v="2017-08-08 17:28:30"/>
    <x v="58"/>
    <n v="112"/>
    <x v="378"/>
    <x v="3"/>
    <s v="Perfect Joëlle! Is there anything else I can do for you?"/>
    <n v="0.56000000238418579"/>
    <n v="0.30000001192092901"/>
    <s v="1598795596839492"/>
  </r>
  <r>
    <s v="2017-08-08 17:28:51"/>
    <x v="58"/>
    <n v="112"/>
    <x v="371"/>
    <x v="65"/>
    <s v="Thanks Joëlle! Let me ask you 3 short questions, so I can get smarter :-) To what degree are you satisfied with the conversation we just had?"/>
    <n v="0.79881543058403293"/>
    <n v="-0.10000000149011611"/>
    <s v="1598795596839492"/>
  </r>
  <r>
    <s v="2017-08-08 17:28:55"/>
    <x v="58"/>
    <n v="112"/>
    <x v="379"/>
    <x v="14"/>
    <s v="I hope I helped you further. Be welcome to come back next time."/>
    <n v="1"/>
    <n v="0"/>
    <s v="1598795596839492"/>
  </r>
  <r>
    <s v="2017-08-08 17:29:25"/>
    <x v="58"/>
    <n v="112"/>
    <x v="380"/>
    <x v="109"/>
    <s v="Hmm, I didn't quite understand this. Could you choose one of the options below?"/>
    <n v="1"/>
    <n v="-0.60000002384185791"/>
    <s v="1598795596839492"/>
  </r>
  <r>
    <s v="2017-08-08 17:29:39"/>
    <x v="58"/>
    <n v="112"/>
    <x v="192"/>
    <x v="66"/>
    <s v="Thanks! Can you briefly explain why you have given this evaluation?"/>
    <n v="1"/>
    <n v="0"/>
    <s v="1598795596839492"/>
  </r>
  <r>
    <s v="2017-08-08 17:29:58"/>
    <x v="58"/>
    <n v="112"/>
    <x v="381"/>
    <x v="67"/>
    <s v="Last question! What do you think about the following statement: &quot;It's safe to ask a digital assistant on Facebook Messenger questions about financial products or services.&quot;?"/>
    <n v="1"/>
    <n v="-0.60000002384185791"/>
    <s v="1598795596839492"/>
  </r>
  <r>
    <s v="2017-08-08 17:30:07"/>
    <x v="58"/>
    <n v="112"/>
    <x v="275"/>
    <x v="68"/>
    <s v="Great, thanks! I wish you an excellent day Joëlle! See you soon!"/>
    <n v="1"/>
    <n v="0"/>
    <s v="1598795596839492"/>
  </r>
  <r>
    <s v="2017-08-08 17:30:17"/>
    <x v="58"/>
    <n v="112"/>
    <x v="382"/>
    <x v="59"/>
    <s v="I'm so sorry you feel my support is not good enough yet :-( I'm still learning. Perhaps I can help with simpler questions?"/>
    <n v="0.5899999737739563"/>
    <n v="-0.10000000149011611"/>
    <s v="1598795596839492"/>
  </r>
  <r>
    <s v="2017-08-08 17:31:01"/>
    <x v="58"/>
    <n v="112"/>
    <x v="383"/>
    <x v="20"/>
    <s v="I'm afraid I don't have an answer to this. Please try rephrasing your question in a different way. I can answer questions related to bank cards."/>
    <n v="1"/>
    <n v="0.30000001192092901"/>
    <s v="1598795596839492"/>
  </r>
  <r>
    <s v="2017-08-08 17:31:19"/>
    <x v="58"/>
    <n v="112"/>
    <x v="384"/>
    <x v="14"/>
    <s v="I hope I helped you further. Be welcome to come back next time."/>
    <n v="1"/>
    <n v="0"/>
    <s v="1598795596839492"/>
  </r>
  <r>
    <s v="2017-08-08 17:31:26"/>
    <x v="58"/>
    <n v="112"/>
    <x v="22"/>
    <x v="14"/>
    <s v="Be welcome to come back next time, then!"/>
    <n v="1"/>
    <n v="0"/>
    <s v="1598795596839492"/>
  </r>
  <r>
    <s v="2017-08-08 17:17:33"/>
    <x v="59"/>
    <n v="113"/>
    <x v="0"/>
    <x v="0"/>
    <s v="Hello Mark! My name is Marie, pleasure meeting you! Before we start, is your question about cards?"/>
    <n v="0.75"/>
    <m/>
    <s v="1218838108227937"/>
  </r>
  <r>
    <s v="2017-08-08 17:17:47"/>
    <x v="59"/>
    <n v="113"/>
    <x v="9"/>
    <x v="34"/>
    <s v="Excellent! Let me try to help you right away. I can activate your cards abroad, block them, check its delivery status, order new ones, reset pin code attempts and so on. Just ask :-)"/>
    <n v="1"/>
    <n v="0.30000001192092901"/>
    <s v="1218838108227937"/>
  </r>
  <r>
    <s v="2017-08-08 17:18:33"/>
    <x v="59"/>
    <n v="113"/>
    <x v="385"/>
    <x v="71"/>
    <s v="I'm still learning how to modify your limits via Messenger. You can call my human colleagues to do that instead. You can reach them at +32 2 464 60 04 or by pressing the button below. Can I help you with anything else?"/>
    <n v="0.9100000262260437"/>
    <n v="0"/>
    <s v="1218838108227937"/>
  </r>
  <r>
    <s v="2017-08-08 17:19:12"/>
    <x v="59"/>
    <n v="113"/>
    <x v="386"/>
    <x v="21"/>
    <s v="I could make a request to send you a new PIN code by post. Would you like me to make this request? Please keep in mind that I will need to authenticate you first."/>
    <n v="1"/>
    <n v="0.10000000149011611"/>
    <s v="1218838108227937"/>
  </r>
  <r>
    <s v="2017-08-08 17:19:56"/>
    <x v="59"/>
    <n v="113"/>
    <x v="25"/>
    <x v="22"/>
    <s v="I'm afraid I cannot help you in this case. Would you have other questions?"/>
    <n v="1"/>
    <n v="-0.40000000596046448"/>
    <s v="1218838108227937"/>
  </r>
  <r>
    <s v="2017-08-08 17:20:06"/>
    <x v="59"/>
    <n v="113"/>
    <x v="25"/>
    <x v="20"/>
    <s v="I'm afraid I don't have an answer to this. Please try rephrasing your question in a different way. I can answer questions related to bank cards."/>
    <n v="1"/>
    <n v="-0.40000000596046448"/>
    <s v="1218838108227937"/>
  </r>
  <r>
    <s v="2017-08-08 17:38:52"/>
    <x v="60"/>
    <n v="114"/>
    <x v="0"/>
    <x v="0"/>
    <s v="Hello Claude! My name is Marie, pleasure meeting you! Before we start, is your question about cards?"/>
    <n v="0.75"/>
    <m/>
    <s v="571436316313827"/>
  </r>
  <r>
    <s v="2017-08-08 17:39:02"/>
    <x v="60"/>
    <n v="114"/>
    <x v="9"/>
    <x v="34"/>
    <s v="Excellent! Let me try to help you right away. I can activate your cards abroad, block them, check its delivery status, order new ones, reset pin code attempts and so on. Just ask :-)"/>
    <n v="1"/>
    <n v="0.20000000298023221"/>
    <s v="571436316313827"/>
  </r>
  <r>
    <s v="2017-08-08 17:39:30"/>
    <x v="60"/>
    <n v="114"/>
    <x v="387"/>
    <x v="36"/>
    <s v="Let's have a closer look at using your card abroad, then. Is it a debit card or a credit card? If you do not know what kind of card you have, let me know and I will show you a list of your cards. Please keep in mind that I would need to authenticate you first"/>
    <n v="0.68000000715255737"/>
    <n v="0.20000000298023221"/>
    <s v="571436316313827"/>
  </r>
  <r>
    <s v="2017-08-08 17:39:45"/>
    <x v="60"/>
    <n v="114"/>
    <x v="7"/>
    <x v="7"/>
    <s v="I have understood that you are talking about a debit card. To which country are you travelling?"/>
    <n v="1"/>
    <n v="0.10000000149011611"/>
    <s v="571436316313827"/>
  </r>
  <r>
    <s v="2017-08-08 17:39:56"/>
    <x v="60"/>
    <n v="114"/>
    <x v="388"/>
    <x v="8"/>
    <s v="The Maestro function on your card needs to be activated in United States in order to use it. I can request this activation for you, but keep in mind that I will need to authenticate you to do this. Do you want to proceed?"/>
    <n v="1"/>
    <n v="0"/>
    <s v="571436316313827"/>
  </r>
  <r>
    <s v="2017-08-08 17:40:07"/>
    <x v="60"/>
    <n v="114"/>
    <x v="25"/>
    <x v="81"/>
    <s v="Ok, I won't. Is there anything else I can do for you?"/>
    <n v="1"/>
    <n v="-0.40000000596046448"/>
    <s v="571436316313827"/>
  </r>
  <r>
    <s v="2017-08-08 17:40:34"/>
    <x v="60"/>
    <n v="114"/>
    <x v="389"/>
    <x v="41"/>
    <s v="I understood that you want to use a card outside of Europe. Are we talking about a credit or debit card?"/>
    <n v="0.57999998331069946"/>
    <n v="0"/>
    <s v="571436316313827"/>
  </r>
  <r>
    <s v="2017-08-08 17:40:43"/>
    <x v="60"/>
    <n v="114"/>
    <x v="7"/>
    <x v="42"/>
    <s v="The Maestro function on your card needs to be activated in order to use it outside Europe. I can request this activation for you, but keep in mind that I will need to authenticate you to do this. Do you want to proceed?"/>
    <n v="0.75"/>
    <n v="0.10000000149011611"/>
    <s v="571436316313827"/>
  </r>
  <r>
    <s v="2017-08-08 17:40:53"/>
    <x v="60"/>
    <n v="114"/>
    <x v="25"/>
    <x v="81"/>
    <s v="Ok, I won't. Is there anything else I can do for you?"/>
    <n v="1"/>
    <n v="-0.40000000596046448"/>
    <s v="571436316313827"/>
  </r>
  <r>
    <s v="2017-08-08 17:41:07"/>
    <x v="60"/>
    <n v="114"/>
    <x v="390"/>
    <x v="71"/>
    <s v="I'm still learning how to modify your limits via Messenger. You can call my human colleagues to do that instead. You can reach them at +32 2 464 60 04 or by pressing the button below. Can I help you with anything else?"/>
    <n v="0.60000002384185791"/>
    <n v="0"/>
    <s v="571436316313827"/>
  </r>
  <r>
    <s v="2017-08-08 17:41:55"/>
    <x v="60"/>
    <n v="114"/>
    <x v="391"/>
    <x v="23"/>
    <s v="I recommend you to block your card by contacting Card Stop at +32 70 344 344. A new card will be automatically created and sent to your contact address. Has your card been misused?"/>
    <n v="0.875130055924631"/>
    <n v="0"/>
    <s v="571436316313827"/>
  </r>
  <r>
    <s v="2017-08-08 17:42:08"/>
    <x v="60"/>
    <n v="114"/>
    <x v="25"/>
    <x v="24"/>
    <s v="Is there anything else I can help you with?"/>
    <n v="1"/>
    <n v="-0.40000000596046448"/>
    <s v="571436316313827"/>
  </r>
  <r>
    <s v="2017-08-08 17:42:38"/>
    <x v="60"/>
    <n v="114"/>
    <x v="2"/>
    <x v="2"/>
    <s v="I can help you to block your card, to activate it, to check its delivery status, to order a new card and so on. I hope you enjoy my assistance and look forward to your feedback to improve further. Type restart if I got lost."/>
    <n v="1"/>
    <n v="0"/>
    <s v="571436316313827"/>
  </r>
  <r>
    <s v="2017-08-08 17:43:05"/>
    <x v="60"/>
    <n v="114"/>
    <x v="392"/>
    <x v="14"/>
    <s v="Be welcome to come back next time, then!"/>
    <n v="0.69999998807907104"/>
    <n v="0"/>
    <s v="571436316313827"/>
  </r>
  <r>
    <s v="2017-08-08 17:43:30"/>
    <x v="60"/>
    <n v="114"/>
    <x v="77"/>
    <x v="3"/>
    <s v="Awesome Claude! What else can I do for you?"/>
    <n v="1"/>
    <n v="0"/>
    <s v="571436316313827"/>
  </r>
  <r>
    <s v="2017-08-08 17:43:05"/>
    <x v="61"/>
    <n v="115"/>
    <x v="0"/>
    <x v="0"/>
    <s v="Hello Lodewijk! My name is Marie, pleasure meeting you! Before we start, is your question about cards?"/>
    <n v="0.75"/>
    <m/>
    <s v="1825292930844166"/>
  </r>
  <r>
    <s v="2017-08-08 17:43:14"/>
    <x v="61"/>
    <n v="115"/>
    <x v="25"/>
    <x v="30"/>
    <s v="Ok! In that case, I'll ask some of my human colleagues to get back to you. They are available from Monday to Friday between 8 am and 10 pm and on Saturday between 9 am and 5 pm. Please hold on a bit."/>
    <n v="1"/>
    <n v="-0.40000000596046448"/>
    <s v="1825292930844166"/>
  </r>
  <r>
    <s v="2017-08-08 17:43:31"/>
    <x v="61"/>
    <n v="115"/>
    <x v="393"/>
    <x v="34"/>
    <s v="Excellent! Let me try to help you right away. I can activate your cards abroad, block them, check its delivery status, order new ones, reset pin code attempts and so on. Just ask :-)"/>
    <n v="1"/>
    <n v="0.10000000149011611"/>
    <s v="1825292930844166"/>
  </r>
  <r>
    <s v="2017-08-08 17:44:02"/>
    <x v="61"/>
    <n v="115"/>
    <x v="394"/>
    <x v="36"/>
    <s v="We will have a look together at using your card abroad :) Is it a debit card or a credit card? If you do not know what kind of card you have, let me know and I will show you a list of your cards. Please keep in mind that I would need to authenticate you first"/>
    <n v="1"/>
    <n v="0"/>
    <s v="1825292930844166"/>
  </r>
  <r>
    <s v="2017-08-08 17:44:11"/>
    <x v="61"/>
    <n v="115"/>
    <x v="7"/>
    <x v="7"/>
    <s v="In which country will you be taking your debit card with you?"/>
    <n v="1"/>
    <n v="0.10000000149011611"/>
    <s v="1825292930844166"/>
  </r>
  <r>
    <s v="2017-08-08 17:44:24"/>
    <x v="61"/>
    <n v="115"/>
    <x v="95"/>
    <x v="46"/>
    <s v="That's simple! You can withdraw money and pay in shops without any problem in Netherlands. If there is a problem using your card in Netherlands, you should contact the ING Contact Centre. Is there anything else I can do for you?"/>
    <n v="1"/>
    <n v="0"/>
    <s v="1825292930844166"/>
  </r>
  <r>
    <s v="2017-08-08 17:44:40"/>
    <x v="61"/>
    <n v="115"/>
    <x v="395"/>
    <x v="20"/>
    <s v="I am a bit lost, I am afraid. My coaches will need to improve me, I'll tell them. If you have other questions related to your bank cards, give it a try."/>
    <n v="1"/>
    <n v="0"/>
    <s v="1825292930844166"/>
  </r>
  <r>
    <s v="2017-08-08 17:50:59"/>
    <x v="61"/>
    <n v="116"/>
    <x v="396"/>
    <x v="33"/>
    <m/>
    <n v="1"/>
    <n v="0"/>
    <s v="1825292930844166"/>
  </r>
  <r>
    <s v="2017-08-08 17:45:01"/>
    <x v="62"/>
    <n v="117"/>
    <x v="0"/>
    <x v="0"/>
    <s v="Hello Sam! My name is Marie, pleasure meeting you! Before we start, is your question about cards?"/>
    <n v="0.75"/>
    <m/>
    <s v="1286494354809413"/>
  </r>
  <r>
    <s v="2017-08-08 17:45:14"/>
    <x v="62"/>
    <n v="117"/>
    <x v="397"/>
    <x v="110"/>
    <s v="Hmm, not sure if I got that. Could you simply tell me, if your question is about cards?"/>
    <n v="1"/>
    <n v="-0.5"/>
    <s v="1286494354809413"/>
  </r>
  <r>
    <s v="2017-08-08 17:45:22"/>
    <x v="62"/>
    <n v="117"/>
    <x v="398"/>
    <x v="34"/>
    <s v="Excellent! Let me try to help you right away. I can activate your cards abroad, block them, check its delivery status, order new ones, reset pin code attempts and so on. Just ask :-)"/>
    <n v="1"/>
    <n v="0.30000001192092901"/>
    <s v="1286494354809413"/>
  </r>
  <r>
    <s v="2017-08-08 17:45:42"/>
    <x v="62"/>
    <n v="117"/>
    <x v="399"/>
    <x v="111"/>
    <s v="Unfortunately, this is not something me or my colleagues at the ICC contact Centre can help you with. For this you would need to visit your local ING branch during opening hours. To find all information concerning your local branch, please visit the page at the following address: branches.ing.be/branches"/>
    <n v="0.68000000715255737"/>
    <n v="0.10000000149011611"/>
    <s v="1286494354809413"/>
  </r>
  <r>
    <s v="2017-08-08 17:45:56"/>
    <x v="62"/>
    <n v="117"/>
    <x v="400"/>
    <x v="23"/>
    <s v="You need to block your card by contacting Card Stop at +32 70 344 344. A new card will be automatically ordered and will be sent to your contact address. Has your card been misused?"/>
    <n v="0.875130055924631"/>
    <n v="0"/>
    <s v="1286494354809413"/>
  </r>
  <r>
    <s v="2017-08-08 17:46:08"/>
    <x v="62"/>
    <n v="117"/>
    <x v="401"/>
    <x v="43"/>
    <s v="Did someone else use your card in the meantime?"/>
    <n v="1"/>
    <n v="-0.20000000298023221"/>
    <s v="1286494354809413"/>
  </r>
  <r>
    <s v="2017-08-08 17:46:25"/>
    <x v="62"/>
    <n v="117"/>
    <x v="402"/>
    <x v="37"/>
    <s v="Is it a debit or a credit card?"/>
    <n v="1"/>
    <n v="0.20000000298023221"/>
    <s v="1286494354809413"/>
  </r>
  <r>
    <s v="2017-08-08 17:46:32"/>
    <x v="62"/>
    <n v="117"/>
    <x v="243"/>
    <x v="88"/>
    <s v="After having blocked your card via Card Stop, please go to the nearest police station for an official police report. In order to contest the transactions, you need to fill in the form on www.mijnkaart.be. If you have questions about the form or the transactions themselves, please contact Atos Worldline at +32 2 205 85 85. Is there anything else I can do for you?"/>
    <n v="0.76749635326985777"/>
    <n v="0"/>
    <s v="1286494354809413"/>
  </r>
  <r>
    <s v="2017-08-08 17:46:42"/>
    <x v="62"/>
    <n v="117"/>
    <x v="403"/>
    <x v="2"/>
    <s v="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
    <n v="1"/>
    <n v="0.30000001192092901"/>
    <s v="1286494354809413"/>
  </r>
  <r>
    <s v="2017-08-08 17:46:59"/>
    <x v="62"/>
    <n v="117"/>
    <x v="212"/>
    <x v="51"/>
    <s v="Ok, I understand you want to request a new card. Let me help you. Are you already an ING customer?"/>
    <n v="0.97673476274263427"/>
    <n v="0.10000000149011611"/>
    <s v="1286494354809413"/>
  </r>
  <r>
    <s v="2017-08-08 17:47:09"/>
    <x v="62"/>
    <n v="117"/>
    <x v="67"/>
    <x v="112"/>
    <s v="You need to be an ING customer to order a bank card. You can become one by opening a free ING Lion account via our website. To do so, please go to www.ing.be/lionaccount. Can I help you with anything else?"/>
    <n v="1"/>
    <n v="-0.40000000596046448"/>
    <s v="1286494354809413"/>
  </r>
  <r>
    <s v="2017-08-08 17:47:25"/>
    <x v="62"/>
    <n v="117"/>
    <x v="404"/>
    <x v="113"/>
    <s v="Ok perfect, let's have a look at it. I still need a few more details from you. Can you tell me why you need to replace your card? Is your card expiring? Is it worn-out or do you wish to have a new one with contactless feature?"/>
    <n v="0.50999999046325684"/>
    <n v="0.10000000149011611"/>
    <s v="1286494354809413"/>
  </r>
  <r>
    <s v="2017-08-08 17:48:05"/>
    <x v="62"/>
    <n v="117"/>
    <x v="405"/>
    <x v="114"/>
    <s v="In order to continue, I'll need to verify your identity. Could you tell me your birthdate, please?"/>
    <n v="1"/>
    <n v="0"/>
    <s v="1286494354809413"/>
  </r>
  <r>
    <s v="2017-08-08 17:48:19"/>
    <x v="62"/>
    <n v="117"/>
    <x v="406"/>
    <x v="10"/>
    <s v="Thanks! If you are an ING client, I will send an SMS token to your mobile within a minute. Please enter this token in messenger in order to authenticate."/>
    <n v="1"/>
    <n v="0"/>
    <s v="1286494354809413"/>
  </r>
  <r>
    <s v="2017-08-08 17:49:14"/>
    <x v="62"/>
    <n v="117"/>
    <x v="186"/>
    <x v="50"/>
    <s v="Going fine Sam, having fun with cards. How can I help you?"/>
    <n v="0.6600000262260437"/>
    <n v="0.10000000149011611"/>
    <s v="1286494354809413"/>
  </r>
  <r>
    <s v="2017-08-08 17:49:32"/>
    <x v="62"/>
    <n v="117"/>
    <x v="407"/>
    <x v="19"/>
    <s v="Very well Sam, I'll stop authenticating you right away. Feel free to ask me anything else about cards."/>
    <n v="0.68000000715255737"/>
    <n v="-0.20000000298023221"/>
    <s v="1286494354809413"/>
  </r>
  <r>
    <s v="2017-08-08 17:50:00"/>
    <x v="62"/>
    <n v="117"/>
    <x v="408"/>
    <x v="20"/>
    <s v="Sorry if I do not yet fully understand you. I still have a lot to learn. I can help you with questions related to your bank cards."/>
    <n v="1"/>
    <n v="0.60000002384185791"/>
    <s v="1286494354809413"/>
  </r>
  <r>
    <s v="2017-08-08 17:50:08"/>
    <x v="62"/>
    <n v="117"/>
    <x v="409"/>
    <x v="20"/>
    <s v="I am a bit lost, I am afraid. My coaches will need to improve me, I'll tell them. If you have other questions related to your bank cards, give it a try."/>
    <n v="1"/>
    <n v="0.30000001192092901"/>
    <s v="1286494354809413"/>
  </r>
  <r>
    <s v="2017-08-08 17:50:20"/>
    <x v="62"/>
    <n v="117"/>
    <x v="410"/>
    <x v="2"/>
    <s v="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
    <n v="0.62000000476837158"/>
    <n v="0"/>
    <s v="1286494354809413"/>
  </r>
  <r>
    <s v="2017-08-08 17:50:36"/>
    <x v="62"/>
    <n v="117"/>
    <x v="411"/>
    <x v="20"/>
    <s v="I'm afraid I don't have an answer to this. Please try rephrasing your question in a different way. I can answer questions related to bank cards."/>
    <n v="1"/>
    <n v="-0.5"/>
    <s v="1286494354809413"/>
  </r>
  <r>
    <s v="2017-08-08 17:51:24"/>
    <x v="62"/>
    <n v="117"/>
    <x v="412"/>
    <x v="2"/>
    <s v="I can help you to block your card, to activate it, to check its delivery status, to order a new card and so on. I hope you enjoy my assistance and look forward to your feedback to improve further. Type restart if I got lost."/>
    <n v="0.5"/>
    <n v="0.10000000149011611"/>
    <s v="1286494354809413"/>
  </r>
  <r>
    <s v="2017-08-08 17:51:39"/>
    <x v="62"/>
    <n v="117"/>
    <x v="413"/>
    <x v="39"/>
    <s v="Sorry, I am not yet able to answer questions about card limits. You can call my human colleagues to answer that question. You can reach them at +32 2 464 60 04 or by pressing the button below. Can I help you with anything else?"/>
    <n v="1"/>
    <n v="-0.10000000149011611"/>
    <s v="1286494354809413"/>
  </r>
  <r>
    <s v="2017-08-08 17:51:55"/>
    <x v="62"/>
    <n v="117"/>
    <x v="414"/>
    <x v="20"/>
    <s v="Sorry if I do not yet fully understand you. I still have a lot to learn. I can help you with questions related to your bank cards."/>
    <n v="1"/>
    <n v="0"/>
    <s v="1286494354809413"/>
  </r>
  <r>
    <s v="2017-08-08 17:52:07"/>
    <x v="62"/>
    <n v="117"/>
    <x v="415"/>
    <x v="3"/>
    <s v="Perfect Sam! Is there anything else I can do for you?"/>
    <n v="1"/>
    <n v="0.80000001192092896"/>
    <s v="1286494354809413"/>
  </r>
  <r>
    <s v="2017-08-08 17:52:12"/>
    <x v="62"/>
    <n v="117"/>
    <x v="22"/>
    <x v="65"/>
    <s v="Thanks Sam! Let me ask you 3 short questions, so I can get smarter :-) To what degree are you satisfied with the conversation we just had?"/>
    <n v="0.75124998958343747"/>
    <n v="0"/>
    <s v="1286494354809413"/>
  </r>
  <r>
    <s v="2017-08-08 17:52:22"/>
    <x v="62"/>
    <n v="117"/>
    <x v="151"/>
    <x v="66"/>
    <s v="Thanks! Can you briefly explain why you have given this evaluation?"/>
    <n v="1"/>
    <n v="0.89999997615814209"/>
    <s v="1286494354809413"/>
  </r>
  <r>
    <s v="2017-08-08 17:52:40"/>
    <x v="62"/>
    <n v="117"/>
    <x v="416"/>
    <x v="67"/>
    <s v="Last question! What do you think about the following statement: &quot;It's safe to ask a digital assistant on Facebook Messenger questions about financial products or services.&quot;?"/>
    <n v="1"/>
    <n v="0.89999997615814209"/>
    <s v="1286494354809413"/>
  </r>
  <r>
    <s v="2017-08-08 17:52:50"/>
    <x v="62"/>
    <n v="117"/>
    <x v="275"/>
    <x v="68"/>
    <s v="Great, thanks! Have a great day Sam! Talk to you soon!"/>
    <n v="1"/>
    <n v="0"/>
    <s v="1286494354809413"/>
  </r>
  <r>
    <s v="2017-08-08 18:01:57"/>
    <x v="63"/>
    <n v="118"/>
    <x v="0"/>
    <x v="0"/>
    <s v="Hello Etienne! My name is Marie, pleasure meeting you! Before we start, is your question about cards?"/>
    <n v="0.75"/>
    <m/>
    <s v="1437517356330078"/>
  </r>
  <r>
    <s v="2017-08-08 18:02:14"/>
    <x v="63"/>
    <n v="118"/>
    <x v="9"/>
    <x v="34"/>
    <s v="Excellent! Let me try to help you right away. I can activate your cards abroad, block them, check its delivery status, order new ones, reset pin code attempts and so on. Just ask :-)"/>
    <n v="1"/>
    <n v="0.30000001192092901"/>
    <s v="1437517356330078"/>
  </r>
  <r>
    <s v="2017-08-08 18:03:28"/>
    <x v="63"/>
    <n v="118"/>
    <x v="417"/>
    <x v="48"/>
    <s v="For more information regarding our credit cards, please check out our website www.ing.be/creditcards"/>
    <n v="0.62000000476837158"/>
    <n v="0"/>
    <s v="1437517356330078"/>
  </r>
  <r>
    <s v="2017-08-08 18:03:44"/>
    <x v="63"/>
    <n v="118"/>
    <x v="418"/>
    <x v="3"/>
    <s v="Perfect Etienne! Is there anything else I can do for you?"/>
    <n v="1"/>
    <n v="0.30000001192092901"/>
    <s v="1437517356330078"/>
  </r>
  <r>
    <s v="2017-08-08 18:03:54"/>
    <x v="63"/>
    <n v="118"/>
    <x v="25"/>
    <x v="65"/>
    <s v="Thanks Etienne! Let me ask you 3 short questions, so I can get smarter :-) To what degree are you satisfied with the conversation we just had?"/>
    <n v="1"/>
    <n v="-0.30000001192092901"/>
    <s v="1437517356330078"/>
  </r>
  <r>
    <s v="2017-08-08 18:04:09"/>
    <x v="63"/>
    <n v="118"/>
    <x v="151"/>
    <x v="66"/>
    <s v="Thanks! Can you briefly explain why you have given this evaluation?"/>
    <n v="1"/>
    <n v="0.89999997615814209"/>
    <s v="1437517356330078"/>
  </r>
  <r>
    <s v="2017-08-08 18:05:23"/>
    <x v="63"/>
    <n v="118"/>
    <x v="419"/>
    <x v="67"/>
    <s v="Last question! What do you think about the following statement: &quot;It's safe to ask a digital assistant on Facebook Messenger questions about financial products or services.&quot;?"/>
    <n v="1"/>
    <n v="0.60000002384185791"/>
    <s v="1437517356330078"/>
  </r>
  <r>
    <s v="2017-08-08 18:05:39"/>
    <x v="63"/>
    <n v="118"/>
    <x v="34"/>
    <x v="68"/>
    <s v="Great, thanks! Have a great day Etienne! Talk to you soon!"/>
    <n v="1"/>
    <n v="-0.20000000298023221"/>
    <s v="1437517356330078"/>
  </r>
  <r>
    <s v="2017-08-08 18:31:34"/>
    <x v="64"/>
    <n v="119"/>
    <x v="0"/>
    <x v="0"/>
    <s v="Hello Geo! My name is Marie, pleasure meeting you! Before we start, is your question about cards?"/>
    <n v="0.75"/>
    <m/>
    <s v="1615692255131178"/>
  </r>
  <r>
    <s v="2017-08-08 18:31:49"/>
    <x v="64"/>
    <n v="119"/>
    <x v="9"/>
    <x v="34"/>
    <s v="Excellent! Let me try to help you right away. I can activate your cards abroad, block them, check its delivery status, order new ones, reset pin code attempts and so on. Just ask :-)"/>
    <n v="1"/>
    <n v="0.30000001192092901"/>
    <s v="1615692255131178"/>
  </r>
  <r>
    <s v="2017-08-08 18:32:12"/>
    <x v="64"/>
    <n v="119"/>
    <x v="420"/>
    <x v="98"/>
    <m/>
    <n v="0.61000001430511475"/>
    <n v="0"/>
    <s v="1615692255131178"/>
  </r>
  <r>
    <s v="2017-08-08 20:07:43"/>
    <x v="64"/>
    <n v="120"/>
    <x v="167"/>
    <x v="1"/>
    <s v="Greetings Geo! I can help you with questions and requests about ING bank cards. If you have questions regarding your PIN by SMS for example, I'm your best friend ;-). More details on the terms and conditions: ing.be/marie"/>
    <n v="1"/>
    <n v="0"/>
    <s v="1615692255131178"/>
  </r>
  <r>
    <s v="2017-08-08 20:10:54"/>
    <x v="64"/>
    <n v="121"/>
    <x v="421"/>
    <x v="55"/>
    <s v="Ok, I will try to help you Geo. Could you be more specific please? I can help you activate your card, blocking it, checking the delivery status of a new card, replacing an existing card, activiting a card for usage abroad, etc. Tell me what you need !"/>
    <n v="1"/>
    <n v="0.10000000149011611"/>
    <s v="1615692255131178"/>
  </r>
  <r>
    <s v="2017-08-08 20:11:11"/>
    <x v="64"/>
    <n v="121"/>
    <x v="422"/>
    <x v="113"/>
    <s v="Ok perfect, let's have a look at it. I still need a few more details from you. Can you tell me why you need to replace your card? Is your card expiring? Is it worn-out or do you wish to have a new one with contactless feature?"/>
    <n v="1"/>
    <n v="0"/>
    <s v="1615692255131178"/>
  </r>
  <r>
    <s v="2017-08-08 20:11:21"/>
    <x v="64"/>
    <n v="121"/>
    <x v="405"/>
    <x v="114"/>
    <s v="In order to continue, I'll need to verify your identity. Could you tell me your birthdate, please?"/>
    <n v="1"/>
    <n v="0"/>
    <s v="1615692255131178"/>
  </r>
  <r>
    <s v="2017-08-08 20:11:32"/>
    <x v="64"/>
    <n v="121"/>
    <x v="423"/>
    <x v="10"/>
    <s v="Thanks! If you are an ING client, I will send an SMS token to your mobile within a minute. Please enter this token in messenger in order to authenticate."/>
    <n v="1"/>
    <n v="0.10000000149011611"/>
    <s v="1615692255131178"/>
  </r>
  <r>
    <s v="2017-08-08 20:14:50"/>
    <x v="64"/>
    <n v="122"/>
    <x v="424"/>
    <x v="19"/>
    <s v="Very well Geo, I'll stop authenticating you right away. Feel free to ask me anything else about cards."/>
    <n v="0.66777956764670876"/>
    <n v="0"/>
    <s v="1615692255131178"/>
  </r>
  <r>
    <s v="2017-08-08 20:15:03"/>
    <x v="64"/>
    <n v="122"/>
    <x v="273"/>
    <x v="3"/>
    <s v="Awesome Geo! What else can I do for you?"/>
    <n v="0.76248959671226402"/>
    <n v="-0.10000000149011611"/>
    <s v="1615692255131178"/>
  </r>
  <r>
    <s v="2017-08-08 20:15:10"/>
    <x v="64"/>
    <n v="122"/>
    <x v="425"/>
    <x v="65"/>
    <s v="Thanks Geo! Let me ask you 3 short questions, so I can get smarter :-) To what degree are you satisfied with the conversation we just had?"/>
    <n v="0.62000000476837158"/>
    <n v="-0.40000000596046448"/>
    <s v="1615692255131178"/>
  </r>
  <r>
    <s v="2017-08-08 20:15:19"/>
    <x v="64"/>
    <n v="122"/>
    <x v="151"/>
    <x v="66"/>
    <s v="Thanks! Can you briefly explain why you have given this evaluation?"/>
    <n v="1"/>
    <n v="0.89999997615814209"/>
    <s v="1615692255131178"/>
  </r>
  <r>
    <s v="2017-08-08 20:15:28"/>
    <x v="64"/>
    <n v="122"/>
    <x v="426"/>
    <x v="67"/>
    <s v="Last question! What do you think about the following statement: &quot;It's safe to ask a digital assistant on Facebook Messenger questions about financial products or services.&quot;?"/>
    <n v="1"/>
    <n v="0.69999998807907104"/>
    <s v="1615692255131178"/>
  </r>
  <r>
    <s v="2017-08-08 20:15:46"/>
    <x v="64"/>
    <n v="122"/>
    <x v="275"/>
    <x v="68"/>
    <s v="Great, thanks! I wish you an excellent day Geo! See you soon!"/>
    <n v="1"/>
    <n v="0"/>
    <s v="1615692255131178"/>
  </r>
  <r>
    <s v="2017-08-08 20:15:54"/>
    <x v="64"/>
    <n v="122"/>
    <x v="427"/>
    <x v="14"/>
    <m/>
    <n v="0.64999997615814209"/>
    <n v="0.10000000149011611"/>
    <s v="1615692255131178"/>
  </r>
  <r>
    <s v="2017-08-08 20:15:55"/>
    <x v="64"/>
    <n v="122"/>
    <x v="22"/>
    <x v="14"/>
    <s v="Be welcome to come back next time, then!I hope I helped you further, see you next time."/>
    <n v="1"/>
    <n v="0"/>
    <s v="1615692255131178"/>
  </r>
  <r>
    <s v="2017-08-08 20:36:53"/>
    <x v="64"/>
    <n v="123"/>
    <x v="16"/>
    <x v="1"/>
    <s v="Hi Geo, I can help you with questions and requests about ING bank cards. You can ask me about your card delivery or activation and I'll do my best to help if you have any issues abroad. More details on the terms and conditions: ing.be/marie"/>
    <n v="1"/>
    <n v="0.20000000298023221"/>
    <s v="1615692255131178"/>
  </r>
  <r>
    <s v="2017-08-08 20:36:56"/>
    <x v="64"/>
    <n v="123"/>
    <x v="102"/>
    <x v="50"/>
    <s v="Going fine Geo, having fun with cards. How can I help you?"/>
    <n v="1"/>
    <n v="0"/>
    <s v="1615692255131178"/>
  </r>
  <r>
    <s v="2017-08-08 20:37:17"/>
    <x v="64"/>
    <n v="123"/>
    <x v="428"/>
    <x v="80"/>
    <s v="Check out how to contact us at the ING website https://www.ing.be/en/retail/contact"/>
    <n v="0.60000002384185791"/>
    <n v="-0.20000000298023221"/>
    <s v="1615692255131178"/>
  </r>
  <r>
    <s v="2017-08-08 20:37:35"/>
    <x v="64"/>
    <n v="123"/>
    <x v="429"/>
    <x v="58"/>
    <s v="Unfortunately, I cannot speak French yet. As I learn, hope I will know it! In the meanwhile, let's talk in English! How can I help you?"/>
    <n v="1"/>
    <n v="0"/>
    <s v="1615692255131178"/>
  </r>
  <r>
    <s v="2017-08-08 20:37:49"/>
    <x v="64"/>
    <n v="123"/>
    <x v="430"/>
    <x v="51"/>
    <s v="Ok, I understand you want to request a new card. Let me help you. Are you already an ING customer?"/>
    <n v="0.97673476274263427"/>
    <n v="0.10000000149011611"/>
    <s v="1615692255131178"/>
  </r>
  <r>
    <s v="2017-08-08 20:38:00"/>
    <x v="64"/>
    <n v="123"/>
    <x v="104"/>
    <x v="52"/>
    <s v="Great! Do you want to order an extra card or to replace an existing one?"/>
    <n v="1"/>
    <n v="0"/>
    <s v="1615692255131178"/>
  </r>
  <r>
    <s v="2017-08-08 20:38:08"/>
    <x v="64"/>
    <n v="123"/>
    <x v="213"/>
    <x v="83"/>
    <s v="To order extra credit cards, you can visit our credit card web page at www.ing.be/fr/retail/daily-banking/credit-cards or contact the ING Contact Centre. You can reach them at +32 2 464 60 04 or by pressing the button below. Can I help you with anything else?"/>
    <n v="1"/>
    <n v="0.5"/>
    <s v="1615692255131178"/>
  </r>
  <r>
    <s v="2017-08-08 20:38:25"/>
    <x v="64"/>
    <n v="123"/>
    <x v="431"/>
    <x v="3"/>
    <s v="Happy when you're happy Geo :-) Can I help you with something else?"/>
    <n v="1"/>
    <n v="0.40000000596046448"/>
    <s v="1615692255131178"/>
  </r>
  <r>
    <s v="2017-08-08 19:50:48"/>
    <x v="65"/>
    <n v="124"/>
    <x v="0"/>
    <x v="16"/>
    <s v="Hello Philip! My name is Marie, pleasure meeting you! Before we start, is your question about cards?"/>
    <n v="1"/>
    <m/>
    <s v="1257386001001478"/>
  </r>
  <r>
    <s v="2017-08-08 19:51:07"/>
    <x v="65"/>
    <n v="124"/>
    <x v="432"/>
    <x v="34"/>
    <s v="Excellent! Let me try to help you right away. I can activate your cards abroad, block them, check its delivery status, order new ones, reset pin code attempts and so on. Just ask :-)"/>
    <n v="0.57999998331069946"/>
    <n v="0.30000001192092901"/>
    <s v="1257386001001478"/>
  </r>
  <r>
    <s v="2017-08-08 19:51:37"/>
    <x v="65"/>
    <n v="124"/>
    <x v="433"/>
    <x v="15"/>
    <s v="In order to continue, I'll need to verify your identity. Could you tell me your birthdate, please?"/>
    <n v="0.76248959671226402"/>
    <n v="0"/>
    <s v="1257386001001478"/>
  </r>
  <r>
    <s v="2017-08-08 19:51:52"/>
    <x v="65"/>
    <n v="124"/>
    <x v="434"/>
    <x v="10"/>
    <s v="Thanks! If you are an ING client, I will send an SMS token to your mobile within a minute. Please enter this token in messenger in order to authenticate."/>
    <n v="1"/>
    <n v="0.10000000149011611"/>
    <s v="1257386001001478"/>
  </r>
  <r>
    <s v="2017-08-08 19:52:36"/>
    <x v="65"/>
    <n v="124"/>
    <x v="435"/>
    <x v="11"/>
    <s v="Awesome, token correct! I'll trust you for the next 10 min. One sec.Here are all your cards Philip :// * CARD CAROUSEL SHOWN * //"/>
    <n v="1"/>
    <n v="0"/>
    <s v="1257386001001478"/>
  </r>
  <r>
    <s v="2017-08-08 19:52:58"/>
    <x v="65"/>
    <n v="124"/>
    <x v="436"/>
    <x v="16"/>
    <s v="I see. And what would you like to do with this card?"/>
    <n v="1"/>
    <m/>
    <s v="1257386001001478"/>
  </r>
  <r>
    <s v="2017-08-08 19:53:18"/>
    <x v="65"/>
    <n v="124"/>
    <x v="437"/>
    <x v="36"/>
    <s v="I will check using your card abroad for you! :) Is it a debit card or credit card? If you do not know what kind of card you have, let me know and I will show you a list of your cards. Please keep in mind that I would need to authenticate you first"/>
    <n v="0.68999999761581421"/>
    <n v="0.20000000298023221"/>
    <s v="1257386001001478"/>
  </r>
  <r>
    <s v="2017-08-08 19:53:33"/>
    <x v="65"/>
    <n v="124"/>
    <x v="132"/>
    <x v="60"/>
    <s v="An ING credit card should always work globally. If you are experiencing issues using your credit card abroad, please call the ING Contact Centre at +32 2 464 60 04. Have a good trip abroad. Can I help you with something else?"/>
    <n v="1"/>
    <n v="0"/>
    <s v="1257386001001478"/>
  </r>
  <r>
    <s v="2017-08-08 19:54:01"/>
    <x v="65"/>
    <n v="124"/>
    <x v="438"/>
    <x v="65"/>
    <s v="Thanks Philip! Let me ask you 3 short questions, so I can get smarter :-) To what degree are you satisfied with the conversation we just had?"/>
    <n v="0.7139306840411922"/>
    <n v="-0.20000000298023221"/>
    <s v="1257386001001478"/>
  </r>
  <r>
    <s v="2017-08-08 19:54:17"/>
    <x v="65"/>
    <n v="124"/>
    <x v="192"/>
    <x v="66"/>
    <s v="Thanks! Can you briefly explain why you have given this evaluation?"/>
    <n v="1"/>
    <n v="0"/>
    <s v="1257386001001478"/>
  </r>
  <r>
    <s v="2017-08-08 19:54:48"/>
    <x v="65"/>
    <n v="124"/>
    <x v="439"/>
    <x v="67"/>
    <s v="Last question! What do you think about the following statement: &quot;It's safe to ask a digital assistant on Facebook Messenger questions about financial products or services.&quot;?"/>
    <n v="1"/>
    <n v="-0.20000000298023221"/>
    <s v="1257386001001478"/>
  </r>
  <r>
    <s v="2017-08-08 19:55:03"/>
    <x v="65"/>
    <n v="124"/>
    <x v="275"/>
    <x v="68"/>
    <s v="Great, thanks! Have a great day Philip! Talk to you soon!"/>
    <n v="1"/>
    <n v="0"/>
    <s v="1257386001001478"/>
  </r>
  <r>
    <s v="2017-08-08 19:55:23"/>
    <x v="65"/>
    <n v="124"/>
    <x v="22"/>
    <x v="14"/>
    <s v="Be welcome to come back next time, then!"/>
    <n v="1"/>
    <n v="0"/>
    <s v="1257386001001478"/>
  </r>
  <r>
    <s v="2017-08-08 20:51:24"/>
    <x v="66"/>
    <n v="125"/>
    <x v="440"/>
    <x v="115"/>
    <s v="Good catch, I'm made of bits and bytes indeed :-) My human colleagues made me to help you with ING cards. How can I help you with them?"/>
    <n v="1"/>
    <n v="0"/>
    <s v="1489843637703941"/>
  </r>
  <r>
    <s v="2017-08-08 20:51:48"/>
    <x v="66"/>
    <n v="125"/>
    <x v="441"/>
    <x v="116"/>
    <s v="I'm so sorry you feel my support is not good enough yet. I'm still learning. Perhaps I can help with other card questions?"/>
    <n v="1"/>
    <n v="0"/>
    <s v="1489843637703941"/>
  </r>
  <r>
    <s v="2017-08-08 20:52:00"/>
    <x v="66"/>
    <n v="125"/>
    <x v="442"/>
    <x v="20"/>
    <s v="Sorry, I didn't understand that. I will tell my trainers so they can make me better. Feel free to ask another question related to your ING bank cards."/>
    <n v="1"/>
    <n v="0.69999998807907104"/>
    <s v="1489843637703941"/>
  </r>
  <r>
    <s v="2017-08-08 20:52:15"/>
    <x v="66"/>
    <n v="125"/>
    <x v="443"/>
    <x v="117"/>
    <s v="Hi! Pleasure to talk to you. Did you have a more specific question in mind? I can answer questions regarding debit and credit cards. What can I do for you?Hey Morgane, you are speaking with Siebe. I'm a colleague from Marie. How Can I help you?"/>
    <n v="1"/>
    <n v="0.10000000149011611"/>
    <s v="1489843637703941"/>
  </r>
  <r>
    <s v="2017-08-08 20:53:03"/>
    <x v="66"/>
    <n v="125"/>
    <x v="444"/>
    <x v="32"/>
    <s v="Yes, after the sentence &quot;May I talk to a human&quot;. It popped up quite fast."/>
    <m/>
    <n v="-0.10000000149011611"/>
    <s v="1489843637703941"/>
  </r>
  <r>
    <s v="2017-08-08 20:54:01"/>
    <x v="66"/>
    <n v="125"/>
    <x v="445"/>
    <x v="32"/>
    <m/>
    <m/>
    <n v="-0.10000000149011611"/>
    <s v="1489843637703941"/>
  </r>
  <r>
    <s v="2017-08-08 20:54:38"/>
    <x v="66"/>
    <n v="125"/>
    <x v="446"/>
    <x v="32"/>
    <s v="A bit strange, since the lowest sentiment score was only &quot;-0,10&quot;. ja, ik weet het ;) het is mijn eerste tussenkomst, dus ik wou ook wat testenik zal Marie terug laten overnemen ;) nog veel testplezier!"/>
    <m/>
    <m/>
    <s v="1489843637703941"/>
  </r>
  <r>
    <s v="2017-08-08 20:57:28"/>
    <x v="66"/>
    <n v="125"/>
    <x v="447"/>
    <x v="50"/>
    <s v="Going fine Morgane, having fun with cards. How can I help you?"/>
    <n v="0.6600000262260437"/>
    <n v="0.20000000298023221"/>
    <s v="1489843637703941"/>
  </r>
  <r>
    <s v="2017-08-08 21:11:34"/>
    <x v="66"/>
    <n v="126"/>
    <x v="448"/>
    <x v="74"/>
    <s v="I understand that you are looking forward to receive a card from us. This can take up to ten days. If you like, I can check the delivery status of your card, but for this I will need to authenticate you. Do you want to proceed?"/>
    <n v="1"/>
    <n v="0"/>
    <s v="1489843637703941"/>
  </r>
  <r>
    <s v="2017-08-08 21:11:57"/>
    <x v="66"/>
    <n v="126"/>
    <x v="25"/>
    <x v="76"/>
    <s v="Okay, if you do not feel comfortable authenticating through me, or if I have misunderstood your question, do no hesitate to contact the ING Contact Centre at +32 2 464 60 04. Is there anything else I can help you with?"/>
    <n v="1"/>
    <n v="-0.40000000596046448"/>
    <s v="1489843637703941"/>
  </r>
  <r>
    <s v="2017-08-08 21:12:45"/>
    <x v="66"/>
    <n v="126"/>
    <x v="449"/>
    <x v="36"/>
    <s v="I will check using your card abroad for you! :) Is it a debit card or credit card? If you do not know what kind of card you have, let me know and I will show you a list of your cards. Please keep in mind that I would need to authenticate you first"/>
    <n v="0.79000002145767212"/>
    <n v="-0.10000000149011611"/>
    <s v="1489843637703941"/>
  </r>
  <r>
    <s v="2017-08-08 21:12:19"/>
    <x v="67"/>
    <n v="127"/>
    <x v="28"/>
    <x v="15"/>
    <s v="In order to continue, I'll need to verify your identity. Could you tell me your birthdate, please?"/>
    <n v="1"/>
    <n v="0.20000000298023221"/>
    <s v="1165889530132724"/>
  </r>
  <r>
    <s v="2017-08-08 21:12:32"/>
    <x v="67"/>
    <n v="127"/>
    <x v="450"/>
    <x v="10"/>
    <s v="Thanks! If you are an ING client, I will send an SMS token to your mobile within a minute. Please enter this token in messenger in order to authenticate."/>
    <n v="1"/>
    <n v="0"/>
    <s v="1165889530132724"/>
  </r>
  <r>
    <s v="2017-08-08 21:12:45"/>
    <x v="67"/>
    <n v="127"/>
    <x v="451"/>
    <x v="11"/>
    <s v="Awesome, token correct! I'll trust you for the next 10 min. One sec.Here are all your cards Tim :// * CARD CAROUSEL SHOWN * //"/>
    <n v="1"/>
    <n v="0"/>
    <s v="1165889530132724"/>
  </r>
  <r>
    <s v="2017-08-08 10:24:18"/>
    <x v="68"/>
    <n v="128"/>
    <x v="0"/>
    <x v="0"/>
    <s v="Hello Marie! My name is Marie, pleasure meeting you! Before we start, is your question about cards?"/>
    <n v="0.75"/>
    <m/>
    <s v="1244273638999317"/>
  </r>
  <r>
    <s v="2017-08-08 10:26:15"/>
    <x v="69"/>
    <n v="129"/>
    <x v="0"/>
    <x v="0"/>
    <s v="Hello Pieter! My name is Marie, pleasure meeting you! Before we start, is your question about cards?"/>
    <n v="0.75"/>
    <m/>
    <s v="1428830393854028"/>
  </r>
  <r>
    <s v="2017-08-08 10:27:45"/>
    <x v="69"/>
    <n v="129"/>
    <x v="25"/>
    <x v="30"/>
    <s v="Ok! In that case, I'll ask some of my human colleagues to get back to you. They are available from Monday to Friday between 8 am and 10 pm and on Saturday between 9 am and 5 pm. Please hold on a bit.Hello Pieter, this is Caroline, a human colleague of Marie. How can I help you? :)"/>
    <n v="1"/>
    <n v="-0.40000000596046448"/>
    <s v="1428830393854028"/>
  </r>
  <r>
    <s v="2017-08-08 10:28:42"/>
    <x v="69"/>
    <n v="129"/>
    <x v="452"/>
    <x v="32"/>
    <m/>
    <m/>
    <n v="-0.20000000298023221"/>
    <s v="1428830393854028"/>
  </r>
  <r>
    <s v="2017-08-08 10:28:53"/>
    <x v="69"/>
    <n v="129"/>
    <x v="453"/>
    <x v="32"/>
    <m/>
    <m/>
    <n v="0"/>
    <s v="1428830393854028"/>
  </r>
  <r>
    <s v="2017-08-08 10:29:04"/>
    <x v="69"/>
    <n v="129"/>
    <x v="454"/>
    <x v="32"/>
    <s v="Ah no problem :)It seems to work ;-) Have a nice day!I will reactivate Marie for you. "/>
    <m/>
    <n v="0.5"/>
    <s v="1428830393854028"/>
  </r>
  <r>
    <s v="2017-08-08 10:29:50"/>
    <x v="69"/>
    <n v="129"/>
    <x v="73"/>
    <x v="3"/>
    <s v="Awesome Pieter! What else can I do for you?"/>
    <n v="1"/>
    <n v="0.30000001192092901"/>
    <s v="1428830393854028"/>
  </r>
  <r>
    <s v="2017-08-08 10:36:15"/>
    <x v="69"/>
    <n v="130"/>
    <x v="455"/>
    <x v="59"/>
    <s v="I'm so sorry you feel my support is not good enough yet :-( I'm still learning. Perhaps I can help with simpler questions?Hi Pieter, I received a message that you wanted to close Marie? You want to talk to a human colleague? Its Caroline again :-)"/>
    <n v="0.72000002861022949"/>
    <n v="0.30000001192092901"/>
    <s v="1428830393854028"/>
  </r>
  <r>
    <s v="2017-08-08 10:38:05"/>
    <x v="69"/>
    <n v="130"/>
    <x v="456"/>
    <x v="32"/>
    <s v="Oké, you're welcome!I will reactivate Marie for you! "/>
    <m/>
    <n v="0.10000000149011611"/>
    <s v="1428830393854028"/>
  </r>
  <r>
    <s v="2017-08-08 21:47:05"/>
    <x v="3"/>
    <n v="131"/>
    <x v="16"/>
    <x v="1"/>
    <s v="Greetings Thomas! I can help you with questions and requests about ING bank cards. If you have questions regarding your PIN by SMS for example, I'm your best friend ;-). More details on the terms and conditions: ing.be/marie"/>
    <n v="1"/>
    <n v="0.20000000298023221"/>
    <s v="1612521878813136"/>
  </r>
  <r>
    <s v="2017-08-08 21:47:20"/>
    <x v="3"/>
    <n v="131"/>
    <x v="457"/>
    <x v="74"/>
    <s v="I understand that you are looking forward to receive a card from us. This can take up to ten days. If you like, I can check the delivery status of your card, but for this I will need to authenticate you. Do you want to proceed?"/>
    <n v="1"/>
    <n v="0"/>
    <s v="1612521878813136"/>
  </r>
  <r>
    <s v="2017-08-08 21:47:29"/>
    <x v="3"/>
    <n v="131"/>
    <x v="25"/>
    <x v="76"/>
    <m/>
    <n v="1"/>
    <n v="-0.40000000596046448"/>
    <s v="1612521878813136"/>
  </r>
  <r>
    <s v="2017-08-08 21:47:32"/>
    <x v="3"/>
    <n v="131"/>
    <x v="458"/>
    <x v="15"/>
    <s v="Okay, if you do not feel comfortable authenticating through me, or if I have misunderstood your question, do no hesitate to contact the ING Contact Centre at +32 2 464 60 04. Is there anything else I can help you with?Your authenticated session has expired, so I need to re-check your identity. I have just sent another verification token to your mobile."/>
    <n v="0.50999999046325684"/>
    <n v="0.10000000149011611"/>
    <s v="1612521878813136"/>
  </r>
  <r>
    <s v="2017-08-08 21:47:46"/>
    <x v="3"/>
    <n v="131"/>
    <x v="459"/>
    <x v="11"/>
    <s v="Awesome, token correct! I'll trust you for the next 10 min. One sec.Here are all your cards Thomas :// * CARD CAROUSEL SHOWN * //"/>
    <n v="1"/>
    <n v="0"/>
    <s v="1612521878813136"/>
  </r>
  <r>
    <s v="2017-08-08 21:47:58"/>
    <x v="3"/>
    <n v="131"/>
    <x v="460"/>
    <x v="16"/>
    <s v="I see. And what would you like to do with this card?"/>
    <n v="1"/>
    <m/>
    <s v="1612521878813136"/>
  </r>
  <r>
    <s v="2017-08-08 21:48:07"/>
    <x v="3"/>
    <n v="131"/>
    <x v="461"/>
    <x v="23"/>
    <s v="I recommend you to block your card by contacting Card Stop at +32 70 344 344. A new card will be automatically created and sent to your contact address. Has your card been misused?"/>
    <n v="1"/>
    <n v="0"/>
    <s v="1612521878813136"/>
  </r>
  <r>
    <s v="2017-08-08 21:48:17"/>
    <x v="3"/>
    <n v="131"/>
    <x v="25"/>
    <x v="24"/>
    <s v="That is good. Just call Card Stop at +32 70 344 344 then and they will take care of everything."/>
    <n v="1"/>
    <n v="-0.40000000596046448"/>
    <s v="1612521878813136"/>
  </r>
  <r>
    <s v="2017-08-08 21:48:32"/>
    <x v="3"/>
    <n v="131"/>
    <x v="462"/>
    <x v="18"/>
    <s v="What's a robot's favourite music genre? Heavy metal!"/>
    <n v="0.63999998569488525"/>
    <n v="-0.5"/>
    <s v="1612521878813136"/>
  </r>
  <r>
    <s v="2017-08-08 21:48:45"/>
    <x v="3"/>
    <n v="131"/>
    <x v="463"/>
    <x v="50"/>
    <s v="Going fine Thomas, having fun with cards. How can I help you?"/>
    <n v="0.68999999761581421"/>
    <n v="0"/>
    <s v="1612521878813136"/>
  </r>
  <r>
    <s v="2017-08-08 21:50:48"/>
    <x v="3"/>
    <n v="132"/>
    <x v="464"/>
    <x v="20"/>
    <s v="I am a bit lost, I am afraid. My coaches will need to improve me, I'll tell them. If you have other questions related to your bank cards, give it a try."/>
    <n v="1"/>
    <n v="0"/>
    <s v="1612521878813136"/>
  </r>
  <r>
    <s v="2017-08-08 21:50:59"/>
    <x v="3"/>
    <n v="132"/>
    <x v="465"/>
    <x v="118"/>
    <s v="Ok, I'm on it, please hold.I can help you order new card with contactless feature. Just tell me which old card I can replace with this new one:// * CARD CAROUSEL SHOWN * //"/>
    <n v="0.75"/>
    <n v="0"/>
    <s v="1612521878813136"/>
  </r>
  <r>
    <s v="2017-08-08 21:51:19"/>
    <x v="3"/>
    <n v="132"/>
    <x v="466"/>
    <x v="16"/>
    <s v="Is it ok if we send your new card to D***, *** 60, 1330 Rixensart?"/>
    <n v="1"/>
    <m/>
    <s v="1612521878813136"/>
  </r>
  <r>
    <s v="2017-08-08 21:51:37"/>
    <x v="3"/>
    <n v="132"/>
    <x v="9"/>
    <x v="119"/>
    <s v="Ok, I'm on it, please hold.Great! We will send a new card to your address! It should arrive in a few days.Can I help you with something else?"/>
    <n v="1"/>
    <n v="0.30000001192092901"/>
    <s v="1612521878813136"/>
  </r>
  <r>
    <s v="2017-08-08 21:52:40"/>
    <x v="3"/>
    <n v="132"/>
    <x v="25"/>
    <x v="120"/>
    <s v="Ok, no problem. If I messed up somewhere, don't hesitate to contact one of my colleagues at the ICC contact centre at +322 464 60 04 Can I help you with anything else?"/>
    <n v="1"/>
    <n v="-0.30000001192092901"/>
    <s v="1612521878813136"/>
  </r>
  <r>
    <s v="2017-08-08 22:13:15"/>
    <x v="3"/>
    <n v="133"/>
    <x v="16"/>
    <x v="1"/>
    <s v="Greetings Thomas! I can help you with questions and requests about ING bank cards. If you have questions regarding your PIN by SMS for example, I'm your best friend ;-). More details on the terms and conditions: ing.be/marie"/>
    <n v="1"/>
    <n v="0.20000000298023221"/>
    <s v="1612521878813136"/>
  </r>
  <r>
    <s v="2017-08-08 22:13:25"/>
    <x v="3"/>
    <n v="133"/>
    <x v="17"/>
    <x v="15"/>
    <s v="Your authenticated session has expired, so I need to re-check your identity. I have just sent another verification token to your mobile."/>
    <n v="1"/>
    <n v="0.20000000298023221"/>
    <s v="1612521878813136"/>
  </r>
  <r>
    <s v="2017-08-08 22:13:35"/>
    <x v="3"/>
    <n v="133"/>
    <x v="467"/>
    <x v="11"/>
    <s v="Awesome, token correct! I'll trust you for the next 10 min. One sec.Here are all your cards Thomas :// * CARD CAROUSEL SHOWN * //"/>
    <n v="1"/>
    <n v="0"/>
    <s v="1612521878813136"/>
  </r>
  <r>
    <s v="2017-08-08 22:13:46"/>
    <x v="3"/>
    <n v="133"/>
    <x v="468"/>
    <x v="16"/>
    <s v="I see. And what would you like to do with this card?"/>
    <n v="1"/>
    <m/>
    <s v="1612521878813136"/>
  </r>
  <r>
    <s v="2017-08-08 21:36:09"/>
    <x v="49"/>
    <n v="134"/>
    <x v="319"/>
    <x v="98"/>
    <m/>
    <n v="0.61000001430511475"/>
    <n v="0.10000000149011611"/>
    <s v="1423588584390088"/>
  </r>
  <r>
    <s v="2017-08-08 22:38:58"/>
    <x v="67"/>
    <n v="135"/>
    <x v="28"/>
    <x v="15"/>
    <s v="Your authenticated session has expired, so I need to re-check your identity. I have just sent another verification token to your mobile."/>
    <n v="1"/>
    <n v="0.20000000298023221"/>
    <s v="1165889530132724"/>
  </r>
  <r>
    <s v="2017-08-08 22:39:17"/>
    <x v="67"/>
    <n v="135"/>
    <x v="469"/>
    <x v="11"/>
    <s v="That's not a good token I'm afraid. Please try again. I'll give you 2 more attempts."/>
    <n v="1"/>
    <n v="0"/>
    <s v="1165889530132724"/>
  </r>
  <r>
    <s v="2017-08-08 22:39:39"/>
    <x v="67"/>
    <n v="135"/>
    <x v="470"/>
    <x v="11"/>
    <s v="That's not a good token I'm afraid. Please try again. I'll give you 1 more attempt."/>
    <n v="1"/>
    <n v="0"/>
    <s v="1165889530132724"/>
  </r>
  <r>
    <s v="2017-08-08 22:40:03"/>
    <x v="67"/>
    <n v="135"/>
    <x v="471"/>
    <x v="11"/>
    <s v="Awesome, token correct! I'll trust you for the next 10 min. One sec.Here are all your cards Tim :// * CARD CAROUSEL SHOWN * //"/>
    <n v="1"/>
    <n v="0"/>
    <s v="1165889530132724"/>
  </r>
  <r>
    <s v="2017-08-08 22:40:23"/>
    <x v="67"/>
    <n v="135"/>
    <x v="457"/>
    <x v="74"/>
    <s v="I understand that you are looking forward to receive a card from us. This can take up to ten days. If you like, I can check the delivery status of your card, but for this I will need to authenticate you. Do you want to proceed?"/>
    <n v="1"/>
    <n v="-0.30000001192092901"/>
    <s v="1165889530132724"/>
  </r>
  <r>
    <s v="2017-08-08 22:40:29"/>
    <x v="67"/>
    <n v="135"/>
    <x v="9"/>
    <x v="84"/>
    <s v="Ok, I'm on it, please hold.Hmm, it seems we haven't sent you any card in the past 3 months. You can call my human colleagues on weekdays from 8:00 to 22:00 or on Saturday from 9:00 to 17:00 to check this out. Their number is +32 2 464 60 04.Can I help you with something else?"/>
    <n v="1"/>
    <n v="0.30000001192092901"/>
    <s v="1165889530132724"/>
  </r>
  <r>
    <s v="2017-08-08 22:52:08"/>
    <x v="70"/>
    <n v="136"/>
    <x v="0"/>
    <x v="0"/>
    <s v="Hello Thomas! My name is Marie, pleasure meeting you! Before we start, is your question about cards?"/>
    <n v="0.75"/>
    <m/>
    <s v="1525322410859443"/>
  </r>
  <r>
    <s v="2017-08-08 22:52:20"/>
    <x v="70"/>
    <n v="136"/>
    <x v="25"/>
    <x v="30"/>
    <s v="Ok! In that case, I'll ask some of my human colleagues to get back to you. They are available from Monday to Friday between 8 am and 10 pm and on Saturday between 9 am and 5 pm. Please hold on a bit."/>
    <n v="1"/>
    <n v="-0.30000001192092901"/>
    <s v="1525322410859443"/>
  </r>
  <r>
    <s v="2017-08-08 22:52:50"/>
    <x v="70"/>
    <n v="136"/>
    <x v="472"/>
    <x v="2"/>
    <s v="I can help you to block your card, to activate it, to check its delivery status, to order a new card and so on. I hope you enjoy my assistance and look forward to your feedback to improve further. Type restart if I got lost."/>
    <n v="1"/>
    <n v="0.10000000149011611"/>
    <s v="1525322410859443"/>
  </r>
  <r>
    <s v="2017-08-08 22:53:17"/>
    <x v="70"/>
    <n v="136"/>
    <x v="473"/>
    <x v="115"/>
    <s v="I'm programmed by my human friends indeed -- only to help you with cards. Ask away!"/>
    <n v="1"/>
    <n v="0"/>
    <s v="1525322410859443"/>
  </r>
  <r>
    <s v="2017-08-08 22:53:36"/>
    <x v="70"/>
    <n v="136"/>
    <x v="474"/>
    <x v="31"/>
    <s v="I'm still trying to connect you to the right human colleague. They are available from Monday to Friday between 8 am and 10 pm and on Saturday between 9 am and 5 pm and will always get back to you. Please hold on a bit more."/>
    <n v="1"/>
    <n v="0"/>
    <s v="1525322410859443"/>
  </r>
  <r>
    <s v="2017-08-08 22:54:01"/>
    <x v="70"/>
    <n v="136"/>
    <x v="474"/>
    <x v="31"/>
    <s v="I'm still trying to connect you to the right human colleague. They are available from Monday to Friday between 8 am and 10 pm and on Saturday between 9 am and 5 pm and will always get back to you. Please hold on a bit more."/>
    <n v="1"/>
    <n v="0"/>
    <s v="1525322410859443"/>
  </r>
  <r>
    <s v="2017-08-08 22:54:19"/>
    <x v="70"/>
    <n v="136"/>
    <x v="475"/>
    <x v="121"/>
    <s v="The key difference between the two cards is where the money is drawn from when a purchase is made. When you uses a debit card, the money is directly withdrawn from your current account. When you uses a credit card, the purchase is charged to a line of credit for which you will receive a bill at the end of the month."/>
    <n v="0.82999998331069946"/>
    <n v="-0.10000000149011611"/>
    <s v="1525322410859443"/>
  </r>
  <r>
    <s v="2017-08-08 22:55:34"/>
    <x v="70"/>
    <n v="136"/>
    <x v="476"/>
    <x v="121"/>
    <s v="The key difference between the two cards is where the money is drawn from when a purchase is made. When you uses a debit card, the money is directly withdrawn from your current account. When you uses a credit card, the purchase is charged to a line of credit for which you will receive a bill at the end of the month."/>
    <n v="0.50999999046325684"/>
    <n v="-0.5"/>
    <s v="1525322410859443"/>
  </r>
  <r>
    <s v="2017-08-08 22:55:46"/>
    <x v="70"/>
    <n v="136"/>
    <x v="477"/>
    <x v="31"/>
    <s v="I'm still trying to connect you to the right human colleague. They are available from Monday to Friday between 8 am and 10 pm and on Saturday between 9 am and 5 pm and will always get back to you. Please hold on a bit more."/>
    <n v="1"/>
    <n v="0.10000000149011611"/>
    <s v="1525322410859443"/>
  </r>
  <r>
    <s v="2017-08-08 22:56:06"/>
    <x v="70"/>
    <n v="136"/>
    <x v="478"/>
    <x v="31"/>
    <s v="I'm still trying to connect you to the right human colleague. They are available from Monday to Friday between 8 am and 10 pm and on Saturday between 9 am and 5 pm and will always get back to you. Please hold on a bit more."/>
    <n v="1"/>
    <n v="0"/>
    <s v="1525322410859443"/>
  </r>
  <r>
    <s v="2017-08-08 22:56:12"/>
    <x v="70"/>
    <n v="136"/>
    <x v="479"/>
    <x v="115"/>
    <s v="Good catch, I'm made of bits and bytes indeed :-) My human colleagues made me to help you with ING cards. How can I help you with them?"/>
    <n v="1"/>
    <n v="-0.10000000149011611"/>
    <s v="1525322410859443"/>
  </r>
  <r>
    <s v="2017-08-08 22:56:25"/>
    <x v="70"/>
    <n v="136"/>
    <x v="46"/>
    <x v="17"/>
    <s v="Alright Thomas! Let me help you with card related questions, then! Just ask me."/>
    <n v="1"/>
    <n v="-0.30000001192092901"/>
    <s v="1525322410859443"/>
  </r>
  <r>
    <s v="2017-08-01 22:33:42"/>
    <x v="71"/>
    <n v="137"/>
    <x v="480"/>
    <x v="23"/>
    <s v="You need to block your card by contacting Card Stop at +32 70 344 344. A new card will be automatically ordered and will be sent to your contact address. Has your card been misused?"/>
    <n v="0.76224020829645478"/>
    <n v="0"/>
    <s v="1648053678577985"/>
  </r>
  <r>
    <s v="2017-08-01 22:33:59"/>
    <x v="71"/>
    <n v="137"/>
    <x v="34"/>
    <x v="25"/>
    <s v="It would be best to call my human colleagues on weekdays from 8:00 to 22:00 or on Saturday from 9:00 to 17:00. Their number is +32 2 464 60 04."/>
    <n v="1"/>
    <n v="-0.20000000298023221"/>
    <s v="1648053678577985"/>
  </r>
  <r>
    <s v="2017-08-01 22:34:12"/>
    <x v="71"/>
    <n v="137"/>
    <x v="356"/>
    <x v="51"/>
    <s v="Ok, I understand you want to request a new card. Let me help you. Are you already an ING customer?"/>
    <n v="0.81999999284744263"/>
    <n v="0.10000000149011611"/>
    <s v="1648053678577985"/>
  </r>
  <r>
    <s v="2017-08-02 08:51:35"/>
    <x v="72"/>
    <n v="138"/>
    <x v="167"/>
    <x v="1"/>
    <s v="Greetings Petr! I can help you with questions and requests about ING bank cards. If you have questions regarding your PIN by SMS for example, I'm your best friend ;-)"/>
    <n v="1"/>
    <n v="0.20000000298023221"/>
    <s v="1195499057193382"/>
  </r>
  <r>
    <s v="2017-08-02 08:51:44"/>
    <x v="72"/>
    <n v="138"/>
    <x v="28"/>
    <x v="15"/>
    <s v="In order to continue, I'll need to verify your identity. Could you tell me your birthdate, please?"/>
    <n v="1"/>
    <n v="0.20000000298023221"/>
    <s v="1195499057193382"/>
  </r>
  <r>
    <s v="2017-08-02 08:52:07"/>
    <x v="72"/>
    <n v="138"/>
    <x v="481"/>
    <x v="10"/>
    <s v="Thanks! If you are an ING client, I will send an SMS token to your mobile within a minute."/>
    <n v="1"/>
    <n v="0"/>
    <s v="1195499057193382"/>
  </r>
  <r>
    <s v="2017-08-02 08:52:16"/>
    <x v="72"/>
    <n v="138"/>
    <x v="482"/>
    <x v="11"/>
    <s v="That's not a good token I'm afraid. Please try again. I'll give you 2 more attempts."/>
    <n v="1"/>
    <n v="0"/>
    <s v="1195499057193382"/>
  </r>
  <r>
    <s v="2017-08-02 08:52:20"/>
    <x v="72"/>
    <n v="138"/>
    <x v="483"/>
    <x v="11"/>
    <s v="That's not a good token I'm afraid. Please try again. I'll give you 1 more attempt."/>
    <n v="1"/>
    <n v="0"/>
    <s v="1195499057193382"/>
  </r>
  <r>
    <s v="2017-08-02 08:52:22"/>
    <x v="72"/>
    <n v="138"/>
    <x v="484"/>
    <x v="11"/>
    <s v="Unfortunately, you have reached the limit for verification attempts. You can try again in 1h. Why don't you try calling my human colleagues instead?Can I help you with something else?"/>
    <n v="1"/>
    <n v="0"/>
    <s v="1195499057193382"/>
  </r>
  <r>
    <s v="2017-08-02 08:52:38"/>
    <x v="72"/>
    <n v="138"/>
    <x v="25"/>
    <x v="19"/>
    <s v="Very well Petr, IB4ll stop authenticating you right away. Can I help you with something else?"/>
    <n v="0.75126248926780748"/>
    <n v="-0.40000000596046448"/>
    <s v="1195499057193382"/>
  </r>
  <r>
    <s v="2017-08-02 08:52:56"/>
    <x v="72"/>
    <n v="138"/>
    <x v="25"/>
    <x v="20"/>
    <s v="Sorry if I do not yet fully understand you. I still have a lot to learn. I can help you with questions related to your bank cards."/>
    <n v="1"/>
    <n v="-0.40000000596046448"/>
    <s v="1195499057193382"/>
  </r>
  <r>
    <s v="2017-08-02 10:48:56"/>
    <x v="72"/>
    <n v="139"/>
    <x v="28"/>
    <x v="15"/>
    <m/>
    <n v="1"/>
    <n v="0.20000000298023221"/>
    <s v="1195499057193382"/>
  </r>
  <r>
    <s v="2017-08-02 10:52:19"/>
    <x v="72"/>
    <n v="140"/>
    <x v="485"/>
    <x v="15"/>
    <s v="In order to continue, I'll need to verify your identity. Could you tell me your birthdate, please?"/>
    <n v="1"/>
    <n v="0.40000000596046448"/>
    <s v="1195499057193382"/>
  </r>
  <r>
    <s v="2017-08-06 21:08:28"/>
    <x v="72"/>
    <n v="141"/>
    <x v="486"/>
    <x v="49"/>
    <s v="I'm Marie, your virtual assistant. I can help you 24/7 with questions about ING cards. Just ask me."/>
    <n v="1"/>
    <n v="0.10000000149011611"/>
    <s v="1195499057193382"/>
  </r>
  <r>
    <s v="2017-08-06 21:08:35"/>
    <x v="72"/>
    <n v="141"/>
    <x v="487"/>
    <x v="74"/>
    <s v="I understand that you are looking forward to receive a card from us. This typically takes about ten days. If you like, I can check the delivery status of your card, but for this I will need to authenticate you. Do you want to proceed?"/>
    <n v="0.8399999737739563"/>
    <n v="-0.10000000149011611"/>
    <s v="1195499057193382"/>
  </r>
  <r>
    <s v="2017-08-06 21:08:45"/>
    <x v="72"/>
    <n v="141"/>
    <x v="9"/>
    <x v="84"/>
    <s v="In order to continue, I'll need to verify your identity. Could you tell me your birthdate, please?"/>
    <n v="1"/>
    <n v="0.30000001192092901"/>
    <s v="1195499057193382"/>
  </r>
  <r>
    <s v="2017-08-06 21:08:53"/>
    <x v="72"/>
    <n v="141"/>
    <x v="488"/>
    <x v="10"/>
    <s v="Thanks! If you are an ING client, I will send an SMS token to your mobile within a minute."/>
    <n v="1"/>
    <n v="0"/>
    <s v="1195499057193382"/>
  </r>
  <r>
    <s v="2017-08-06 21:09:06"/>
    <x v="72"/>
    <n v="141"/>
    <x v="489"/>
    <x v="11"/>
    <s v="Awesome, token correct! I'll trust you for the next 10 min. One sec.Hmm, it seems we haven't sent you any card in the past 3 months. I guess something strange is going on! Could you check with my human colleagues instead?Can I help you with something else?"/>
    <n v="1"/>
    <n v="0"/>
    <s v="1195499057193382"/>
  </r>
  <r>
    <s v="2017-08-06 21:09:22"/>
    <x v="72"/>
    <n v="141"/>
    <x v="25"/>
    <x v="65"/>
    <s v="Thanks Petr! Let me ask you 3 short questions, so I can get smarter :-) To what degree are you satisfied with the conversation we just had?"/>
    <n v="1"/>
    <n v="-0.30000001192092901"/>
    <s v="1195499057193382"/>
  </r>
  <r>
    <s v="2017-08-06 21:09:31"/>
    <x v="72"/>
    <n v="141"/>
    <x v="360"/>
    <x v="66"/>
    <s v="Thanks! Can you briefly explain why you have given this evaluation?"/>
    <n v="1"/>
    <n v="-0.89999997615814209"/>
    <s v="1195499057193382"/>
  </r>
  <r>
    <s v="2017-08-06 21:09:37"/>
    <x v="72"/>
    <n v="141"/>
    <x v="25"/>
    <x v="67"/>
    <s v="Last question! What do you think about the following statement: &quot;It's safe to ask a digital assistant on Facebook Messenger questions about financial products or services.&quot;?"/>
    <n v="1"/>
    <n v="-0.30000001192092901"/>
    <s v="1195499057193382"/>
  </r>
  <r>
    <s v="2017-08-06 21:09:44"/>
    <x v="72"/>
    <n v="141"/>
    <x v="275"/>
    <x v="68"/>
    <s v="Great, thanks! Have a great day Petr! Talk to you soon!"/>
    <n v="1"/>
    <n v="0"/>
    <s v="1195499057193382"/>
  </r>
  <r>
    <s v="2017-08-06 21:18:34"/>
    <x v="72"/>
    <n v="142"/>
    <x v="28"/>
    <x v="15"/>
    <s v="Ok, I'm on it, please hold.Here are all your cards Petr :// * CARD CAROUSEL SHOWN * //"/>
    <n v="1"/>
    <n v="0.10000000149011611"/>
    <s v="1195499057193382"/>
  </r>
  <r>
    <s v="2017-08-06 21:19:02"/>
    <x v="72"/>
    <n v="142"/>
    <x v="490"/>
    <x v="122"/>
    <s v="Ok, I'm on it, please hold.We're sorry, something went wrong with our database. My apologies! Why don't you try calling my human colleagues?Can I help you with something else?"/>
    <n v="0.76047261771859442"/>
    <m/>
    <s v="1195499057193382"/>
  </r>
  <r>
    <s v="2017-08-06 21:26:40"/>
    <x v="72"/>
    <n v="143"/>
    <x v="25"/>
    <x v="65"/>
    <s v="Thanks Petr! Let me ask you 3 short questions, so I can get smarter :-) To what degree are you satisfied with the conversation we just had?"/>
    <n v="1"/>
    <n v="-0.30000001192092901"/>
    <s v="1195499057193382"/>
  </r>
  <r>
    <s v="2017-08-02 09:15:01"/>
    <x v="73"/>
    <n v="144"/>
    <x v="0"/>
    <x v="0"/>
    <s v="Hello Robert! My name is Marie, pleasure meeting you! Before we start, is your question about cards?"/>
    <n v="0.75"/>
    <m/>
    <s v="1220822241300592"/>
  </r>
  <r>
    <s v="2017-08-02 09:15:09"/>
    <x v="73"/>
    <n v="144"/>
    <x v="9"/>
    <x v="34"/>
    <s v="Excellent! Let me try to help you right away. I can activate your cards abroad, block them, check its delivery status, order new ones, rest pin code attempts and so on. Just ask :-)"/>
    <n v="0.75124998958343747"/>
    <n v="0.30000001192092901"/>
    <s v="1220822241300592"/>
  </r>
  <r>
    <s v="2017-08-02 09:15:12"/>
    <x v="73"/>
    <n v="144"/>
    <x v="29"/>
    <x v="3"/>
    <s v="Happy when you're happy Robert :-) Can I help you with something else?"/>
    <n v="1"/>
    <n v="0.69999998807907104"/>
    <s v="1220822241300592"/>
  </r>
  <r>
    <s v="2017-08-02 09:15:19"/>
    <x v="73"/>
    <n v="144"/>
    <x v="25"/>
    <x v="65"/>
    <s v="Thanks Robert! Let me ask you 3 short questions, so I can get smarter :-) To what degree are you satisfied with the conversation we just had?"/>
    <n v="1"/>
    <n v="-0.30000001192092901"/>
    <s v="1220822241300592"/>
  </r>
  <r>
    <s v="2017-08-02 10:27:49"/>
    <x v="74"/>
    <n v="145"/>
    <x v="167"/>
    <x v="1"/>
    <s v="Hi Steve, I can help you with questions and requests about ING bank cards. You can ask me about your card delivery or activation and I'll do my best to help if you have any issues abroad."/>
    <n v="1"/>
    <n v="0.20000000298023221"/>
    <s v="1319917264729015"/>
  </r>
  <r>
    <s v="2017-08-02 10:28:18"/>
    <x v="74"/>
    <n v="145"/>
    <x v="491"/>
    <x v="20"/>
    <s v="Sorry if I do not yet fully understand you. I still have a lot to learn. I can help you with questions related to your bank cards."/>
    <n v="1"/>
    <n v="0.10000000149011611"/>
    <s v="1319917264729015"/>
  </r>
  <r>
    <s v="2017-08-02 10:59:46"/>
    <x v="75"/>
    <n v="146"/>
    <x v="16"/>
    <x v="1"/>
    <s v="Hi Marine, I can help you with questions and requests about ING bank cards. You can ask me about your card delivery or activation and I'll do my best to help if you have any issues abroad."/>
    <n v="1"/>
    <n v="0.20000000298023221"/>
    <s v="1314964468523772"/>
  </r>
  <r>
    <s v="2017-08-02 10:59:49"/>
    <x v="75"/>
    <n v="146"/>
    <x v="492"/>
    <x v="59"/>
    <s v="I'm so sorry you feel my support is not good enough yet :-( I'm still learning. Perhaps I can help with simpler questions?"/>
    <n v="1"/>
    <n v="-0.30000001192092901"/>
    <s v="1314964468523772"/>
  </r>
  <r>
    <s v="2017-08-03 11:02:51"/>
    <x v="75"/>
    <n v="147"/>
    <x v="51"/>
    <x v="1"/>
    <s v="Greetings Marine! I can help you with questions and requests about ING bank cards. If you have questions regarding your PIN by SMS for example, I'm your best friend ;-)"/>
    <n v="0.86651007461942875"/>
    <n v="0.10000000149011611"/>
    <s v="1314964468523772"/>
  </r>
  <r>
    <s v="2017-08-03 11:03:19"/>
    <x v="75"/>
    <n v="147"/>
    <x v="493"/>
    <x v="123"/>
    <s v="You can order a new card reader on www.ing.be/cardreader. Do you have further questions?"/>
    <n v="0.52999997138977051"/>
    <n v="0"/>
    <s v="1314964468523772"/>
  </r>
  <r>
    <s v="2017-08-03 11:03:33"/>
    <x v="75"/>
    <n v="147"/>
    <x v="494"/>
    <x v="113"/>
    <s v="Ok perfect, let's have a look at it. I still need a few more details from you. Can you tell me why you need to replace your card? Is your card expiring? Is it worn-out or do you wish to have a new one with contactless feature?"/>
    <n v="1"/>
    <n v="0.30000001192092901"/>
    <s v="1314964468523772"/>
  </r>
  <r>
    <s v="2017-08-03 11:03:47"/>
    <x v="75"/>
    <n v="147"/>
    <x v="405"/>
    <x v="114"/>
    <s v="In order to continue, I'll need to verify your identity. Could you tell me your birthdate, please?"/>
    <n v="1"/>
    <n v="0"/>
    <s v="1314964468523772"/>
  </r>
  <r>
    <s v="2017-08-03 11:04:00"/>
    <x v="75"/>
    <n v="147"/>
    <x v="495"/>
    <x v="10"/>
    <s v="Thanks! If you are an ING client, I will send an SMS token to your mobile within a minute."/>
    <n v="1"/>
    <n v="0"/>
    <s v="1314964468523772"/>
  </r>
  <r>
    <s v="2017-08-03 11:04:09"/>
    <x v="75"/>
    <n v="147"/>
    <x v="496"/>
    <x v="11"/>
    <s v="Awesome, token correct! I'll trust you for the next 10 min. One sec.Could you please indicate which card that should be replaced? I will order you a new one :) :// * CARD CAROUSEL SHOWN * //"/>
    <n v="1"/>
    <n v="0"/>
    <s v="1314964468523772"/>
  </r>
  <r>
    <s v="2017-08-03 11:04:19"/>
    <x v="75"/>
    <n v="147"/>
    <x v="497"/>
    <x v="27"/>
    <s v="Is it ok if we send your new card to N***, *** 85201, 1348 Louvain-L-Neuv?"/>
    <n v="1"/>
    <m/>
    <s v="1314964468523772"/>
  </r>
  <r>
    <s v="2017-08-03 11:04:25"/>
    <x v="75"/>
    <n v="147"/>
    <x v="25"/>
    <x v="28"/>
    <s v="OK. Is there anything else I can help you with?// * CARD CAROUSEL SHOWN * //"/>
    <n v="1"/>
    <n v="-0.40000000596046448"/>
    <s v="1314964468523772"/>
  </r>
  <r>
    <s v="2017-08-03 11:04:39"/>
    <x v="75"/>
    <n v="147"/>
    <x v="498"/>
    <x v="20"/>
    <s v="I'm afraid I don't have an answer to this. Please try rephrasing your question in a different way. I can answer questions related to bank cards."/>
    <n v="1"/>
    <n v="0"/>
    <s v="1314964468523772"/>
  </r>
  <r>
    <s v="2017-08-03 11:04:47"/>
    <x v="75"/>
    <n v="147"/>
    <x v="179"/>
    <x v="23"/>
    <s v="You need to block your card by contacting Card Stop at +32 70 344 344. A new card will be automatically ordered and will be sent to your contact address. Has your card been misused?"/>
    <n v="1"/>
    <n v="-0.40000000596046448"/>
    <s v="1314964468523772"/>
  </r>
  <r>
    <s v="2017-08-03 11:05:52"/>
    <x v="75"/>
    <n v="147"/>
    <x v="34"/>
    <x v="25"/>
    <s v="In this case I cannot help you but my human colleagues can find out whether your card has been misused. Please contact the ING Contact Centre at +32 2 464 60 04. Do you have other questions?"/>
    <n v="1"/>
    <n v="-0.20000000298023221"/>
    <s v="1314964468523772"/>
  </r>
  <r>
    <s v="2017-08-03 11:06:30"/>
    <x v="75"/>
    <n v="147"/>
    <x v="499"/>
    <x v="86"/>
    <s v="I'll try my best to help you find a solution. Do you still know your PIN code?"/>
    <n v="0.94999998807907104"/>
    <n v="-0.30000001192092901"/>
    <s v="1314964468523772"/>
  </r>
  <r>
    <s v="2017-08-03 11:06:36"/>
    <x v="75"/>
    <n v="147"/>
    <x v="25"/>
    <x v="124"/>
    <s v="I could make a request to send you a new PIN code by post. Would you like me to make this request? Please keep in mind that I will need to authenticate you first."/>
    <n v="1"/>
    <n v="-0.40000000596046448"/>
    <s v="1314964468523772"/>
  </r>
  <r>
    <s v="2017-08-03 11:06:45"/>
    <x v="75"/>
    <n v="147"/>
    <x v="25"/>
    <x v="22"/>
    <s v="I'm afraid I cannot help you in this case. Would you have other questions?"/>
    <n v="1"/>
    <n v="-0.40000000596046448"/>
    <s v="1314964468523772"/>
  </r>
  <r>
    <s v="2017-08-03 11:06:54"/>
    <x v="75"/>
    <n v="147"/>
    <x v="500"/>
    <x v="86"/>
    <s v="We will have a look together. Do you still know you PIN code?"/>
    <n v="1"/>
    <n v="-0.80000001192092896"/>
    <s v="1314964468523772"/>
  </r>
  <r>
    <s v="2017-08-03 11:07:09"/>
    <x v="75"/>
    <n v="147"/>
    <x v="9"/>
    <x v="87"/>
    <s v="In which device did you block your card?"/>
    <n v="1"/>
    <n v="0.30000001192092901"/>
    <s v="1314964468523772"/>
  </r>
  <r>
    <s v="2017-08-03 11:07:21"/>
    <x v="75"/>
    <n v="147"/>
    <x v="501"/>
    <x v="23"/>
    <s v="I recommend you to block your card by contacting Card Stop at +32 70 344 344. A new card will be automatically created and sent to your contact address. Has your card been misused?"/>
    <n v="0.62000000476837158"/>
    <n v="-0.5"/>
    <s v="1314964468523772"/>
  </r>
  <r>
    <s v="2017-08-03 11:09:30"/>
    <x v="75"/>
    <n v="148"/>
    <x v="46"/>
    <x v="17"/>
    <s v="Alright Marine! Let me help you with card related questions, then! Just ask me."/>
    <n v="1"/>
    <n v="-0.30000001192092901"/>
    <s v="1314964468523772"/>
  </r>
  <r>
    <s v="2017-08-03 11:09:35"/>
    <x v="75"/>
    <n v="148"/>
    <x v="502"/>
    <x v="26"/>
    <s v="Ok, I'm on it, please hold.I can help you order new card. Please select the card you would like to replace with a new one:// * CARD CAROUSEL SHOWN * //"/>
    <n v="0.50999999046325684"/>
    <n v="-0.89999997615814209"/>
    <s v="1314964468523772"/>
  </r>
  <r>
    <s v="2017-08-03 11:12:28"/>
    <x v="75"/>
    <n v="149"/>
    <x v="46"/>
    <x v="17"/>
    <s v="Alright Marine! Let me help you with card related questions, then! Just ask me."/>
    <n v="1"/>
    <n v="-0.30000001192092901"/>
    <s v="1314964468523772"/>
  </r>
  <r>
    <s v="2017-08-03 11:12:34"/>
    <x v="75"/>
    <n v="149"/>
    <x v="503"/>
    <x v="55"/>
    <s v="Ok, I will try to help you Marine. Could you be more specific please? I can help you activate your card, blocking it, checking the delivery status of a new card, replacing an existing card, activiting a card for usage abroad, etc."/>
    <n v="1"/>
    <n v="0"/>
    <s v="1314964468523772"/>
  </r>
  <r>
    <s v="2017-08-03 11:13:22"/>
    <x v="75"/>
    <n v="149"/>
    <x v="504"/>
    <x v="86"/>
    <s v="I'll do my best to assist you to unblock your card. Do you still know your PIN code?"/>
    <n v="0.93999999761581421"/>
    <n v="-0.30000001192092901"/>
    <s v="1314964468523772"/>
  </r>
  <r>
    <s v="2017-08-03 11:13:35"/>
    <x v="75"/>
    <n v="149"/>
    <x v="505"/>
    <x v="125"/>
    <s v="Please select either &quot;Yes&quot; if you remember your pin number, or &quot;No&quot; if you don't."/>
    <n v="1"/>
    <n v="-0.40000000596046448"/>
    <s v="1314964468523772"/>
  </r>
  <r>
    <s v="2017-08-03 14:02:32"/>
    <x v="75"/>
    <n v="150"/>
    <x v="4"/>
    <x v="4"/>
    <s v="Ok Marine, I understood that you want to activate your card. But I will need a bit more information to help you correctly: Do you need to activate your card abroad, Do you want to activate your newly received card or is your current card inactive?"/>
    <n v="1"/>
    <n v="0"/>
    <s v="1314964468523772"/>
  </r>
  <r>
    <s v="2017-08-03 14:02:37"/>
    <x v="75"/>
    <n v="150"/>
    <x v="357"/>
    <x v="126"/>
    <s v="Is it your first ING card you want to activate or a replacement of an existing card? Or maybe you blocked your card using Card Stop?"/>
    <n v="1"/>
    <n v="0.10000000149011611"/>
    <s v="1314964468523772"/>
  </r>
  <r>
    <s v="2017-08-03 14:02:45"/>
    <x v="75"/>
    <n v="150"/>
    <x v="506"/>
    <x v="127"/>
    <s v="Do you already know your pin code, or do you want me to assist you to retrieve it?"/>
    <n v="1"/>
    <n v="0.10000000149011611"/>
    <s v="1314964468523772"/>
  </r>
  <r>
    <s v="2017-08-03 14:02:53"/>
    <x v="75"/>
    <n v="150"/>
    <x v="507"/>
    <x v="128"/>
    <s v="I understand that you are talking about the PIN of your card, let me help you. Did you already try to get it via SMS, do you need more information, or don't you wish to receive your code via SMS?"/>
    <n v="1"/>
    <n v="0.20000000298023221"/>
    <s v="1314964468523772"/>
  </r>
  <r>
    <s v="2017-08-03 14:03:06"/>
    <x v="75"/>
    <n v="150"/>
    <x v="358"/>
    <x v="105"/>
    <s v="Do you still have the letter from ING?"/>
    <n v="1"/>
    <n v="0.20000000298023221"/>
    <s v="1314964468523772"/>
  </r>
  <r>
    <s v="2017-08-03 14:03:12"/>
    <x v="75"/>
    <n v="150"/>
    <x v="359"/>
    <x v="106"/>
    <s v="In that case, don't do anything. We will send you the PIN code of your bank card by post soon. If you want to receive it more quickly, go to an ING branch of your choice. Do you have other questions?"/>
    <n v="1"/>
    <n v="-0.40000000596046448"/>
    <s v="1314964468523772"/>
  </r>
  <r>
    <s v="2017-08-03 14:03:39"/>
    <x v="75"/>
    <n v="150"/>
    <x v="508"/>
    <x v="129"/>
    <s v="Sorry if I do not yet fully understand you. I still have a lot to learn. I can help you with questions related to your bank cards."/>
    <n v="0.75"/>
    <n v="-0.69999998807907104"/>
    <s v="1314964468523772"/>
  </r>
  <r>
    <s v="2017-08-03 14:03:48"/>
    <x v="75"/>
    <n v="150"/>
    <x v="509"/>
    <x v="102"/>
    <s v="I understand that you are talking about the PIN of your card, let me help you. Did you already try to get it via SMS, do you need more information, or don't you wish to receive your code via SMS?"/>
    <n v="1"/>
    <n v="0.10000000149011611"/>
    <s v="1314964468523772"/>
  </r>
  <r>
    <s v="2017-08-03 14:03:54"/>
    <x v="75"/>
    <n v="150"/>
    <x v="354"/>
    <x v="103"/>
    <s v="In that case, don't do anything. We will send you the PIN code of your bank card by post soon. If you want to receive it more quickly, go to an ING branch of your choice. Do you have other questions?t"/>
    <n v="1"/>
    <n v="-0.40000000596046448"/>
    <s v="1314964468523772"/>
  </r>
  <r>
    <s v="2017-08-02 12:10:07"/>
    <x v="76"/>
    <n v="151"/>
    <x v="510"/>
    <x v="4"/>
    <s v="Ok Dries, I understood that you want to activate your card. But I will need a bit more information to help you correctly: Do you need to activate your card abroad, Do you want to activate your newly received card or is your current card inactive?"/>
    <n v="0.81999999284744263"/>
    <n v="0"/>
    <s v="1659094267464709"/>
  </r>
  <r>
    <s v="2017-08-02 12:10:57"/>
    <x v="76"/>
    <n v="151"/>
    <x v="357"/>
    <x v="126"/>
    <s v="Is it your first ING card you want to activate or a replacement of an existing card? Or maybe you blocked your card using Card Stop?"/>
    <n v="1"/>
    <n v="0.10000000149011611"/>
    <s v="1659094267464709"/>
  </r>
  <r>
    <s v="2017-08-02 12:11:10"/>
    <x v="76"/>
    <n v="151"/>
    <x v="511"/>
    <x v="127"/>
    <s v="Do you already know your pin code, or do you want me to assist you to retrieve it?"/>
    <n v="1"/>
    <n v="-0.40000000596046448"/>
    <s v="1659094267464709"/>
  </r>
  <r>
    <s v="2017-08-02 12:11:30"/>
    <x v="76"/>
    <n v="151"/>
    <x v="507"/>
    <x v="128"/>
    <s v="I understand that you are talking about the PIN of your card, let me help you. Did you already try to get it via SMS, do you need more information, or don't you wish to receive your code via SMS?"/>
    <n v="1"/>
    <n v="0.20000000298023221"/>
    <s v="1659094267464709"/>
  </r>
  <r>
    <s v="2017-08-02 12:11:57"/>
    <x v="76"/>
    <n v="151"/>
    <x v="512"/>
    <x v="130"/>
    <s v="Let's see what we can do! Is your phone number mentioned on our letter not correct, has the SMS with your PIN code been erased or doesn't your provider allow you to communicate with the 8655 number?"/>
    <n v="1"/>
    <n v="0.20000000298023221"/>
    <s v="1659094267464709"/>
  </r>
  <r>
    <s v="2017-08-02 12:12:15"/>
    <x v="76"/>
    <n v="151"/>
    <x v="513"/>
    <x v="80"/>
    <s v="My human colleagues are available Monday till Friday from 8 a.m till 10 p.m. and on Saturday from 9 a.m. till 5 p.m. Do not hesitate to call them at +32 2 464 60 04 :)"/>
    <n v="0.5899999737739563"/>
    <n v="-0.69999998807907104"/>
    <s v="1659094267464709"/>
  </r>
  <r>
    <s v="2017-08-02 12:12:47"/>
    <x v="76"/>
    <n v="151"/>
    <x v="514"/>
    <x v="41"/>
    <s v="I understood that you want to use a card outside of Europe. Are we talking about a credit or debit card?"/>
    <n v="1"/>
    <n v="0"/>
    <s v="1659094267464709"/>
  </r>
  <r>
    <s v="2017-08-02 12:12:52"/>
    <x v="76"/>
    <n v="151"/>
    <x v="7"/>
    <x v="42"/>
    <s v="The Maestro function on your card needs to be activated in in order to use it outside Europe. I can request this activation for you, but keep in mind that I will need to authenticate you to do this. Do you want to proceed?"/>
    <n v="0.75"/>
    <n v="0.10000000149011611"/>
    <s v="1659094267464709"/>
  </r>
  <r>
    <s v="2017-08-02 12:12:58"/>
    <x v="76"/>
    <n v="151"/>
    <x v="9"/>
    <x v="9"/>
    <s v="In order to continue, I'll need to verify your identity. Could you tell me your birthdate, please?"/>
    <n v="0.75251241541382363"/>
    <n v="0.30000001192092901"/>
    <s v="1659094267464709"/>
  </r>
  <r>
    <s v="2017-08-02 12:13:06"/>
    <x v="76"/>
    <n v="151"/>
    <x v="515"/>
    <x v="10"/>
    <s v="Thanks! If you are an ING client, I will send an SMS token to your mobile within a minute."/>
    <n v="1"/>
    <n v="0"/>
    <s v="1659094267464709"/>
  </r>
  <r>
    <s v="2017-08-02 12:17:47"/>
    <x v="76"/>
    <n v="152"/>
    <x v="516"/>
    <x v="59"/>
    <s v="I'm so sorry you feel my support is not good enough yet :-( I'm still learning. Perhaps I can help with simpler questions?Ow sorrie that Marie could not help you"/>
    <n v="1"/>
    <n v="-0.89999997615814209"/>
    <s v="1659094267464709"/>
  </r>
  <r>
    <s v="2017-08-03 11:46:46"/>
    <x v="77"/>
    <n v="153"/>
    <x v="0"/>
    <x v="0"/>
    <s v="Hello Ilse! My name is Marie, pleasure meeting you! Before we start, is your question about cards?"/>
    <n v="0.75"/>
    <m/>
    <s v="1317109911685658"/>
  </r>
  <r>
    <s v="2017-08-03 21:15:30"/>
    <x v="77"/>
    <n v="154"/>
    <x v="517"/>
    <x v="55"/>
    <s v="No worries Ilse, let me help. Could you just be a bit more specific? I can help you activate your card, blocking it, checking the delivery status of a new card, replacing an existing card, activiting a card for usage abroad, etc."/>
    <n v="1"/>
    <n v="-0.5"/>
    <s v="1317109911685658"/>
  </r>
  <r>
    <s v="2017-08-03 21:15:36"/>
    <x v="77"/>
    <n v="154"/>
    <x v="518"/>
    <x v="51"/>
    <s v="Ok, I understand you want to request a new card. Let me help you. Are you already an ING customer?"/>
    <n v="0.77999997138977051"/>
    <n v="0"/>
    <s v="1317109911685658"/>
  </r>
  <r>
    <s v="2017-08-03 21:18:14"/>
    <x v="77"/>
    <n v="155"/>
    <x v="104"/>
    <x v="52"/>
    <s v="Great! Do you want to order an extra card or to replace an existing one?"/>
    <n v="1"/>
    <n v="0"/>
    <s v="1317109911685658"/>
  </r>
  <r>
    <s v="2017-08-03 21:18:22"/>
    <x v="77"/>
    <n v="155"/>
    <x v="519"/>
    <x v="131"/>
    <s v="Ok perfect, let's have a look at it. I still need a few more details from you. Can you tell me why you need to replace your card? Is your card expiring? Is it worn-out or do you wish to have a new one with contactless feature?"/>
    <n v="1"/>
    <n v="0"/>
    <s v="1317109911685658"/>
  </r>
  <r>
    <s v="2017-08-03 21:19:00"/>
    <x v="77"/>
    <n v="155"/>
    <x v="405"/>
    <x v="114"/>
    <s v="In order to continue, I'll need to verify your identity. Could you tell me your birthdate, please?"/>
    <n v="1"/>
    <n v="0"/>
    <s v="1317109911685658"/>
  </r>
  <r>
    <s v="2017-08-04 11:37:51"/>
    <x v="77"/>
    <n v="156"/>
    <x v="0"/>
    <x v="0"/>
    <s v="Hello Ilse! My name is Marie, pleasure meeting you! Before we start, is your question about cards?"/>
    <n v="0.75"/>
    <m/>
    <s v="1317109911685658"/>
  </r>
  <r>
    <s v="2017-08-04 11:40:42"/>
    <x v="77"/>
    <n v="157"/>
    <x v="0"/>
    <x v="0"/>
    <s v="Hello Ilse! My name is Marie, pleasure meeting you! Before we start, is your question about cards?"/>
    <n v="0.75"/>
    <m/>
    <s v="1317109911685658"/>
  </r>
  <r>
    <s v="2017-08-04 11:41:01"/>
    <x v="77"/>
    <n v="157"/>
    <x v="25"/>
    <x v="132"/>
    <s v="I fully understand that you do not wish to share this information. Unfortunately I cannot identify you without your date of birth. I invite you to contact the ING Contact Centre via +32 2 464 60 04. My colleagues will be happy to help you."/>
    <n v="0.75126248926780748"/>
    <n v="-0.40000000596046448"/>
    <s v="1317109911685658"/>
  </r>
  <r>
    <s v="2017-08-07 16:31:11"/>
    <x v="77"/>
    <n v="158"/>
    <x v="0"/>
    <x v="0"/>
    <s v="Hello Ilse! My name is Marie, pleasure meeting you! Before we start, is your question about cards?"/>
    <n v="0.75"/>
    <m/>
    <s v="1317109911685658"/>
  </r>
  <r>
    <s v="2017-08-07 16:32:02"/>
    <x v="77"/>
    <n v="158"/>
    <x v="9"/>
    <x v="34"/>
    <s v="Excellent! Let me try to help you right away. I can activate your cards abroad, block them, check its delivery status, order new ones, reset pin code attempts and so on. Just ask :-)"/>
    <n v="1"/>
    <n v="0.30000001192092901"/>
    <s v="1317109911685658"/>
  </r>
  <r>
    <s v="2017-08-07 17:01:25"/>
    <x v="77"/>
    <n v="159"/>
    <x v="520"/>
    <x v="20"/>
    <s v="I am a bit lost, I am afraid. My coaches will need to improve me, I'll tell them. If you have other questions related to your bank cards, give it a try."/>
    <n v="1"/>
    <n v="0.20000000298023221"/>
    <s v="1317109911685658"/>
  </r>
  <r>
    <s v="2017-08-07 17:02:39"/>
    <x v="77"/>
    <n v="159"/>
    <x v="521"/>
    <x v="20"/>
    <s v="I am a bit lost, I am afraid. My coaches will need to improve me, I'll tell them. If you have other questions related to your bank cards, give it a try."/>
    <n v="1"/>
    <n v="0.10000000149011611"/>
    <s v="1317109911685658"/>
  </r>
  <r>
    <s v="2017-08-07 17:02:50"/>
    <x v="77"/>
    <n v="159"/>
    <x v="522"/>
    <x v="14"/>
    <s v="I hope I helped you further, see you next time."/>
    <n v="0.87999999523162842"/>
    <n v="0"/>
    <s v="1317109911685658"/>
  </r>
  <r>
    <s v="2017-08-07 17:03:04"/>
    <x v="77"/>
    <n v="159"/>
    <x v="73"/>
    <x v="3"/>
    <s v="Happy when you're happy Ilse :-) Can I help you with something else?"/>
    <n v="1"/>
    <n v="0.20000000298023221"/>
    <s v="1317109911685658"/>
  </r>
  <r>
    <s v="2017-08-07 17:03:12"/>
    <x v="77"/>
    <n v="159"/>
    <x v="25"/>
    <x v="65"/>
    <s v="Thanks Ilse! Let me ask you 3 short questions, so I can get smarter :-) To what degree are you satisfied with the conversation we just had?"/>
    <n v="1"/>
    <n v="-0.40000000596046448"/>
    <s v="1317109911685658"/>
  </r>
  <r>
    <s v="2017-08-07 17:03:27"/>
    <x v="77"/>
    <n v="159"/>
    <x v="151"/>
    <x v="66"/>
    <s v="Thanks! Can you briefly explain why you have given this evaluation?"/>
    <n v="1"/>
    <n v="0.89999997615814209"/>
    <s v="1317109911685658"/>
  </r>
  <r>
    <s v="2017-08-07 17:03:57"/>
    <x v="77"/>
    <n v="159"/>
    <x v="523"/>
    <x v="67"/>
    <s v="Last question! What do you think about the following statement: &quot;It's safe to ask a digital assistant on Facebook Messenger questions about financial products or services.&quot;?"/>
    <n v="1"/>
    <n v="0.80000001192092896"/>
    <s v="1317109911685658"/>
  </r>
  <r>
    <s v="2017-08-07 17:04:10"/>
    <x v="77"/>
    <n v="159"/>
    <x v="34"/>
    <x v="68"/>
    <s v="Great, thanks! I wish you an excellent day Ilse! See you soon!"/>
    <n v="1"/>
    <n v="-0.20000000298023221"/>
    <s v="1317109911685658"/>
  </r>
  <r>
    <s v="2017-08-04 10:42:16"/>
    <x v="78"/>
    <n v="160"/>
    <x v="167"/>
    <x v="1"/>
    <s v="Hi Bernd, I can help you with questions and requests about ING bank cards. You can ask me about your card delivery or activation and I'll do my best to help if you have any issues abroad."/>
    <n v="1"/>
    <n v="0.20000000298023221"/>
    <s v="1587248364625363"/>
  </r>
  <r>
    <s v="2017-08-04 10:42:32"/>
    <x v="78"/>
    <n v="160"/>
    <x v="524"/>
    <x v="36"/>
    <s v="Let's have a closer look at using your card abroad, then. Is it a debit card or a credit card? If you do not know what kind of card you have, let me know and I will show you a list of your cards. Please keep in mind that I would need to authenticate you first"/>
    <n v="0.51999998092651367"/>
    <n v="0.80000001192092896"/>
    <s v="1587248364625363"/>
  </r>
  <r>
    <s v="2017-08-04 10:42:47"/>
    <x v="78"/>
    <n v="160"/>
    <x v="132"/>
    <x v="60"/>
    <s v="An ING credit card should always work globally. If you are experiencing issues using your credit card abroad, please call the ING Contact Centre at +32 2 464 60 04. Have a good trip abroad. Can I help you with something else?"/>
    <n v="1"/>
    <n v="0"/>
    <s v="1587248364625363"/>
  </r>
  <r>
    <s v="2017-08-04 10:42:59"/>
    <x v="78"/>
    <n v="160"/>
    <x v="525"/>
    <x v="70"/>
    <s v="Bancontact, Maestro and contactless cards are all debit cards. For more info, see www.ing.be &gt; Day-to-day banking (https://www.ing.be/en/retail/daily-banking/current-accounts-and-their-cards/bank-cards)."/>
    <n v="0.75"/>
    <n v="0"/>
    <s v="1587248364625363"/>
  </r>
  <r>
    <s v="2017-08-04 10:43:10"/>
    <x v="78"/>
    <n v="160"/>
    <x v="526"/>
    <x v="45"/>
    <s v="In which country will you be taking your debit card with you?"/>
    <n v="0.50999999046325684"/>
    <n v="0"/>
    <s v="1587248364625363"/>
  </r>
  <r>
    <s v="2017-08-04 10:43:20"/>
    <x v="78"/>
    <n v="160"/>
    <x v="527"/>
    <x v="8"/>
    <s v="Typically, you need to activate your debit card first before using it in Canada. I can request this activation for you, but keep in mind that I will need to authenticate you to do this. Do you want to proceed?"/>
    <n v="1"/>
    <n v="0"/>
    <s v="1587248364625363"/>
  </r>
  <r>
    <s v="2017-08-04 10:43:31"/>
    <x v="78"/>
    <n v="160"/>
    <x v="9"/>
    <x v="9"/>
    <s v="In order to continue, I'll need to verify your identity. Could you tell me your birthdate, please?"/>
    <n v="1"/>
    <n v="0.30000001192092901"/>
    <s v="1587248364625363"/>
  </r>
  <r>
    <s v="2017-08-04 10:43:42"/>
    <x v="78"/>
    <n v="160"/>
    <x v="528"/>
    <x v="10"/>
    <s v="Thanks! If you are an ING client, I will send an SMS token to your mobile within a minute."/>
    <n v="1"/>
    <n v="0"/>
    <s v="1587248364625363"/>
  </r>
  <r>
    <s v="2017-08-04 10:45:29"/>
    <x v="78"/>
    <n v="160"/>
    <x v="529"/>
    <x v="57"/>
    <s v="Unfortunately I cannot help you then. I invite you to contact the ING Contact Centre via +32 2 464 60 04. My colleagues will be happy to help you."/>
    <n v="1"/>
    <n v="-0.40000000596046448"/>
    <s v="1587248364625363"/>
  </r>
  <r>
    <s v="2017-08-04 10:45:45"/>
    <x v="78"/>
    <n v="160"/>
    <x v="530"/>
    <x v="20"/>
    <s v="I'm afraid I don't have an answer to this. Please try rephrasing your question in a different way. I can answer questions related to bank cards."/>
    <n v="1"/>
    <n v="0"/>
    <s v="1587248364625363"/>
  </r>
  <r>
    <s v="2017-08-04 10:51:22"/>
    <x v="78"/>
    <n v="161"/>
    <x v="77"/>
    <x v="20"/>
    <s v="Sorry if I do not yet fully understand you. I still have a lot to learn. I can help you with questions related to your bank cards."/>
    <n v="1"/>
    <n v="0"/>
    <s v="1587248364625363"/>
  </r>
  <r>
    <s v="2017-08-04 10:51:30"/>
    <x v="78"/>
    <n v="161"/>
    <x v="77"/>
    <x v="20"/>
    <s v="I'm afraid I don't have an answer to this. Please try rephrasing your question in a different way. I can answer questions related to bank cards."/>
    <n v="1"/>
    <n v="0"/>
    <s v="1587248364625363"/>
  </r>
  <r>
    <s v="2017-08-07 09:13:10"/>
    <x v="79"/>
    <n v="162"/>
    <x v="457"/>
    <x v="74"/>
    <s v="I understand that you are looking forward to receive a card from us. This typically takes about ten days. If you like, I can check the delivery status of your card, but for this I will need to authenticate you. Do you want to proceed?"/>
    <n v="1"/>
    <n v="-0.30000001192092901"/>
    <s v="1528325303907223"/>
  </r>
  <r>
    <s v="2017-08-07 09:19:50"/>
    <x v="79"/>
    <n v="163"/>
    <x v="167"/>
    <x v="1"/>
    <s v="Greetings Andries! I can help you with questions and requests about ING bank cards. If you have questions regarding your PIN by SMS for example, I'm your best friend ;-) More details on the conditions: ing.be/marie"/>
    <n v="1"/>
    <n v="0.20000000298023221"/>
    <s v="1528325303907223"/>
  </r>
  <r>
    <s v="2017-08-07 09:20:05"/>
    <x v="79"/>
    <n v="163"/>
    <x v="531"/>
    <x v="74"/>
    <s v="I understand that you are looking forward to receive a card from us. This typically takes about ten days. If you like, I can check the delivery status of your card, but for this I will need to authenticate you. Do you want to proceed?"/>
    <n v="1"/>
    <n v="-0.20000000298023221"/>
    <s v="1528325303907223"/>
  </r>
  <r>
    <s v="2017-08-07 09:20:18"/>
    <x v="79"/>
    <n v="163"/>
    <x v="9"/>
    <x v="84"/>
    <s v="In order to continue, I'll need to verify your identity. Could you tell me your birthdate, please?"/>
    <n v="1"/>
    <n v="0.30000001192092901"/>
    <s v="1528325303907223"/>
  </r>
  <r>
    <s v="2017-08-07 09:20:34"/>
    <x v="79"/>
    <n v="163"/>
    <x v="532"/>
    <x v="10"/>
    <s v="Thanks! If you are an ING client, I will send an SMS token to your mobile within a minute."/>
    <n v="1"/>
    <n v="0.10000000149011611"/>
    <s v="1528325303907223"/>
  </r>
  <r>
    <s v="2017-08-07 09:31:10"/>
    <x v="79"/>
    <n v="164"/>
    <x v="533"/>
    <x v="11"/>
    <s v="Unfortunately, you need to enter the SMS token within 5 minutes of its generation. Could you try asking me what you wanted again?"/>
    <n v="1"/>
    <n v="0"/>
    <s v="1528325303907223"/>
  </r>
  <r>
    <s v="2017-08-07 09:31:35"/>
    <x v="79"/>
    <n v="164"/>
    <x v="457"/>
    <x v="74"/>
    <s v="I understand that you are looking forward to receive a card from us. This typically takes about ten days. If you like, I can check the delivery status of your card, but for this I will need to authenticate you. Do you want to proceed?"/>
    <n v="1"/>
    <n v="-0.30000001192092901"/>
    <s v="1528325303907223"/>
  </r>
  <r>
    <s v="2017-08-07 09:31:42"/>
    <x v="79"/>
    <n v="164"/>
    <x v="9"/>
    <x v="84"/>
    <s v="In order to continue, I'll need to verify your identity. Could you tell me your birthdate, please?"/>
    <n v="1"/>
    <n v="0.30000001192092901"/>
    <s v="1528325303907223"/>
  </r>
  <r>
    <s v="2017-08-07 09:31:55"/>
    <x v="79"/>
    <n v="164"/>
    <x v="532"/>
    <x v="10"/>
    <s v="Thanks! If you are an ING client, I will send an SMS token to your mobile within a minute."/>
    <n v="1"/>
    <n v="0.10000000149011611"/>
    <s v="1528325303907223"/>
  </r>
  <r>
    <s v="2017-08-07 09:32:22"/>
    <x v="79"/>
    <n v="164"/>
    <x v="534"/>
    <x v="11"/>
    <s v="Awesome, token correct! I'll trust you for the next 10 min. One sec.Please pick the card you are waiting for:// * CARD CAROUSEL SHOWN * //"/>
    <n v="1"/>
    <n v="0"/>
    <s v="1528325303907223"/>
  </r>
  <r>
    <s v="2017-08-07 09:32:46"/>
    <x v="79"/>
    <n v="164"/>
    <x v="535"/>
    <x v="122"/>
    <s v="Ok, I'm on it, please hold.You ordered this card on 22/06/2017, and we have sent it to you on 26/06/2017 to the following address:*** *** *** 369070 Destelbergen Is this the correct address?"/>
    <n v="1"/>
    <m/>
    <s v="1528325303907223"/>
  </r>
  <r>
    <s v="2017-08-07 09:33:02"/>
    <x v="79"/>
    <n v="164"/>
    <x v="9"/>
    <x v="133"/>
    <s v="Would you like to wait a little longer or do you want us to send your card to your branch instead?"/>
    <n v="1"/>
    <n v="0.30000001192092901"/>
    <s v="1528325303907223"/>
  </r>
  <r>
    <s v="2017-08-07 09:33:12"/>
    <x v="79"/>
    <n v="164"/>
    <x v="536"/>
    <x v="134"/>
    <s v="Ok, feel free to ask me again in a few days if your card still hasn't arrived. Can I help you with anything else?"/>
    <n v="1"/>
    <n v="0"/>
    <s v="1528325303907223"/>
  </r>
  <r>
    <s v="2017-08-08 11:31:16"/>
    <x v="80"/>
    <n v="165"/>
    <x v="537"/>
    <x v="1"/>
    <s v="Greetings Kevin J.! I can help you with questions and requests about ING bank cards. If you have questions regarding your PIN by SMS for example, I'm your best friend ;-). More details on the terms and conditions: ing.be/marie"/>
    <n v="1"/>
    <n v="0.10000000149011611"/>
    <s v="1398494766856292"/>
  </r>
  <r>
    <s v="2017-08-08 11:31:19"/>
    <x v="80"/>
    <n v="165"/>
    <x v="538"/>
    <x v="135"/>
    <s v="That is kind. But I propose we stay friends for now."/>
    <n v="0.64999997615814209"/>
    <n v="0.5"/>
    <s v="1398494766856292"/>
  </r>
  <r>
    <s v="2017-08-08 11:31:51"/>
    <x v="80"/>
    <n v="165"/>
    <x v="539"/>
    <x v="20"/>
    <s v="Sorry if I do not yet fully understand you. I still have a lot to learn. I can help you with questions related to your bank cards."/>
    <n v="1"/>
    <n v="-0.30000001192092901"/>
    <s v="1398494766856292"/>
  </r>
  <r>
    <s v="2017-08-08 11:32:13"/>
    <x v="80"/>
    <n v="165"/>
    <x v="540"/>
    <x v="20"/>
    <s v="I'm afraid I don't have an answer to this. Please try rephrasing your question in a different way. I can answer questions related to bank cards."/>
    <n v="1"/>
    <n v="0"/>
    <s v="1398494766856292"/>
  </r>
  <r>
    <s v="2017-08-08 11:32:28"/>
    <x v="80"/>
    <n v="165"/>
    <x v="541"/>
    <x v="20"/>
    <s v="I'm afraid I don't have an answer to this. Please try rephrasing your question in a different way. I can answer questions related to bank cards."/>
    <n v="1"/>
    <n v="0.10000000149011611"/>
    <s v="1398494766856292"/>
  </r>
  <r>
    <s v="2017-08-08 11:32:33"/>
    <x v="80"/>
    <n v="165"/>
    <x v="542"/>
    <x v="59"/>
    <s v="I'm so sorry you feel my support is not good enough yet :-( I'm still learning. Perhaps I can help with simpler questions?just a test"/>
    <n v="0.76999998092651367"/>
    <n v="0"/>
    <s v="1398494766856292"/>
  </r>
  <r>
    <s v="2017-08-08 11:34:54"/>
    <x v="80"/>
    <n v="165"/>
    <x v="543"/>
    <x v="136"/>
    <s v="I'm pretty young, but learned a lot about cards:-) How can I help you with them?"/>
    <n v="0.56999999284744263"/>
    <n v="0.10000000149011611"/>
    <s v="1398494766856292"/>
  </r>
  <r>
    <s v="2017-08-08 11:35:12"/>
    <x v="80"/>
    <n v="165"/>
    <x v="544"/>
    <x v="20"/>
    <s v="I am a bit lost, I am afraid. My coaches will need to improve me, I'll tell them. If you have other questions related to your bank cards, give it a try."/>
    <n v="1"/>
    <n v="0"/>
    <s v="1398494766856292"/>
  </r>
  <r>
    <s v="2017-08-08 06:14:53"/>
    <x v="72"/>
    <n v="166"/>
    <x v="545"/>
    <x v="15"/>
    <s v="Hmm, it seems our database is currently not available to help you with this request. My apologies! You can call my human colleagues on weekdays from 8:00 to 22:00 or on Saturday from 9:00 to 17:00. Their number is +32 2 464 60 04.Can I help you with something else?"/>
    <n v="1"/>
    <n v="0.20000000298023221"/>
    <s v="1195499057193382"/>
  </r>
  <r>
    <s v="2017-08-08 06:15:22"/>
    <x v="72"/>
    <n v="166"/>
    <x v="25"/>
    <x v="65"/>
    <s v="Thanks Petr! Let me ask you 3 short questions, so I can get smarter :-) To what degree are you satisfied with the conversation we just had?"/>
    <n v="1"/>
    <n v="-0.40000000596046448"/>
    <s v="1195499057193382"/>
  </r>
  <r>
    <s v="2017-08-08 08:34:49"/>
    <x v="77"/>
    <n v="167"/>
    <x v="0"/>
    <x v="0"/>
    <s v="Hello Ilse! My name is Marie, pleasure meeting you! Before we start, is your question about cards?"/>
    <n v="0.75"/>
    <m/>
    <s v="1317109911685658"/>
  </r>
  <r>
    <s v="2017-08-08 09:08:34"/>
    <x v="77"/>
    <n v="168"/>
    <x v="16"/>
    <x v="1"/>
    <s v="Hi Ilse, I can help you with questions and requests about ING bank cards. You can ask me about your card delivery or activation and I'll do my best to help if you have any issues abroad. More details on the conditions: ing.be/marie"/>
    <n v="1"/>
    <n v="0.20000000298023221"/>
    <s v="1317109911685658"/>
  </r>
  <r>
    <s v="2017-08-08 09:09:22"/>
    <x v="77"/>
    <n v="168"/>
    <x v="546"/>
    <x v="20"/>
    <s v="I'm afraid I don't have an answer to this. Please try rephrasing your question in a different way. I can answer questions related to bank cards."/>
    <n v="1"/>
    <n v="-0.30000001192092901"/>
    <s v="1317109911685658"/>
  </r>
  <r>
    <s v="2017-08-08 09:09:58"/>
    <x v="77"/>
    <n v="168"/>
    <x v="547"/>
    <x v="41"/>
    <s v="I understood that you want to use a card outside of Europe. Are we talking about a credit or debit card?"/>
    <n v="0.75"/>
    <n v="-0.20000000298023221"/>
    <s v="1317109911685658"/>
  </r>
  <r>
    <s v="2017-08-08 09:10:10"/>
    <x v="77"/>
    <n v="168"/>
    <x v="7"/>
    <x v="42"/>
    <s v="The Maestro function on your card needs to be activated in in order to use it outside Europe. I can request this activation for you, but keep in mind that I will need to authenticate you to do this. Do you want to proceed?"/>
    <n v="0.75"/>
    <n v="0.10000000149011611"/>
    <s v="1317109911685658"/>
  </r>
  <r>
    <s v="2017-08-08 09:10:32"/>
    <x v="77"/>
    <n v="168"/>
    <x v="9"/>
    <x v="9"/>
    <s v="Hmm, it seems our database is currently not available to help you with this request. My apologies! Why don't you try calling my human colleagues?Can I help you with something else?"/>
    <n v="1"/>
    <n v="0.30000001192092901"/>
    <s v="1317109911685658"/>
  </r>
  <r>
    <s v="2017-08-08 12:06:09"/>
    <x v="68"/>
    <n v="169"/>
    <x v="113"/>
    <x v="20"/>
    <s v="Sorry if I do not yet fully understand you. I still have a lot to learn. I can help you with questions related to your bank cards."/>
    <n v="1"/>
    <n v="0"/>
    <s v="1244273638999317"/>
  </r>
  <r>
    <s v="2017-08-08 12:07:03"/>
    <x v="77"/>
    <n v="170"/>
    <x v="167"/>
    <x v="1"/>
    <s v="Hi Ilse, I can help you with questions and requests about ING bank cards. You can ask me about your card delivery or activation and I'll do my best to help if you have any issues abroad. More details on the terms and conditions: ing.be/marie"/>
    <n v="1"/>
    <n v="0"/>
    <s v="1317109911685658"/>
  </r>
  <r>
    <s v="2017-08-09 15:37:22"/>
    <x v="81"/>
    <n v="171"/>
    <x v="0"/>
    <x v="0"/>
    <s v="Hello Nieki! My name is Marie, pleasure meeting you! Before we start, is your question about cards?"/>
    <n v="0.75"/>
    <m/>
    <s v="1515824628510939"/>
  </r>
  <r>
    <s v="2017-08-09 15:37:31"/>
    <x v="81"/>
    <n v="171"/>
    <x v="25"/>
    <x v="30"/>
    <s v="Ok! In that case, I'll ask some of my human colleagues to get back to you. They are available from Monday to Friday between 8 am and 10 pm and on Saturday between 9 am and 5 pm. Please hold on a bit."/>
    <n v="1"/>
    <n v="-0.40000000596046448"/>
    <s v="1515824628510939"/>
  </r>
  <r>
    <s v="2017-08-09 15:37:53"/>
    <x v="81"/>
    <n v="171"/>
    <x v="77"/>
    <x v="3"/>
    <s v="Awesome Nieki! What else can I do for you?Hi Nieki, this is Caroline, a human colleague of Marie. I see that she is struggling, how can I help you? "/>
    <n v="1"/>
    <n v="0"/>
    <s v="1515824628510939"/>
  </r>
  <r>
    <s v="2017-08-09 15:39:07"/>
    <x v="81"/>
    <n v="171"/>
    <x v="548"/>
    <x v="32"/>
    <s v="That is not really a question for Marie, she can only help you with questions concerning your card. You can call the contact centre for all other questions on 02 464 60 01 (for NL)."/>
    <m/>
    <m/>
    <s v="1515824628510939"/>
  </r>
  <r>
    <s v="2017-08-09 15:40:18"/>
    <x v="81"/>
    <n v="171"/>
    <x v="44"/>
    <x v="32"/>
    <s v="You're welcome, I will reactivate Marie schould you have questions concerning your cards! :) Have a nice day!"/>
    <m/>
    <n v="0.30000001192092901"/>
    <s v="1515824628510939"/>
  </r>
  <r>
    <s v="2017-08-09 15:46:40"/>
    <x v="68"/>
    <n v="172"/>
    <x v="314"/>
    <x v="1"/>
    <s v="Hi Marie, I can help you with questions and requests about ING bank cards. You can ask me about your card delivery or activation and I'll do my best to help if you have any issues abroad. More details on the terms and conditions: ing.be/marie"/>
    <n v="1"/>
    <n v="0.10000000149011611"/>
    <s v="1244273638999317"/>
  </r>
  <r>
    <s v="2017-08-09 15:46:46"/>
    <x v="68"/>
    <n v="172"/>
    <x v="15"/>
    <x v="14"/>
    <s v="I hope I helped you further. Be welcome to come back next time."/>
    <n v="0.86651007461942875"/>
    <n v="-0.20000000298023221"/>
    <s v="1244273638999317"/>
  </r>
  <r>
    <s v="2017-08-09 15:46:52"/>
    <x v="68"/>
    <n v="172"/>
    <x v="549"/>
    <x v="3"/>
    <s v="No problem Marie, is there anything else I can help you with?"/>
    <n v="0.86553911968451724"/>
    <n v="0.30000001192092901"/>
    <s v="1244273638999317"/>
  </r>
  <r>
    <s v="2017-08-09 15:46:57"/>
    <x v="68"/>
    <n v="172"/>
    <x v="25"/>
    <x v="65"/>
    <s v="Thanks Marie! Let me ask you 3 short questions, so I can get smarter :-) To what degree are you satisfied with the conversation we just had?"/>
    <n v="1"/>
    <n v="-0.30000001192092901"/>
    <s v="1244273638999317"/>
  </r>
  <r>
    <s v="2017-08-09 15:47:10"/>
    <x v="68"/>
    <n v="172"/>
    <x v="192"/>
    <x v="66"/>
    <s v="Thanks! Can you briefly explain why you have given this evaluation?"/>
    <n v="1"/>
    <n v="0"/>
    <s v="1244273638999317"/>
  </r>
  <r>
    <s v="2017-08-09 15:47:19"/>
    <x v="68"/>
    <n v="172"/>
    <x v="550"/>
    <x v="67"/>
    <s v="Last question! What do you think about the following statement: &quot;It's safe to ask a digital assistant on Facebook Messenger questions about financial products or services.&quot;?"/>
    <n v="1"/>
    <n v="0"/>
    <s v="1244273638999317"/>
  </r>
  <r>
    <s v="2017-08-09 15:47:36"/>
    <x v="68"/>
    <n v="172"/>
    <x v="275"/>
    <x v="68"/>
    <s v="Great, thanks! I wish you an excellent day Marie! See you soon!"/>
    <n v="1"/>
    <n v="0"/>
    <s v="1244273638999317"/>
  </r>
  <r>
    <s v="2017-08-09 15:48:55"/>
    <x v="68"/>
    <n v="172"/>
    <x v="551"/>
    <x v="3"/>
    <s v="Happy when you're happy Marie :-) Can I help you with something else?"/>
    <n v="1"/>
    <n v="0.80000001192092896"/>
    <s v="1244273638999317"/>
  </r>
  <r>
    <s v="2017-08-09 15:49:03"/>
    <x v="68"/>
    <n v="172"/>
    <x v="552"/>
    <x v="94"/>
    <s v=":D"/>
    <n v="0.75"/>
    <n v="0.20000000298023221"/>
    <s v="1244273638999317"/>
  </r>
  <r>
    <s v="2017-08-09 15:50:00"/>
    <x v="68"/>
    <n v="172"/>
    <x v="25"/>
    <x v="20"/>
    <s v="Sorry, I didn't understand that. I will tell my trainers so they can make me better. Feel free to ask another question related to your ING bank cards."/>
    <n v="1"/>
    <n v="-0.30000001192092901"/>
    <s v="1244273638999317"/>
  </r>
  <r>
    <s v="2017-08-09 15:50:07"/>
    <x v="68"/>
    <n v="172"/>
    <x v="553"/>
    <x v="3"/>
    <s v="No problem Marie, is there anything else I can help you with?"/>
    <n v="1"/>
    <n v="0.80000001192092896"/>
    <s v="1244273638999317"/>
  </r>
  <r>
    <s v="2017-08-09 15:50:10"/>
    <x v="68"/>
    <n v="172"/>
    <x v="25"/>
    <x v="65"/>
    <s v="Thanks Marie! Let me ask you 3 short questions, so I can get smarter :-) To what degree are you satisfied with the conversation we just had?"/>
    <n v="1"/>
    <n v="-0.30000001192092901"/>
    <s v="1244273638999317"/>
  </r>
  <r>
    <s v="2017-08-09 15:50:19"/>
    <x v="68"/>
    <n v="172"/>
    <x v="554"/>
    <x v="109"/>
    <s v="Hmm, I didn't quite understand this. Could you choose one of the options below?"/>
    <n v="1"/>
    <n v="0"/>
    <s v="1244273638999317"/>
  </r>
  <r>
    <s v="2017-08-09 15:50:26"/>
    <x v="68"/>
    <n v="172"/>
    <x v="192"/>
    <x v="66"/>
    <s v="Thanks! Can you briefly explain why you have given this evaluation?"/>
    <n v="1"/>
    <n v="0"/>
    <s v="1244273638999317"/>
  </r>
  <r>
    <s v="2017-08-09 15:55:30"/>
    <x v="68"/>
    <n v="173"/>
    <x v="555"/>
    <x v="67"/>
    <s v="Last question! What do you think about the following statement: &quot;It's safe to ask a digital assistant on Facebook Messenger questions about financial products or services.&quot;?"/>
    <n v="1"/>
    <n v="0"/>
    <s v="1244273638999317"/>
  </r>
  <r>
    <s v="2017-08-09 15:55:37"/>
    <x v="68"/>
    <n v="173"/>
    <x v="275"/>
    <x v="68"/>
    <s v="Great, thanks! I wish you an excellent day Marie! See you soon!"/>
    <n v="1"/>
    <n v="0"/>
    <s v="1244273638999317"/>
  </r>
  <r>
    <s v="2017-08-09 15:56:03"/>
    <x v="68"/>
    <n v="173"/>
    <x v="186"/>
    <x v="50"/>
    <s v="Going fine Marie, having fun with cards. How can I help you?"/>
    <n v="0.6600000262260437"/>
    <n v="0.10000000149011611"/>
    <s v="1244273638999317"/>
  </r>
  <r>
    <s v="2017-08-09 15:57:43"/>
    <x v="68"/>
    <n v="173"/>
    <x v="556"/>
    <x v="36"/>
    <s v="I will check using your card abroad for you! :) Is it a debit card or credit card? If you do not know what kind of card you have, let me know and I will show you a list of your cards. Please keep in mind that I would need to authenticate you first"/>
    <n v="1"/>
    <n v="0.10000000149011611"/>
    <s v="1244273638999317"/>
  </r>
  <r>
    <s v="2017-08-09 15:57:48"/>
    <x v="68"/>
    <n v="173"/>
    <x v="34"/>
    <x v="69"/>
    <s v="No problem, just select your type of card.// * CARD CAROUSEL SHOWN * //"/>
    <n v="1"/>
    <n v="-0.20000000298023221"/>
    <s v="1244273638999317"/>
  </r>
  <r>
    <s v="2017-08-09 15:57:58"/>
    <x v="68"/>
    <n v="173"/>
    <x v="224"/>
    <x v="60"/>
    <s v="An ING credit card should always work globally. If you are experiencing issues using your credit card abroad, please call the ING Contact Centre at +32 2 464 60 04. Have a good trip abroad. Can I help you with something else?"/>
    <n v="0.75502432339259229"/>
    <m/>
    <s v="1244273638999317"/>
  </r>
  <r>
    <s v="2017-08-09 16:48:42"/>
    <x v="82"/>
    <n v="174"/>
    <x v="9"/>
    <x v="20"/>
    <s v="Sorry, I didn't understand that. I will tell my trainers so they can make me better. Feel free to ask another question related to your ING bank cards."/>
    <n v="1"/>
    <n v="0.30000001192092901"/>
    <s v="1799761010037425"/>
  </r>
  <r>
    <s v="2017-08-09 16:48:46"/>
    <x v="82"/>
    <n v="174"/>
    <x v="557"/>
    <x v="20"/>
    <s v="I am a bit lost, I am afraid. My coaches will need to improve me, I'll tell them. If you have other questions related to your bank cards, give it a try."/>
    <n v="1"/>
    <n v="-0.20000000298023221"/>
    <s v="1799761010037425"/>
  </r>
  <r>
    <s v="2017-08-09 16:49:33"/>
    <x v="82"/>
    <n v="174"/>
    <x v="558"/>
    <x v="21"/>
    <s v="I could make a request to send you a new PIN code by post. Would you like me to make this request? Please keep in mind that I will need to authenticate you first."/>
    <n v="0.81999999284744263"/>
    <n v="-0.5"/>
    <s v="1799761010037425"/>
  </r>
  <r>
    <s v="2017-08-09 16:49:51"/>
    <x v="82"/>
    <n v="174"/>
    <x v="9"/>
    <x v="137"/>
    <s v="In order to continue, I'll need to verify your identity. Could you tell me your birthdate, please?"/>
    <n v="1"/>
    <n v="0.30000001192092901"/>
    <s v="1799761010037425"/>
  </r>
  <r>
    <s v="2017-08-09 16:50:17"/>
    <x v="82"/>
    <n v="174"/>
    <x v="559"/>
    <x v="85"/>
    <s v="What is your date of birth please."/>
    <n v="1"/>
    <n v="0"/>
    <s v="1799761010037425"/>
  </r>
  <r>
    <s v="2017-08-09 19:09:06"/>
    <x v="82"/>
    <n v="175"/>
    <x v="16"/>
    <x v="1"/>
    <s v="Greetings Tinneke! I can help you with questions and requests about ING bank cards. If you have questions regarding your PIN by SMS for example, I'm your best friend ;-). More details on the terms and conditions: ing.be/marie"/>
    <n v="1"/>
    <n v="0.20000000298023221"/>
    <s v="1799761010037425"/>
  </r>
  <r>
    <s v="2017-08-09 16:48:45"/>
    <x v="83"/>
    <n v="176"/>
    <x v="0"/>
    <x v="0"/>
    <s v="Hello Thierry! My name is Marie, pleasure meeting you! Before we start, is your question about cards?"/>
    <n v="0.75"/>
    <m/>
    <s v="1550977528310046"/>
  </r>
  <r>
    <s v="2017-08-09 16:49:00"/>
    <x v="83"/>
    <n v="176"/>
    <x v="25"/>
    <x v="30"/>
    <s v="Ok! In that case, I'll ask some of my human colleagues to get back to you. They are available from Monday to Friday between 8 am and 10 pm and on Saturday between 9 am and 5 pm. Please hold on a bit.Hi, my name is Jolien, a human colleague of Marie. I see that she is struggeling with your question. How can I help you? "/>
    <n v="1"/>
    <n v="-0.40000000596046448"/>
    <s v="1550977528310046"/>
  </r>
  <r>
    <s v="2017-08-09 16:58:03"/>
    <x v="83"/>
    <n v="177"/>
    <x v="560"/>
    <x v="33"/>
    <m/>
    <n v="1"/>
    <n v="0"/>
    <s v="1550977528310046"/>
  </r>
  <r>
    <s v="2017-08-09 17:00:51"/>
    <x v="83"/>
    <n v="178"/>
    <x v="561"/>
    <x v="71"/>
    <s v="I'm still learning how to modify your limits via Messenger. You can call my human colleagues to do that instead. You can reach them at +32 2 464 60 04 or by pressing the button below. Can I help you with anything else?"/>
    <n v="0.80000001192092896"/>
    <n v="-0.10000000149011611"/>
    <s v="1550977528310046"/>
  </r>
  <r>
    <s v="2017-08-09 17:01:20"/>
    <x v="83"/>
    <n v="178"/>
    <x v="562"/>
    <x v="23"/>
    <s v="You need to block your card by contacting Card Stop at +32 70 344 344. A new card will be automatically ordered and will be sent to your contact address. Has your card been misused?"/>
    <n v="0.60000002384185791"/>
    <n v="0"/>
    <s v="1550977528310046"/>
  </r>
  <r>
    <s v="2017-08-09 17:01:37"/>
    <x v="83"/>
    <n v="178"/>
    <x v="25"/>
    <x v="24"/>
    <s v="Is there anything else I can help you with?"/>
    <n v="1"/>
    <n v="-0.40000000596046448"/>
    <s v="1550977528310046"/>
  </r>
  <r>
    <s v="2017-08-09 17:01:44"/>
    <x v="83"/>
    <n v="178"/>
    <x v="25"/>
    <x v="65"/>
    <s v="Thanks Thierry! Let me ask you 3 short questions, so I can get smarter :-) To what degree are you satisfied with the conversation we just had?"/>
    <n v="1"/>
    <n v="-0.30000001192092901"/>
    <s v="1550977528310046"/>
  </r>
  <r>
    <s v="2017-08-09 17:01:55"/>
    <x v="83"/>
    <n v="178"/>
    <x v="151"/>
    <x v="66"/>
    <s v="Thanks! Can you briefly explain why you have given this evaluation?"/>
    <n v="1"/>
    <n v="0.89999997615814209"/>
    <s v="1550977528310046"/>
  </r>
  <r>
    <s v="2017-08-09 17:02:25"/>
    <x v="83"/>
    <n v="178"/>
    <x v="563"/>
    <x v="67"/>
    <s v="Last question! What do you think about the following statement: &quot;It's safe to ask a digital assistant on Facebook Messenger questions about financial products or services.&quot;?"/>
    <n v="1"/>
    <n v="0.60000002384185791"/>
    <s v="1550977528310046"/>
  </r>
  <r>
    <s v="2017-08-09 17:02:41"/>
    <x v="83"/>
    <n v="178"/>
    <x v="275"/>
    <x v="68"/>
    <s v="Great, thanks! Have a great day Thierry! Talk to you soon!"/>
    <n v="1"/>
    <n v="0"/>
    <s v="1550977528310046"/>
  </r>
  <r>
    <s v="2017-08-09 16:49:37"/>
    <x v="84"/>
    <n v="179"/>
    <x v="0"/>
    <x v="0"/>
    <s v="Hello Roger! My name is Marie, pleasure meeting you! Before we start, is your question about cards?"/>
    <n v="0.75"/>
    <m/>
    <s v="1379714285459936"/>
  </r>
  <r>
    <s v="2017-08-09 16:49:50"/>
    <x v="84"/>
    <n v="179"/>
    <x v="9"/>
    <x v="34"/>
    <s v="Excellent! Let me try to help you right away. I can activate your cards abroad, block them, check its delivery status, order new ones, reset pin code attempts and so on. Just ask :-)"/>
    <n v="1"/>
    <n v="0.30000001192092901"/>
    <s v="1379714285459936"/>
  </r>
  <r>
    <s v="2017-08-09 16:50:18"/>
    <x v="84"/>
    <n v="179"/>
    <x v="564"/>
    <x v="14"/>
    <s v="Be welcome to come back next time, then!"/>
    <n v="0.51999998092651367"/>
    <n v="0.30000001192092901"/>
    <s v="1379714285459936"/>
  </r>
  <r>
    <s v="2017-08-09 17:00:55"/>
    <x v="85"/>
    <n v="180"/>
    <x v="0"/>
    <x v="0"/>
    <s v="Hello Barbara! My name is Marie, pleasure meeting you! Before we start, is your question about cards?"/>
    <n v="0.75"/>
    <m/>
    <s v="1422816601119883"/>
  </r>
  <r>
    <s v="2017-08-09 17:01:21"/>
    <x v="85"/>
    <n v="180"/>
    <x v="9"/>
    <x v="34"/>
    <s v="Excellent! Let me try to help you right away. I can activate your cards abroad, block them, check its delivery status, order new ones, reset pin code attempts and so on. Just ask :-)"/>
    <n v="1"/>
    <n v="0.30000001192092901"/>
    <s v="1422816601119883"/>
  </r>
  <r>
    <s v="2017-08-09 17:01:38"/>
    <x v="85"/>
    <n v="180"/>
    <x v="102"/>
    <x v="50"/>
    <s v="Going fine Barbara, having fun with cards. How can I help you?"/>
    <n v="1"/>
    <n v="0"/>
    <s v="1422816601119883"/>
  </r>
  <r>
    <s v="2017-08-09 17:02:08"/>
    <x v="85"/>
    <n v="180"/>
    <x v="223"/>
    <x v="36"/>
    <s v="Let's have a closer look at using your card abroad, then. Is it a debit card or a credit card? If you do not know what kind of card you have, let me know and I will show you a list of your cards. Please keep in mind that I would need to authenticate you first"/>
    <n v="1"/>
    <n v="0.30000001192092901"/>
    <s v="1422816601119883"/>
  </r>
  <r>
    <s v="2017-08-09 17:01:17"/>
    <x v="3"/>
    <n v="181"/>
    <x v="16"/>
    <x v="1"/>
    <s v="Hi Thomas, I can help you with questions and requests about ING bank cards. You can ask me about your card delivery or activation and I'll do my best to help if you have any issues abroad. More details on the terms and conditions: ing.be/marie"/>
    <n v="1"/>
    <n v="0.20000000298023221"/>
    <s v="1612521878813136"/>
  </r>
  <r>
    <s v="2017-08-09 17:01:38"/>
    <x v="3"/>
    <n v="181"/>
    <x v="102"/>
    <x v="50"/>
    <s v="Going fine Thomas, having fun with cards. How can I help you?"/>
    <n v="1"/>
    <n v="0"/>
    <s v="1612521878813136"/>
  </r>
  <r>
    <s v="2017-08-09 17:24:16"/>
    <x v="86"/>
    <n v="182"/>
    <x v="565"/>
    <x v="1"/>
    <s v="Hi Rebecca, I can help you with questions and requests about ING bank cards. You can ask me about your card delivery or activation and I'll do my best to help if you have any issues abroad. More details on the terms and conditions: ing.be/marie"/>
    <n v="0.86651007461942875"/>
    <n v="0.20000000298023221"/>
    <s v="2057752267584132"/>
  </r>
  <r>
    <s v="2017-08-09 17:24:31"/>
    <x v="86"/>
    <n v="182"/>
    <x v="566"/>
    <x v="3"/>
    <s v="Awesome Rebecca! What else can I do for you?"/>
    <n v="0.86553911968451724"/>
    <n v="0.5"/>
    <s v="2057752267584132"/>
  </r>
  <r>
    <s v="2017-08-09 17:24:56"/>
    <x v="86"/>
    <n v="182"/>
    <x v="567"/>
    <x v="20"/>
    <s v="Sorry if I do not yet fully understand you. I still have a lot to learn. I can help you with questions related to your bank cards."/>
    <n v="1"/>
    <n v="0.69999998807907104"/>
    <s v="2057752267584132"/>
  </r>
  <r>
    <s v="2017-08-09 17:25:24"/>
    <x v="86"/>
    <n v="182"/>
    <x v="568"/>
    <x v="59"/>
    <s v="I'm so sorry you feel my support is not good enough yet :-( I'm still learning. Perhaps I can help with simpler questions?Thank you, Rebecca! Marie is still learning, but we greatly appreciate your compliment ;-)"/>
    <n v="0.6600000262260437"/>
    <n v="0.10000000149011611"/>
    <s v="2057752267584132"/>
  </r>
  <r>
    <s v="2017-08-09 17:25:53"/>
    <x v="86"/>
    <n v="182"/>
    <x v="569"/>
    <x v="32"/>
    <m/>
    <m/>
    <n v="0"/>
    <s v="2057752267584132"/>
  </r>
  <r>
    <s v="2017-08-09 17:25:58"/>
    <x v="86"/>
    <n v="182"/>
    <x v="570"/>
    <x v="32"/>
    <m/>
    <m/>
    <n v="0.30000001192092901"/>
    <s v="2057752267584132"/>
  </r>
  <r>
    <s v="2017-08-09 17:26:05"/>
    <x v="86"/>
    <n v="182"/>
    <x v="571"/>
    <x v="32"/>
    <s v="Is there anything else we can help you with, Rebecca? "/>
    <m/>
    <n v="0.80000001192092896"/>
    <s v="2057752267584132"/>
  </r>
  <r>
    <s v="2017-08-09 17:26:48"/>
    <x v="86"/>
    <n v="182"/>
    <x v="572"/>
    <x v="32"/>
    <s v="Have a nice evening as well! See you tomorrow! :-)"/>
    <m/>
    <n v="0.30000001192092901"/>
    <s v="2057752267584132"/>
  </r>
  <r>
    <s v="2017-08-09 18:02:20"/>
    <x v="87"/>
    <n v="183"/>
    <x v="0"/>
    <x v="16"/>
    <s v="Hello Alexandre! My name is Marie, pleasure meeting you! Before we start, is your question about cards?"/>
    <n v="1"/>
    <m/>
    <s v="1554261107982356"/>
  </r>
  <r>
    <s v="2017-08-09 18:02:31"/>
    <x v="87"/>
    <n v="183"/>
    <x v="25"/>
    <x v="30"/>
    <s v="Ok! In that case, I'll ask some of my human colleagues to get back to you. They are available from Monday to Friday between 8 am and 10 pm and on Saturday between 9 am and 5 pm. Please hold on a bit.Hi Alexandre, this is Alex. A human colleague of MArieWhat can I do for you?"/>
    <n v="1"/>
    <n v="-0.40000000596046448"/>
    <s v="1554261107982356"/>
  </r>
  <r>
    <s v="2017-08-09 18:03:42"/>
    <x v="87"/>
    <n v="183"/>
    <x v="23"/>
    <x v="32"/>
    <s v="hmmmwhat does a spanish clock say?"/>
    <m/>
    <n v="-0.69999998807907104"/>
    <s v="1554261107982356"/>
  </r>
  <r>
    <s v="2017-08-09 18:04:20"/>
    <x v="87"/>
    <n v="183"/>
    <x v="407"/>
    <x v="32"/>
    <s v="tic taco"/>
    <m/>
    <n v="-0.20000000298023221"/>
    <s v="1554261107982356"/>
  </r>
  <r>
    <s v="2017-08-09 18:04:46"/>
    <x v="87"/>
    <n v="183"/>
    <x v="77"/>
    <x v="32"/>
    <m/>
    <m/>
    <n v="0"/>
    <s v="1554261107982356"/>
  </r>
  <r>
    <s v="2017-08-09 18:07:32"/>
    <x v="87"/>
    <n v="184"/>
    <x v="573"/>
    <x v="20"/>
    <s v="Sorry if I do not yet fully understand you. I still have a lot to learn. I can help you with questions related to your bank cards."/>
    <n v="1"/>
    <n v="0"/>
    <s v="1554261107982356"/>
  </r>
  <r>
    <s v="2017-08-09 18:07:55"/>
    <x v="87"/>
    <n v="184"/>
    <x v="574"/>
    <x v="20"/>
    <s v="I'm afraid I don't have an answer to this. Please try rephrasing your question in a different way. I can answer questions related to bank cards."/>
    <n v="1"/>
    <n v="0"/>
    <s v="1554261107982356"/>
  </r>
  <r>
    <s v="2017-08-09 18:08:29"/>
    <x v="87"/>
    <n v="184"/>
    <x v="575"/>
    <x v="70"/>
    <s v="Bancontact, Maestro and contactless cards are all debit cards. For more info, see www.ing.be &gt; Day-to-day banking (https://www.ing.be/en/retail/daily-banking/current-accounts-and-their-cards/bank-cards)."/>
    <n v="0.61000001430511475"/>
    <n v="0.10000000149011611"/>
    <s v="1554261107982356"/>
  </r>
  <r>
    <s v="2017-08-09 18:08:46"/>
    <x v="87"/>
    <n v="184"/>
    <x v="576"/>
    <x v="15"/>
    <s v="In order to continue, I'll need to verify your identity. Could you tell me your birthdate, please?"/>
    <n v="0.75"/>
    <n v="-0.10000000149011611"/>
    <s v="1554261107982356"/>
  </r>
  <r>
    <s v="2017-08-09 18:08:56"/>
    <x v="87"/>
    <n v="184"/>
    <x v="577"/>
    <x v="10"/>
    <s v="Thanks! If you are an ING client, I will send an SMS token to your mobile within a minute. Please enter this token in messenger in order to authenticate."/>
    <n v="1"/>
    <n v="0"/>
    <s v="1554261107982356"/>
  </r>
  <r>
    <s v="2017-08-09 18:09:19"/>
    <x v="87"/>
    <n v="184"/>
    <x v="578"/>
    <x v="11"/>
    <s v="Awesome, token correct! I'll trust you for the next 10 min. One sec.Here are all your cards Alexandre :// * CARD CAROUSEL SHOWN * //"/>
    <n v="1"/>
    <n v="0"/>
    <s v="1554261107982356"/>
  </r>
  <r>
    <s v="2017-08-09 18:09:45"/>
    <x v="87"/>
    <n v="184"/>
    <x v="579"/>
    <x v="20"/>
    <s v="Sorry if I do not yet fully understand you. I still have a lot to learn. I can help you with questions related to your bank cards."/>
    <n v="1"/>
    <n v="0"/>
    <s v="1554261107982356"/>
  </r>
  <r>
    <s v="2017-08-09 18:10:06"/>
    <x v="87"/>
    <n v="184"/>
    <x v="580"/>
    <x v="15"/>
    <s v="Ok, I'm on it, please hold.Here are all your cards Alexandre :// * CARD CAROUSEL SHOWN * //"/>
    <n v="0.68999999761581421"/>
    <n v="0"/>
    <s v="1554261107982356"/>
  </r>
  <r>
    <s v="2017-08-09 18:10:47"/>
    <x v="87"/>
    <n v="184"/>
    <x v="581"/>
    <x v="16"/>
    <s v="I see. And what would you like to do with this card?"/>
    <n v="1"/>
    <m/>
    <s v="1554261107982356"/>
  </r>
  <r>
    <s v="2017-08-09 18:10:57"/>
    <x v="87"/>
    <n v="184"/>
    <x v="461"/>
    <x v="23"/>
    <s v="I recommend you to block your card by contacting Card Stop at +32 70 344 344. A new card will be automatically created and sent to your contact address. Has your card been misused?"/>
    <n v="1"/>
    <n v="0"/>
    <s v="1554261107982356"/>
  </r>
  <r>
    <s v="2017-08-09 18:11:06"/>
    <x v="87"/>
    <n v="184"/>
    <x v="25"/>
    <x v="24"/>
    <s v="Is there anything else I can help you with?"/>
    <n v="1"/>
    <n v="-0.40000000596046448"/>
    <s v="1554261107982356"/>
  </r>
  <r>
    <s v="2017-08-09 18:11:16"/>
    <x v="87"/>
    <n v="184"/>
    <x v="582"/>
    <x v="23"/>
    <s v="You need to block your card by contacting Card Stop at +32 70 344 344. A new card will be automatically ordered and will be sent to your contact address. Has your card been misused?"/>
    <n v="1"/>
    <n v="-0.30000001192092901"/>
    <s v="1554261107982356"/>
  </r>
  <r>
    <s v="2017-08-09 18:11:27"/>
    <x v="87"/>
    <n v="184"/>
    <x v="25"/>
    <x v="24"/>
    <s v="That is good. Just call Card Stop at +32 70 344 344 then and they will take care of everything."/>
    <n v="1"/>
    <n v="-0.40000000596046448"/>
    <s v="1554261107982356"/>
  </r>
  <r>
    <s v="2017-08-09 18:11:48"/>
    <x v="87"/>
    <n v="184"/>
    <x v="583"/>
    <x v="20"/>
    <s v="I'm afraid I don't have an answer to this. Please try rephrasing your question in a different way. I can answer questions related to bank cards."/>
    <n v="1"/>
    <n v="-0.40000000596046448"/>
    <s v="1554261107982356"/>
  </r>
  <r>
    <s v="2017-08-09 18:12:09"/>
    <x v="87"/>
    <n v="184"/>
    <x v="584"/>
    <x v="138"/>
    <s v="The number of Card Stop is +32 70 344 344! For more info see https://www.ing.be/en/retail/cardstop Can I help you with anything else?// * CARD CAROUSEL SHOWN * //"/>
    <n v="0.79000002145767212"/>
    <n v="-0.30000001192092901"/>
    <s v="1554261107982356"/>
  </r>
  <r>
    <s v="2017-08-09 18:12:32"/>
    <x v="87"/>
    <n v="184"/>
    <x v="316"/>
    <x v="99"/>
    <s v="I am a piece of software on a server, so not that much :-)"/>
    <n v="1"/>
    <n v="0"/>
    <s v="1554261107982356"/>
  </r>
  <r>
    <s v="2017-08-09 18:12:51"/>
    <x v="87"/>
    <n v="184"/>
    <x v="585"/>
    <x v="115"/>
    <s v="Good catch, I'm made of bits and bytes indeed :-) My human colleagues made me to help you with ING cards. How can I help you with them?"/>
    <n v="1"/>
    <n v="0"/>
    <s v="1554261107982356"/>
  </r>
  <r>
    <s v="2017-08-09 18:13:15"/>
    <x v="87"/>
    <n v="184"/>
    <x v="586"/>
    <x v="20"/>
    <s v="I'm afraid I don't have an answer to this. Please try rephrasing your question in a different way. I can answer questions related to bank cards."/>
    <n v="1"/>
    <n v="-0.5"/>
    <s v="1554261107982356"/>
  </r>
  <r>
    <s v="2017-08-09 18:13:22"/>
    <x v="87"/>
    <n v="184"/>
    <x v="587"/>
    <x v="49"/>
    <s v="I'm Marie, your virtual assistant. I can help you 24/7 with questions about ING cards. Just ask me."/>
    <n v="1"/>
    <n v="0"/>
    <s v="1554261107982356"/>
  </r>
  <r>
    <s v="2017-08-09 18:13:48"/>
    <x v="87"/>
    <n v="184"/>
    <x v="588"/>
    <x v="20"/>
    <s v="I'm afraid I don't have an answer to this. Please try rephrasing your question in a different way. I can answer questions related to bank cards."/>
    <n v="1"/>
    <n v="-0.40000000596046448"/>
    <s v="1554261107982356"/>
  </r>
  <r>
    <s v="2017-08-09 18:14:15"/>
    <x v="87"/>
    <n v="184"/>
    <x v="589"/>
    <x v="20"/>
    <s v="I am a bit lost, I am afraid. My coaches will need to improve me, I'll tell them. If you have other questions related to your bank cards, give it a try."/>
    <n v="1"/>
    <n v="0.40000000596046448"/>
    <s v="1554261107982356"/>
  </r>
  <r>
    <s v="2017-08-09 18:14:33"/>
    <x v="87"/>
    <n v="184"/>
    <x v="590"/>
    <x v="59"/>
    <s v="I'm so sorry you feel my support is not good enough yet :-( I'm still learning. Perhaps I can help with simpler questions?"/>
    <n v="0.75999999046325684"/>
    <n v="0.20000000298023221"/>
    <s v="1554261107982356"/>
  </r>
  <r>
    <s v="2017-08-09 18:15:05"/>
    <x v="87"/>
    <n v="184"/>
    <x v="591"/>
    <x v="55"/>
    <s v="No worries Alexandre, let me help. Could you just be a bit more specific? I can help you activate your card, blocking it, checking the delivery status of a new card, replacing an existing card, activiting a card for usage abroad, etc. Just let me know :-)"/>
    <n v="0.70999997854232788"/>
    <n v="0"/>
    <s v="1554261107982356"/>
  </r>
  <r>
    <s v="2017-08-09 18:15:46"/>
    <x v="87"/>
    <n v="184"/>
    <x v="592"/>
    <x v="3"/>
    <s v="Happy when you're happy Alexandre :-) Can I help you with something else?"/>
    <n v="1"/>
    <n v="0.60000002384185791"/>
    <s v="1554261107982356"/>
  </r>
  <r>
    <s v="2017-08-09 18:15:56"/>
    <x v="87"/>
    <n v="184"/>
    <x v="25"/>
    <x v="65"/>
    <s v="Thanks Alexandre! Let me ask you 3 short questions, so I can get smarter :-) To what degree are you satisfied with the conversation we just had?"/>
    <n v="1"/>
    <n v="-0.30000001192092901"/>
    <s v="1554261107982356"/>
  </r>
  <r>
    <s v="2017-08-09 18:16:08"/>
    <x v="87"/>
    <n v="184"/>
    <x v="360"/>
    <x v="66"/>
    <s v="Thanks! Can you briefly explain why you have given this evaluation?"/>
    <n v="1"/>
    <n v="-0.89999997615814209"/>
    <s v="1554261107982356"/>
  </r>
  <r>
    <s v="2017-08-09 18:18:19"/>
    <x v="87"/>
    <n v="185"/>
    <x v="593"/>
    <x v="67"/>
    <s v="Last question! What do you think about the following statement: &quot;It's safe to ask a digital assistant on Facebook Messenger questions about financial products or services.&quot;?"/>
    <n v="1"/>
    <n v="-0.10000000149011611"/>
    <s v="1554261107982356"/>
  </r>
  <r>
    <s v="2017-08-09 18:18:24"/>
    <x v="87"/>
    <n v="185"/>
    <x v="594"/>
    <x v="139"/>
    <s v="Hmm, not sure what you mean by this. Could you choose one of the options below?"/>
    <n v="1"/>
    <n v="0"/>
    <s v="1554261107982356"/>
  </r>
  <r>
    <s v="2017-08-09 18:18:37"/>
    <x v="87"/>
    <n v="185"/>
    <x v="275"/>
    <x v="68"/>
    <s v="Great, thanks! Have a great day Alexandre! Talk to you soon!"/>
    <n v="1"/>
    <n v="0"/>
    <s v="1554261107982356"/>
  </r>
  <r>
    <s v="2017-08-09 18:18:54"/>
    <x v="87"/>
    <n v="185"/>
    <x v="595"/>
    <x v="3"/>
    <s v="Happy when you're happy Alexandre :-) Can I help you with something else?"/>
    <n v="1"/>
    <n v="0.20000000298023221"/>
    <s v="1554261107982356"/>
  </r>
  <r>
    <s v="2017-08-09 18:19:17"/>
    <x v="87"/>
    <n v="185"/>
    <x v="596"/>
    <x v="50"/>
    <s v="Going fine Alexandre, having fun with cards. How can I help you?"/>
    <n v="0.56999999284744263"/>
    <n v="0.30000001192092901"/>
    <s v="1554261107982356"/>
  </r>
  <r>
    <s v="2017-08-09 18:19:35"/>
    <x v="87"/>
    <n v="185"/>
    <x v="597"/>
    <x v="20"/>
    <s v="I am a bit lost, I am afraid. My coaches will need to improve me, I'll tell them. If you have other questions related to your bank cards, give it a try."/>
    <n v="1"/>
    <n v="0.60000002384185791"/>
    <s v="1554261107982356"/>
  </r>
  <r>
    <s v="2017-08-09 18:19:53"/>
    <x v="87"/>
    <n v="185"/>
    <x v="598"/>
    <x v="20"/>
    <s v="Sorry, I didn't understand that. I will tell my trainers so they can make me better. Feel free to ask another question related to your ING bank cards."/>
    <n v="1"/>
    <n v="0.69999998807907104"/>
    <s v="1554261107982356"/>
  </r>
  <r>
    <s v="2017-08-09 18:20:17"/>
    <x v="87"/>
    <n v="185"/>
    <x v="599"/>
    <x v="20"/>
    <s v="Sorry if I do not yet fully understand you. I still have a lot to learn. I can help you with questions related to your bank cards."/>
    <n v="1"/>
    <n v="0.10000000149011611"/>
    <s v="1554261107982356"/>
  </r>
  <r>
    <s v="2017-08-09 18:20:20"/>
    <x v="87"/>
    <n v="185"/>
    <x v="600"/>
    <x v="49"/>
    <s v="My name is Marie, your digital assistant. I am available 24/7 to answer your questions about ING bank cards."/>
    <n v="1"/>
    <n v="0.30000001192092901"/>
    <s v="1554261107982356"/>
  </r>
  <r>
    <s v="2017-08-09 18:20:32"/>
    <x v="87"/>
    <n v="185"/>
    <x v="601"/>
    <x v="20"/>
    <s v="Sorry, I didn't understand that. I will tell my trainers so they can make me better. Feel free to ask another question related to your ING bank cards."/>
    <n v="1"/>
    <n v="-0.20000000298023221"/>
    <s v="1554261107982356"/>
  </r>
  <r>
    <s v="2017-08-09 18:20:35"/>
    <x v="87"/>
    <n v="185"/>
    <x v="602"/>
    <x v="17"/>
    <s v="Alright Alexandre! Let me help you with card related questions, then! Just ask me."/>
    <n v="1"/>
    <n v="0.20000000298023221"/>
    <s v="1554261107982356"/>
  </r>
  <r>
    <s v="2017-08-09 18:25:24"/>
    <x v="87"/>
    <n v="186"/>
    <x v="77"/>
    <x v="3"/>
    <s v="Perfect Alexandre! Is there anything else I can do for you?"/>
    <n v="1"/>
    <n v="0"/>
    <s v="1554261107982356"/>
  </r>
  <r>
    <s v="2017-08-09 18:25:43"/>
    <x v="87"/>
    <n v="186"/>
    <x v="603"/>
    <x v="65"/>
    <s v="Thanks Alexandre! Let me ask you 3 short questions, so I can get smarter :-) To what degree are you satisfied with the conversation we just had?"/>
    <n v="0.75373722157802658"/>
    <n v="-0.10000000149011611"/>
    <s v="1554261107982356"/>
  </r>
  <r>
    <s v="2017-08-09 18:26:00"/>
    <x v="87"/>
    <n v="186"/>
    <x v="192"/>
    <x v="66"/>
    <s v="Thanks! Can you briefly explain why you have given this evaluation?"/>
    <n v="1"/>
    <n v="0"/>
    <s v="1554261107982356"/>
  </r>
  <r>
    <s v="2017-08-09 18:26:08"/>
    <x v="87"/>
    <n v="186"/>
    <x v="25"/>
    <x v="67"/>
    <s v="Last question! What do you think about the following statement: &quot;It's safe to ask a digital assistant on Facebook Messenger questions about financial products or services.&quot;?"/>
    <n v="1"/>
    <n v="-0.40000000596046448"/>
    <s v="1554261107982356"/>
  </r>
  <r>
    <s v="2017-08-09 18:26:20"/>
    <x v="87"/>
    <n v="186"/>
    <x v="275"/>
    <x v="68"/>
    <s v="Great, thanks! Have a great day Alexandre! Talk to you soon!"/>
    <n v="1"/>
    <n v="0"/>
    <s v="1554261107982356"/>
  </r>
  <r>
    <s v="2017-08-09 18:26:31"/>
    <x v="87"/>
    <n v="186"/>
    <x v="186"/>
    <x v="50"/>
    <s v="Going fine Alexandre, having fun with cards. How can I help you?"/>
    <n v="0.6600000262260437"/>
    <n v="0.20000000298023221"/>
    <s v="1554261107982356"/>
  </r>
  <r>
    <s v="2017-08-09 18:26:51"/>
    <x v="87"/>
    <n v="186"/>
    <x v="604"/>
    <x v="17"/>
    <s v="Alright Alexandre! Let me help you with card related questions, then! Just ask me."/>
    <n v="1"/>
    <n v="-0.40000000596046448"/>
    <s v="1554261107982356"/>
  </r>
  <r>
    <s v="2017-08-09 18:27:19"/>
    <x v="87"/>
    <n v="186"/>
    <x v="605"/>
    <x v="3"/>
    <s v="Perfect Alexandre! Is there anything else I can do for you?"/>
    <n v="0.50999999046325684"/>
    <n v="0.60000002384185791"/>
    <s v="1554261107982356"/>
  </r>
  <r>
    <s v="2017-08-09 18:27:27"/>
    <x v="87"/>
    <n v="186"/>
    <x v="15"/>
    <x v="65"/>
    <s v="Thanks Alexandre! Let me ask you 3 short questions, so I can get smarter :-) To what degree are you satisfied with the conversation we just had?"/>
    <n v="0.7139306840411922"/>
    <n v="-0.5"/>
    <s v="1554261107982356"/>
  </r>
  <r>
    <s v="2017-08-09 18:28:07"/>
    <x v="87"/>
    <n v="186"/>
    <x v="192"/>
    <x v="66"/>
    <s v="Thanks! Can you briefly explain why you have given this evaluation?"/>
    <n v="1"/>
    <n v="0"/>
    <s v="1554261107982356"/>
  </r>
  <r>
    <s v="2017-08-09 18:23:52"/>
    <x v="88"/>
    <n v="187"/>
    <x v="167"/>
    <x v="1"/>
    <s v="Hi Vincent, I can help you with questions and requests about ING bank cards. You can ask me about your card delivery or activation and I'll do my best to help if you have any issues abroad. More details on the terms and conditions: ing.be/marie"/>
    <n v="1"/>
    <n v="0.20000000298023221"/>
    <s v="1529871230440806"/>
  </r>
  <r>
    <s v="2017-08-09 18:24:55"/>
    <x v="88"/>
    <n v="187"/>
    <x v="606"/>
    <x v="91"/>
    <s v="I'll fetch the info regarding the card charges. Is your card a debit card or a credit card?"/>
    <n v="0.81999999284744263"/>
    <n v="0.10000000149011611"/>
    <s v="1529871230440806"/>
  </r>
  <r>
    <s v="2017-08-09 18:25:08"/>
    <x v="88"/>
    <n v="187"/>
    <x v="7"/>
    <x v="92"/>
    <s v="In which country will you use your debit card?"/>
    <n v="1"/>
    <n v="0.10000000149011611"/>
    <s v="1529871230440806"/>
  </r>
  <r>
    <s v="2017-08-09 18:25:19"/>
    <x v="88"/>
    <n v="187"/>
    <x v="231"/>
    <x v="140"/>
    <s v="Please check the paragraph related to cards in our charges and regulations brochure https://www.ing.be/static/legacy/SiteCollectionDocuments/TarievenNatuurlijkePersonenNewEN.pdf. Please keep in mind that in order to use your debit card outside of the eurozone, you will need to activate it. Would you like me to do this for you?"/>
    <n v="0.75251241541382363"/>
    <n v="0"/>
    <s v="1529871230440806"/>
  </r>
  <r>
    <s v="2017-08-09 18:25:42"/>
    <x v="88"/>
    <n v="187"/>
    <x v="25"/>
    <x v="141"/>
    <s v="Ok, no problem! Can I help you with anything else?"/>
    <n v="1"/>
    <n v="-0.40000000596046448"/>
    <s v="1529871230440806"/>
  </r>
  <r>
    <s v="2017-08-09 18:25:51"/>
    <x v="88"/>
    <n v="187"/>
    <x v="25"/>
    <x v="65"/>
    <s v="Thanks Vincent! Let me ask you 3 short questions, so I can get smarter :-) To what degree are you satisfied with the conversation we just had?"/>
    <n v="1"/>
    <n v="-0.40000000596046448"/>
    <s v="1529871230440806"/>
  </r>
  <r>
    <s v="2017-08-09 18:26:15"/>
    <x v="88"/>
    <n v="187"/>
    <x v="192"/>
    <x v="66"/>
    <s v="Thanks! Can you briefly explain why you have given this evaluation?"/>
    <n v="1"/>
    <n v="0"/>
    <s v="1529871230440806"/>
  </r>
  <r>
    <s v="2017-08-09 18:27:00"/>
    <x v="88"/>
    <n v="187"/>
    <x v="607"/>
    <x v="67"/>
    <s v="Last question! What do you think about the following statement: &quot;It's safe to ask a digital assistant on Facebook Messenger questions about financial products or services.&quot;?"/>
    <n v="1"/>
    <n v="-0.69999998807907104"/>
    <s v="1529871230440806"/>
  </r>
  <r>
    <s v="2017-08-09 18:27:15"/>
    <x v="88"/>
    <n v="187"/>
    <x v="275"/>
    <x v="68"/>
    <s v="Great, thanks! I wish you an excellent day Vincent! See you soon!"/>
    <n v="1"/>
    <n v="0"/>
    <s v="1529871230440806"/>
  </r>
  <r>
    <s v="2017-08-09 18:27:35"/>
    <x v="88"/>
    <n v="187"/>
    <x v="608"/>
    <x v="20"/>
    <s v="I'm afraid I don't have an answer to this. Please try rephrasing your question in a different way. I can answer questions related to bank cards."/>
    <n v="1"/>
    <n v="0"/>
    <s v="1529871230440806"/>
  </r>
  <r>
    <s v="2017-08-09 19:33:48"/>
    <x v="88"/>
    <n v="188"/>
    <x v="167"/>
    <x v="1"/>
    <s v="Hi Vincent, I can help you with questions and requests about ING bank cards. You can ask me about your card delivery or activation and I'll do my best to help if you have any issues abroad. More details on the terms and conditions: ing.be/marie"/>
    <n v="1"/>
    <n v="0.20000000298023221"/>
    <s v="1529871230440806"/>
  </r>
  <r>
    <s v="2017-08-09 19:34:20"/>
    <x v="88"/>
    <n v="188"/>
    <x v="609"/>
    <x v="41"/>
    <s v="I understood that you want to use a card outside of Europe. Are we talking about a credit or debit card?"/>
    <n v="1"/>
    <n v="0.10000000149011611"/>
    <s v="1529871230440806"/>
  </r>
  <r>
    <s v="2017-08-09 19:34:32"/>
    <x v="88"/>
    <n v="188"/>
    <x v="7"/>
    <x v="42"/>
    <s v="The Maestro function on your card needs to be activated in order to use it outside Europe. I can request this activation for you, but keep in mind that I will need to authenticate you to do this. Do you want to proceed?"/>
    <n v="0.75"/>
    <n v="0.10000000149011611"/>
    <s v="1529871230440806"/>
  </r>
  <r>
    <s v="2017-08-09 18:38:14"/>
    <x v="89"/>
    <n v="189"/>
    <x v="0"/>
    <x v="0"/>
    <s v="Hello Siebe! My name is Marie, pleasure meeting you! Before we start, is your question about cards?"/>
    <n v="0.75"/>
    <m/>
    <s v="1528532677203445"/>
  </r>
  <r>
    <s v="2017-08-09 18:38:22"/>
    <x v="89"/>
    <n v="189"/>
    <x v="9"/>
    <x v="34"/>
    <s v="Excellent! Let me try to help you right away. I can activate your cards abroad, block them, check its delivery status, order new ones, reset pin code attempts and so on. Just ask :-)"/>
    <n v="1"/>
    <n v="0.30000001192092901"/>
    <s v="1528532677203445"/>
  </r>
  <r>
    <s v="2017-08-09 18:38:51"/>
    <x v="89"/>
    <n v="189"/>
    <x v="610"/>
    <x v="54"/>
    <s v="I see! And what can I do for you?"/>
    <n v="0.5899999737739563"/>
    <n v="0.20000000298023221"/>
    <s v="1528532677203445"/>
  </r>
  <r>
    <s v="2017-08-09 18:39:08"/>
    <x v="89"/>
    <n v="189"/>
    <x v="611"/>
    <x v="15"/>
    <s v="In order to continue, I'll need to verify your identity. Could you tell me your birthdate, please?"/>
    <n v="0.60000002384185791"/>
    <n v="0.10000000149011611"/>
    <s v="1528532677203445"/>
  </r>
  <r>
    <s v="2017-08-09 18:39:28"/>
    <x v="89"/>
    <n v="189"/>
    <x v="612"/>
    <x v="10"/>
    <s v="Thanks! If you are an ING client, I will send an SMS token to your mobile within a minute. Please enter this token in messenger in order to authenticate."/>
    <n v="1"/>
    <n v="0"/>
    <s v="1528532677203445"/>
  </r>
  <r>
    <s v="2017-08-09 18:39:59"/>
    <x v="89"/>
    <n v="189"/>
    <x v="613"/>
    <x v="74"/>
    <s v="I understand that you are looking forward to receive a card from us. This can take up to ten days. If you like, I can check the delivery status of your card, but for this I will need to authenticate you. Do you want to proceed?"/>
    <n v="0.61000001430511475"/>
    <n v="-0.40000000596046448"/>
    <s v="1528532677203445"/>
  </r>
  <r>
    <s v="2017-08-09 18:40:29"/>
    <x v="89"/>
    <n v="189"/>
    <x v="614"/>
    <x v="113"/>
    <s v="Ok perfect, let's have a look at it. I still need a few more details from you. Can you tell me why you need to replace your card? Is your card expiring? Is it worn-out or do you wish to have a new one with contactless feature?"/>
    <n v="0.8399999737739563"/>
    <n v="-0.30000001192092901"/>
    <s v="1528532677203445"/>
  </r>
  <r>
    <s v="2017-08-09 18:41:23"/>
    <x v="89"/>
    <n v="189"/>
    <x v="615"/>
    <x v="75"/>
    <s v="Please answer yes, or no if you do not want to proceed."/>
    <n v="1"/>
    <n v="-0.20000000298023221"/>
    <s v="1528532677203445"/>
  </r>
  <r>
    <s v="2017-08-09 18:41:35"/>
    <x v="89"/>
    <n v="189"/>
    <x v="25"/>
    <x v="19"/>
    <s v="Very well Siebe, I'll stop authenticating you right away. Feel free to ask me anything else about cards."/>
    <n v="0.75"/>
    <n v="-0.40000000596046448"/>
    <s v="1528532677203445"/>
  </r>
  <r>
    <s v="2017-08-09 18:42:03"/>
    <x v="89"/>
    <n v="189"/>
    <x v="616"/>
    <x v="23"/>
    <s v="I recommend you to block your card by contacting Card Stop at +32 70 344 344. A new card will be automatically created and sent to your contact address. Has your card been misused?"/>
    <n v="1"/>
    <n v="0"/>
    <s v="1528532677203445"/>
  </r>
  <r>
    <s v="2017-08-09 18:42:13"/>
    <x v="89"/>
    <n v="189"/>
    <x v="34"/>
    <x v="25"/>
    <s v="In this case I cannot help you but my human colleagues can find out whether your card has been misused. Please contact the ING Contact Centre at +32 2 464 60 04. Do you have other questions?"/>
    <n v="1"/>
    <n v="-0.20000000298023221"/>
    <s v="1528532677203445"/>
  </r>
  <r>
    <s v="2017-08-09 18:42:25"/>
    <x v="89"/>
    <n v="189"/>
    <x v="9"/>
    <x v="20"/>
    <s v="Sorry, I didn't understand that. I will tell my trainers so they can make me better. Feel free to ask another question related to your ING bank cards."/>
    <n v="1"/>
    <n v="0.30000001192092901"/>
    <s v="1528532677203445"/>
  </r>
  <r>
    <s v="2017-08-09 18:42:59"/>
    <x v="89"/>
    <n v="189"/>
    <x v="617"/>
    <x v="39"/>
    <s v="Sorry, I am not yet able to answer questions about card limits. You can call my human colleagues to answer that question. You can reach them at +32 2 464 60 04 or by pressing the button below. Can I help you with anything else?"/>
    <n v="0.81000000238418579"/>
    <n v="-0.69999998807907104"/>
    <s v="1528532677203445"/>
  </r>
  <r>
    <s v="2017-08-09 18:43:43"/>
    <x v="89"/>
    <n v="189"/>
    <x v="618"/>
    <x v="39"/>
    <s v="Sorry, I am not yet able to answer questions about card limits. You can call my human colleagues to answer that question. You can reach them at +32 2 464 60 04 or by pressing the button below. Can I help you with anything else?"/>
    <n v="0.64999997615814209"/>
    <n v="-0.20000000298023221"/>
    <s v="1528532677203445"/>
  </r>
  <r>
    <s v="2017-08-09 18:44:12"/>
    <x v="89"/>
    <n v="189"/>
    <x v="619"/>
    <x v="20"/>
    <s v="Sorry if I do not yet fully understand you. I still have a lot to learn. I can help you with questions related to your bank cards."/>
    <n v="1"/>
    <n v="-0.40000000596046448"/>
    <s v="1528532677203445"/>
  </r>
  <r>
    <s v="2017-08-09 18:44:31"/>
    <x v="89"/>
    <n v="189"/>
    <x v="620"/>
    <x v="55"/>
    <s v="No worries Siebe, let me help. Could you just be a bit more specific? I can help you activate your card, blocking it, checking the delivery status of a new card, replacing an existing card, activiting a card for usage abroad, etc. Just let me know :-)"/>
    <n v="1"/>
    <n v="-0.5"/>
    <s v="1528532677203445"/>
  </r>
  <r>
    <s v="2017-08-09 18:44:47"/>
    <x v="89"/>
    <n v="189"/>
    <x v="621"/>
    <x v="26"/>
    <s v="In order to continue, I'll need to verify your identity. Could you tell me your birthdate, please?"/>
    <n v="0.50999999046325684"/>
    <n v="0.10000000149011611"/>
    <s v="1528532677203445"/>
  </r>
  <r>
    <s v="2017-08-09 18:44:55"/>
    <x v="89"/>
    <n v="189"/>
    <x v="25"/>
    <x v="132"/>
    <s v="I fully understand that you do not wish to share this information. Unfortunately I cannot identify you without your date of birth. I invite you to contact the ING Contact Centre via +32 2 464 60 04. My colleagues will be happy to help you."/>
    <n v="0.75"/>
    <n v="-0.40000000596046448"/>
    <s v="1528532677203445"/>
  </r>
  <r>
    <s v="2017-08-09 18:45:20"/>
    <x v="89"/>
    <n v="189"/>
    <x v="622"/>
    <x v="20"/>
    <s v="I'm afraid I don't have an answer to this. Please try rephrasing your question in a different way. I can answer questions related to bank cards."/>
    <n v="1"/>
    <n v="0.10000000149011611"/>
    <s v="1528532677203445"/>
  </r>
  <r>
    <s v="2017-08-09 18:45:49"/>
    <x v="89"/>
    <n v="189"/>
    <x v="623"/>
    <x v="35"/>
    <s v="I cannot tell you your balance for security reasons. A quick way to check it would be to install our application Smart’Banking and to activate the option “quick balance check without having to log in”. You can also use Home’bank or just visit my human colleagues. Can I help you with other questions?"/>
    <n v="0.51999998092651367"/>
    <n v="-0.20000000298023221"/>
    <s v="1528532677203445"/>
  </r>
  <r>
    <s v="2017-08-09 18:47:32"/>
    <x v="89"/>
    <n v="189"/>
    <x v="624"/>
    <x v="142"/>
    <s v="You can easily check if your card has the contactless feature. Just look for the contactless symbol on your card. It looks like the image below. If you don't see it, I can help you replace your old card with a new one with this feature, shall I? Please keep in mind that I would have to authenticate you for this.// * IMAGE SHOWN (URL: https://www.ing.be/static/marie/other_items/Contactless_Payment_120px.jpg ) * //"/>
    <n v="0.51999998092651367"/>
    <n v="-0.10000000149011611"/>
    <s v="1528532677203445"/>
  </r>
  <r>
    <s v="2017-08-09 18:47:52"/>
    <x v="89"/>
    <n v="189"/>
    <x v="625"/>
    <x v="35"/>
    <s v="I cannot tell you your balance for security reasons. A quick way to check it would be to install our application Smart’Banking and to activate the option “quick balance check without having to log in”. You can also use Home’bank or just visit my human colleagues. Can I help you with other questions?"/>
    <n v="1"/>
    <n v="-0.40000000596046448"/>
    <s v="1528532677203445"/>
  </r>
  <r>
    <s v="2017-08-09 18:48:07"/>
    <x v="89"/>
    <n v="189"/>
    <x v="626"/>
    <x v="15"/>
    <s v="In order to continue, I'll need to verify your identity. Could you tell me your birthdate, please?"/>
    <n v="0.52999997138977051"/>
    <n v="-0.10000000149011611"/>
    <s v="1528532677203445"/>
  </r>
  <r>
    <s v="2017-08-09 18:48:56"/>
    <x v="89"/>
    <n v="189"/>
    <x v="627"/>
    <x v="85"/>
    <s v="Please provide me with your birthdate."/>
    <n v="1"/>
    <n v="0"/>
    <s v="1528532677203445"/>
  </r>
  <r>
    <s v="2017-08-09 18:49:03"/>
    <x v="89"/>
    <n v="189"/>
    <x v="25"/>
    <x v="132"/>
    <s v="I fully understand that you do not wish to share this information. Unfortunately I cannot identify you without your date of birth. I invite you to contact the ING Contact Centre via +32 2 464 60 04. My colleagues will be happy to help you."/>
    <n v="1"/>
    <n v="-0.30000001192092901"/>
    <s v="1528532677203445"/>
  </r>
  <r>
    <s v="2017-08-09 18:49:33"/>
    <x v="89"/>
    <n v="189"/>
    <x v="628"/>
    <x v="117"/>
    <s v="Hello, I 'll do my best to assist you. Can you be more specific :-) E.g: Info on our card products (Debit or credit), Are you going abroad with your card…?"/>
    <n v="0.50999999046325684"/>
    <n v="0.10000000149011611"/>
    <s v="1528532677203445"/>
  </r>
  <r>
    <s v="2017-08-09 18:49:50"/>
    <x v="89"/>
    <n v="189"/>
    <x v="629"/>
    <x v="26"/>
    <s v="In order to continue, I'll need to verify your identity. Could you tell me your birthdate, please?"/>
    <n v="1"/>
    <n v="0"/>
    <s v="1528532677203445"/>
  </r>
  <r>
    <s v="2017-08-09 18:49:57"/>
    <x v="89"/>
    <n v="189"/>
    <x v="25"/>
    <x v="132"/>
    <s v="I fully understand that you do not wish to share this information. Unfortunately I cannot identify you without your date of birth. I invite you to contact the ING Contact Centre via +32 2 464 60 04. My colleagues will be happy to help you."/>
    <n v="0.75"/>
    <n v="-0.30000001192092901"/>
    <s v="1528532677203445"/>
  </r>
  <r>
    <s v="2017-08-09 18:50:15"/>
    <x v="89"/>
    <n v="189"/>
    <x v="630"/>
    <x v="51"/>
    <s v="Ok, I understand you want to request a new card. Let me help you. Are you already an ING customer?"/>
    <n v="1"/>
    <n v="0"/>
    <s v="1528532677203445"/>
  </r>
  <r>
    <s v="2017-08-09 18:50:24"/>
    <x v="89"/>
    <n v="189"/>
    <x v="631"/>
    <x v="112"/>
    <s v="Only ING customers can order an ING bank card. Therefore you can open a free account ING Lion Account by going to www.ing.be/lionaccount. Can I help you with anything else?"/>
    <n v="1"/>
    <n v="-0.40000000596046448"/>
    <s v="1528532677203445"/>
  </r>
  <r>
    <s v="2017-08-09 19:58:15"/>
    <x v="89"/>
    <n v="190"/>
    <x v="1"/>
    <x v="33"/>
    <m/>
    <n v="1"/>
    <n v="0"/>
    <s v="1528532677203445"/>
  </r>
  <r>
    <s v="2017-08-09 20:00:00"/>
    <x v="89"/>
    <n v="190"/>
    <x v="16"/>
    <x v="1"/>
    <s v="Hi Siebe, I can help you with questions and requests about ING bank cards. You can ask me about your card delivery or activation and I'll do my best to help if you have any issues abroad. More details on the terms and conditions: ing.be/marie"/>
    <n v="1"/>
    <n v="0.20000000298023221"/>
    <s v="1528532677203445"/>
  </r>
  <r>
    <s v="2017-08-09 20:00:40"/>
    <x v="89"/>
    <n v="190"/>
    <x v="632"/>
    <x v="35"/>
    <s v="I'm still learning how to answer balance queries. In the meantime, you can check it out using your mobile app, Home'Bank or just visiting my human colleagues. My trainers are working hard on it. Can I help you with other questions?"/>
    <n v="1"/>
    <n v="-0.20000000298023221"/>
    <s v="1528532677203445"/>
  </r>
  <r>
    <s v="2017-08-09 20:00:59"/>
    <x v="89"/>
    <n v="190"/>
    <x v="633"/>
    <x v="35"/>
    <s v="I cannot tell you your balance for security reasons. A quick way to check it would be to install our application Smart’Banking and to activate the option “quick balance check without having to log in”. You can also use Home’bank or just visit my human colleagues. Can I help you with other questions?"/>
    <n v="1"/>
    <n v="0"/>
    <s v="1528532677203445"/>
  </r>
  <r>
    <s v="2017-08-09 20:06:01"/>
    <x v="89"/>
    <n v="191"/>
    <x v="634"/>
    <x v="55"/>
    <s v="Ok, I will try to help you Siebe. Could you be more specific please? I can help you activate your card, blocking it, checking the delivery status of a new card, replacing an existing card, activiting a card for usage abroad, etc. Tell me what you need !"/>
    <n v="1"/>
    <n v="-0.69999998807907104"/>
    <s v="1528532677203445"/>
  </r>
  <r>
    <s v="2017-08-09 20:07:08"/>
    <x v="89"/>
    <n v="191"/>
    <x v="635"/>
    <x v="55"/>
    <s v="Ok, I will try to help you Siebe. Could you be more specific please? I can help you activate your card, blocking it, checking the delivery status of a new card, replacing an existing card, activiting a card for usage abroad, etc. Tell me what you need !"/>
    <n v="1"/>
    <n v="-0.60000002384185791"/>
    <s v="1528532677203445"/>
  </r>
  <r>
    <s v="2017-08-09 20:10:01"/>
    <x v="89"/>
    <n v="192"/>
    <x v="620"/>
    <x v="55"/>
    <s v="No worries Siebe, let me help. Could you just be a bit more specific? I can help you activate your card, blocking it, checking the delivery status of a new card, replacing an existing card, activiting a card for usage abroad, etc. Just let me know :-)"/>
    <n v="1"/>
    <n v="-0.5"/>
    <s v="1528532677203445"/>
  </r>
  <r>
    <s v="2017-08-09 20:12:10"/>
    <x v="89"/>
    <n v="193"/>
    <x v="636"/>
    <x v="33"/>
    <m/>
    <n v="1"/>
    <n v="0"/>
    <s v="1528532677203445"/>
  </r>
  <r>
    <s v="2017-08-09 20:12:42"/>
    <x v="89"/>
    <n v="193"/>
    <x v="636"/>
    <x v="55"/>
    <s v="Ok, I will try to help you Siebe. Could you be more specific please? I can help you activate your card, blocking it, checking the delivery status of a new card, replacing an existing card, activiting a card for usage abroad, etc. Tell me what you need !"/>
    <n v="0.69999998807907104"/>
    <n v="-0.80000001192092896"/>
    <s v="1528532677203445"/>
  </r>
  <r>
    <s v="2017-08-09 20:14:50"/>
    <x v="89"/>
    <n v="194"/>
    <x v="637"/>
    <x v="143"/>
    <s v="I live in an orange virtual world :-) Can I help you with cards?"/>
    <n v="1"/>
    <n v="-0.10000000149011611"/>
    <s v="1528532677203445"/>
  </r>
  <r>
    <s v="2017-08-09 20:15:04"/>
    <x v="89"/>
    <n v="194"/>
    <x v="638"/>
    <x v="136"/>
    <s v="I'm pretty young, but learned a lot about cards:-) How can I help you with them?"/>
    <n v="1"/>
    <n v="-0.10000000149011611"/>
    <s v="1528532677203445"/>
  </r>
  <r>
    <s v="2017-08-09 20:15:27"/>
    <x v="89"/>
    <n v="194"/>
    <x v="639"/>
    <x v="144"/>
    <s v="I am afraid I will only be able to talk about ING bank cards. So I'll save you the boring loss of time."/>
    <n v="1"/>
    <n v="0.10000000149011611"/>
    <s v="1528532677203445"/>
  </r>
  <r>
    <s v="2017-08-09 20:15:40"/>
    <x v="89"/>
    <n v="194"/>
    <x v="640"/>
    <x v="135"/>
    <s v="Sorry to disappoint you but this is not a part of my job description. :-)"/>
    <n v="1"/>
    <n v="0.80000001192092896"/>
    <s v="1528532677203445"/>
  </r>
  <r>
    <s v="2017-08-09 20:16:05"/>
    <x v="89"/>
    <n v="194"/>
    <x v="641"/>
    <x v="54"/>
    <s v="I see! And what can I do for you?"/>
    <n v="0.62999999523162842"/>
    <n v="0.10000000149011611"/>
    <s v="1528532677203445"/>
  </r>
  <r>
    <s v="2017-08-09 20:16:23"/>
    <x v="89"/>
    <n v="194"/>
    <x v="229"/>
    <x v="4"/>
    <s v="Ok Siebe, I understood that you want to activate your card. But I will need a bit more information to help you correctly: Do you need to activate your card abroad, Do you want to activate your newly received card or is your current card inactive?"/>
    <n v="1"/>
    <n v="0.20000000298023221"/>
    <s v="1528532677203445"/>
  </r>
  <r>
    <s v="2017-08-09 20:16:55"/>
    <x v="89"/>
    <n v="194"/>
    <x v="642"/>
    <x v="100"/>
    <s v="I'm sorry, I did not understand your answer. Please select one of the following options:Select &quot;use abroad&quot; if you are currently abroad and want to activate your cardSelect &quot;new card&quot; if you have just received a new card from us (either your first card or a replacement card)Select &quot;inactive&quot; if the HomeBank application told you that your debit card is inactive.If none of these options correspond to your question, please call my colleagues at the ICC contact centre at the following number +322 464 60 04. They will be happy to help you further :)"/>
    <n v="1"/>
    <n v="-0.60000002384185791"/>
    <s v="1528532677203445"/>
  </r>
  <r>
    <s v="2017-08-09 20:20:21"/>
    <x v="89"/>
    <n v="195"/>
    <x v="643"/>
    <x v="86"/>
    <s v="I'll try my best to help you find a solution. Do you still know your PIN code?"/>
    <n v="0.56999999284744263"/>
    <n v="-0.5"/>
    <s v="1528532677203445"/>
  </r>
  <r>
    <s v="2017-08-09 20:21:15"/>
    <x v="89"/>
    <n v="195"/>
    <x v="46"/>
    <x v="17"/>
    <s v="Alright Siebe! Let me help you with card related questions, then! Just ask me."/>
    <n v="1"/>
    <n v="-0.30000001192092901"/>
    <s v="1528532677203445"/>
  </r>
  <r>
    <s v="2017-08-09 20:21:35"/>
    <x v="89"/>
    <n v="195"/>
    <x v="644"/>
    <x v="86"/>
    <s v="I'll do my best to assist you to unblock your card. Do you still know your PIN code?"/>
    <n v="1"/>
    <n v="-0.30000001192092901"/>
    <s v="1528532677203445"/>
  </r>
  <r>
    <s v="2017-08-09 20:22:42"/>
    <x v="89"/>
    <n v="195"/>
    <x v="46"/>
    <x v="17"/>
    <s v="Alright Siebe! Let me help you with card related questions, then! Just ask me."/>
    <n v="1"/>
    <n v="-0.30000001192092901"/>
    <s v="1528532677203445"/>
  </r>
  <r>
    <s v="2017-08-09 20:22:55"/>
    <x v="89"/>
    <n v="195"/>
    <x v="645"/>
    <x v="86"/>
    <s v="We will have a look together. Do you still know your PIN code?"/>
    <n v="1"/>
    <n v="-0.30000001192092901"/>
    <s v="1528532677203445"/>
  </r>
  <r>
    <s v="2017-08-09 20:24:13"/>
    <x v="89"/>
    <n v="195"/>
    <x v="46"/>
    <x v="17"/>
    <s v="Alright Siebe! Let me help you with card related questions, then! Just ask me."/>
    <n v="1"/>
    <n v="-0.30000001192092901"/>
    <s v="1528532677203445"/>
  </r>
  <r>
    <s v="2017-08-09 20:24:38"/>
    <x v="89"/>
    <n v="195"/>
    <x v="646"/>
    <x v="86"/>
    <s v="I'll try my best to help you find a solution. Do you still know your PIN code?"/>
    <n v="0.86000001430511475"/>
    <n v="-0.60000002384185791"/>
    <s v="1528532677203445"/>
  </r>
  <r>
    <s v="2017-08-09 20:24:52"/>
    <x v="89"/>
    <n v="195"/>
    <x v="46"/>
    <x v="17"/>
    <s v="Alright Siebe! Let me help you with card related questions, then! Just ask me."/>
    <n v="1"/>
    <n v="-0.30000001192092901"/>
    <s v="1528532677203445"/>
  </r>
  <r>
    <s v="2017-08-09 20:25:01"/>
    <x v="89"/>
    <n v="195"/>
    <x v="647"/>
    <x v="86"/>
    <s v="I'll do my best to assist you to unblock your card. Do you still know your PIN code?"/>
    <n v="0.99000000953674316"/>
    <n v="-0.10000000149011611"/>
    <s v="1528532677203445"/>
  </r>
  <r>
    <s v="2017-08-09 20:25:13"/>
    <x v="89"/>
    <n v="195"/>
    <x v="46"/>
    <x v="17"/>
    <s v="Alright Siebe! Let me help you with card related questions, then! Just ask me."/>
    <n v="1"/>
    <n v="-0.30000001192092901"/>
    <s v="1528532677203445"/>
  </r>
  <r>
    <s v="2017-08-09 20:25:56"/>
    <x v="89"/>
    <n v="195"/>
    <x v="648"/>
    <x v="21"/>
    <s v="I could make a request to send you a new PIN code by post. Would you like me to make this request? Please keep in mind that I will need to authenticate you first."/>
    <n v="0.88999998569488525"/>
    <n v="-0.30000001192092901"/>
    <s v="1528532677203445"/>
  </r>
  <r>
    <s v="2017-08-09 20:26:12"/>
    <x v="89"/>
    <n v="195"/>
    <x v="31"/>
    <x v="21"/>
    <s v="I could make a request to send you a new PIN code by post. Would you like me to make this request? Please keep in mind that I will need to authenticate you first."/>
    <n v="1"/>
    <n v="0"/>
    <s v="1528532677203445"/>
  </r>
  <r>
    <s v="2017-08-09 20:26:31"/>
    <x v="89"/>
    <n v="195"/>
    <x v="649"/>
    <x v="77"/>
    <s v="I understand you would like to have a new PIN code for your card. Can you tell me the reason? Do you want to modify your existing pin code? Did you blocked your card ? Or do you need to receive your pin code via SMS for a new card?all ok"/>
    <n v="0.56999999284744263"/>
    <n v="-0.80000001192092896"/>
    <s v="1528532677203445"/>
  </r>
  <r>
    <s v="2017-08-09 22:11:11"/>
    <x v="19"/>
    <n v="196"/>
    <x v="650"/>
    <x v="41"/>
    <s v="I understood that you want to use a card outside of Europe. Are we talking about a credit or debit card?"/>
    <n v="0.87000000476837158"/>
    <n v="0.30000001192092901"/>
    <s v="1397952716949720"/>
  </r>
  <r>
    <s v="2017-08-09 22:11:27"/>
    <x v="19"/>
    <n v="196"/>
    <x v="7"/>
    <x v="42"/>
    <s v="The Maestro function on your card needs to be activated in order to use it outside Europe. I can request this activation for you, but keep in mind that I will need to authenticate you to do this. Do you want to proceed?"/>
    <n v="0.75"/>
    <n v="0.10000000149011611"/>
    <s v="1397952716949720"/>
  </r>
  <r>
    <s v="2017-08-09 22:11:46"/>
    <x v="19"/>
    <n v="196"/>
    <x v="9"/>
    <x v="9"/>
    <s v="In order to continue, I'll need to verify your identity. Could you tell me your birthdate, please?"/>
    <n v="1"/>
    <n v="0.30000001192092901"/>
    <s v="1397952716949720"/>
  </r>
  <r>
    <s v="2017-08-09 22:12:05"/>
    <x v="19"/>
    <n v="196"/>
    <x v="651"/>
    <x v="10"/>
    <s v="Thanks! If you are an ING client, I will send an SMS token to your mobile within a minute. Please enter this token in messenger in order to authenticate."/>
    <n v="1"/>
    <n v="0.10000000149011611"/>
    <s v="1397952716949720"/>
  </r>
  <r>
    <s v="2017-08-09 22:12:34"/>
    <x v="19"/>
    <n v="196"/>
    <x v="652"/>
    <x v="11"/>
    <s v="Awesome, token correct! I'll trust you for the next 10 min. One sec.Which debit card would you like to activate for payments abroad?// * CARD CAROUSEL SHOWN * //"/>
    <n v="1"/>
    <n v="0"/>
    <s v="1397952716949720"/>
  </r>
  <r>
    <s v="2017-08-09 22:13:01"/>
    <x v="19"/>
    <n v="196"/>
    <x v="653"/>
    <x v="12"/>
    <s v="I can activate your card outside of Europe for a period of maximum three months. What start date do you want?"/>
    <n v="1"/>
    <m/>
    <s v="1397952716949720"/>
  </r>
  <r>
    <s v="2017-08-09 22:13:16"/>
    <x v="19"/>
    <n v="196"/>
    <x v="654"/>
    <x v="12"/>
    <s v="Sure, cancelling."/>
    <n v="0.99995889042532338"/>
    <n v="-0.40000000596046448"/>
    <s v="1397952716949720"/>
  </r>
  <r>
    <s v="2017-08-10 08:02:34"/>
    <x v="90"/>
    <n v="197"/>
    <x v="0"/>
    <x v="32"/>
    <m/>
    <m/>
    <m/>
    <s v="1439244176183816"/>
  </r>
  <r>
    <s v="2017-08-10 08:02:54"/>
    <x v="90"/>
    <n v="197"/>
    <x v="16"/>
    <x v="32"/>
    <m/>
    <m/>
    <m/>
    <s v="1439244176183816"/>
  </r>
  <r>
    <s v="2017-08-10 08:04:34"/>
    <x v="90"/>
    <n v="197"/>
    <x v="655"/>
    <x v="32"/>
    <m/>
    <m/>
    <m/>
    <s v="1439244176183816"/>
  </r>
  <r>
    <s v="2017-08-10 08:15:51"/>
    <x v="90"/>
    <n v="198"/>
    <x v="656"/>
    <x v="33"/>
    <m/>
    <n v="1"/>
    <n v="0"/>
    <s v="1439244176183816"/>
  </r>
  <r>
    <s v="2017-08-10 08:18:31"/>
    <x v="90"/>
    <n v="199"/>
    <x v="657"/>
    <x v="20"/>
    <s v="Sorry if I do not yet fully understand you. I still have a lot to learn. I can help you with questions related to your bank cards."/>
    <n v="1"/>
    <n v="0.69999998807907104"/>
    <s v="1439244176183816"/>
  </r>
  <r>
    <s v="2017-08-10 08:18:39"/>
    <x v="90"/>
    <n v="199"/>
    <x v="46"/>
    <x v="17"/>
    <s v="Alright Martin! Let me help you with card related questions, then! Just ask me."/>
    <n v="1"/>
    <n v="-0.30000001192092901"/>
    <s v="1439244176183816"/>
  </r>
  <r>
    <s v="2017-08-10 08:19:12"/>
    <x v="90"/>
    <n v="199"/>
    <x v="658"/>
    <x v="35"/>
    <s v="I'm still learning how to answer balance queries. In the meantime, you can check it out using your mobile app, Home'Bank or just visiting my human colleagues. My trainers are working hard on it. Can I help you with other questions?"/>
    <n v="1"/>
    <n v="0.20000000298023221"/>
    <s v="1439244176183816"/>
  </r>
  <r>
    <s v="2017-08-10 08:20:38"/>
    <x v="90"/>
    <n v="199"/>
    <x v="659"/>
    <x v="15"/>
    <s v="In order to continue, I'll need to verify your identity. Could you tell me your birthdate, please?"/>
    <n v="0.62999999523162842"/>
    <n v="-0.10000000149011611"/>
    <s v="1439244176183816"/>
  </r>
  <r>
    <s v="2017-08-10 08:21:00"/>
    <x v="90"/>
    <n v="199"/>
    <x v="660"/>
    <x v="10"/>
    <s v="Thanks! If you are an ING client, I will send an SMS token to your mobile within a minute. Please enter this token in messenger in order to authenticate."/>
    <n v="1"/>
    <n v="0"/>
    <s v="1439244176183816"/>
  </r>
  <r>
    <s v="2017-08-10 08:21:14"/>
    <x v="90"/>
    <n v="199"/>
    <x v="661"/>
    <x v="11"/>
    <s v="Awesome, token correct! I'll trust you for the next 10 min. One sec.Here are all your cards Martin :// * CARD CAROUSEL SHOWN * //"/>
    <n v="1"/>
    <n v="0"/>
    <s v="1439244176183816"/>
  </r>
  <r>
    <s v="2017-08-10 08:21:46"/>
    <x v="90"/>
    <n v="199"/>
    <x v="662"/>
    <x v="16"/>
    <s v="I see. And what would you like to do with this card?"/>
    <n v="1"/>
    <m/>
    <s v="1439244176183816"/>
  </r>
  <r>
    <s v="2017-08-10 08:22:10"/>
    <x v="90"/>
    <n v="199"/>
    <x v="663"/>
    <x v="20"/>
    <s v="I am a bit lost, I am afraid. My coaches will need to improve me, I'll tell them. If you have other questions related to your bank cards, give it a try."/>
    <n v="1"/>
    <n v="0.30000001192092901"/>
    <s v="1439244176183816"/>
  </r>
  <r>
    <s v="2017-08-10 08:22:49"/>
    <x v="90"/>
    <n v="199"/>
    <x v="664"/>
    <x v="20"/>
    <s v="I am a bit lost, I am afraid. My coaches will need to improve me, I'll tell them. If you have other questions related to your bank cards, give it a try."/>
    <n v="1"/>
    <n v="0"/>
    <s v="1439244176183816"/>
  </r>
  <r>
    <s v="2017-08-10 08:23:05"/>
    <x v="90"/>
    <n v="199"/>
    <x v="665"/>
    <x v="142"/>
    <s v="You can easily check if your card has the contactless feature. Just look for the contactless symbol on your card. It looks like the image below. If you don't see it, I can help you replace your old card with a new one with this feature, shall I? Please keep in mind that I would have to authenticate you for this.// * IMAGE SHOWN (URL: https://www.ing.be/static/marie/other_items/Contactless_Payment_120px.jpg ) * //"/>
    <n v="0.74000000953674316"/>
    <n v="-0.20000000298023221"/>
    <s v="1439244176183816"/>
  </r>
  <r>
    <s v="2017-08-10 08:23:22"/>
    <x v="90"/>
    <n v="199"/>
    <x v="9"/>
    <x v="145"/>
    <s v="Ok, I'm on it, please hold.I can help you order new card with contactless feature. Just tell me which old card I can replace with this new one:// * CARD CAROUSEL SHOWN * //"/>
    <n v="1"/>
    <n v="0.30000001192092901"/>
    <s v="1439244176183816"/>
  </r>
  <r>
    <s v="2017-08-10 08:23:39"/>
    <x v="90"/>
    <n v="199"/>
    <x v="25"/>
    <x v="146"/>
    <s v="Ok, I won't do anything. Can I help you with something else?"/>
    <n v="0.75"/>
    <n v="-0.40000000596046448"/>
    <s v="1439244176183816"/>
  </r>
  <r>
    <s v="2017-08-10 08:23:53"/>
    <x v="90"/>
    <n v="199"/>
    <x v="666"/>
    <x v="59"/>
    <s v="I'm so sorry you feel my support is not good enough yet :-( I'm still learning. Perhaps I can help with simpler questions?"/>
    <n v="0.54000002145767212"/>
    <n v="0.80000001192092896"/>
    <s v="1439244176183816"/>
  </r>
  <r>
    <s v="2017-08-10 08:27:15"/>
    <x v="91"/>
    <n v="200"/>
    <x v="0"/>
    <x v="0"/>
    <s v="Hello Michael! My name is Marie, pleasure meeting you! Before we start, is your question about cards?"/>
    <n v="0.75"/>
    <m/>
    <s v="1482886961746545"/>
  </r>
  <r>
    <s v="2017-08-10 08:27:27"/>
    <x v="91"/>
    <n v="200"/>
    <x v="25"/>
    <x v="30"/>
    <s v="Ok! In that case, I'll ask some of my human colleagues to get back to you. They are available from Monday to Friday between 8 am and 10 pm and on Saturday between 9 am and 5 pm. Please hold on a bit.Hi Michael, this is Caroline, a human colleague of Marie. I see that she is struggling. How can I help you? "/>
    <n v="1"/>
    <n v="-0.40000000596046448"/>
    <s v="1482886961746545"/>
  </r>
  <r>
    <s v="2017-08-09 12:08:54"/>
    <x v="1"/>
    <n v="201"/>
    <x v="30"/>
    <x v="1"/>
    <s v="Greetings Pieter! I can help you with questions and requests about ING bank cards. If you have questions regarding your PIN by SMS for example, I'm your best friend ;-). More details on the terms and conditions: ing.be/mariehi Pieter"/>
    <n v="0.86651007461942875"/>
    <n v="0.30000001192092901"/>
    <s v="1383264871705572"/>
  </r>
  <r>
    <s v="2017-08-09 12:09:25"/>
    <x v="1"/>
    <n v="201"/>
    <x v="667"/>
    <x v="32"/>
    <s v="wazzup"/>
    <m/>
    <n v="0.20000000298023221"/>
    <s v="1383264871705572"/>
  </r>
  <r>
    <s v="2017-08-09 12:09:33"/>
    <x v="1"/>
    <n v="201"/>
    <x v="77"/>
    <x v="32"/>
    <s v="talk to Marie now"/>
    <m/>
    <n v="0"/>
    <s v="1383264871705572"/>
  </r>
  <r>
    <s v="2017-08-09 12:10:02"/>
    <x v="1"/>
    <n v="201"/>
    <x v="457"/>
    <x v="74"/>
    <s v="I understand that you are looking forward to receive a card from us. This can take up to ten days. If you like, I can check the delivery status of your card, but for this I will need to authenticate you. Do you want to proceed?"/>
    <n v="1"/>
    <n v="-0.30000001192092901"/>
    <s v="1383264871705572"/>
  </r>
  <r>
    <s v="2017-08-09 09:09:43"/>
    <x v="12"/>
    <n v="202"/>
    <x v="46"/>
    <x v="17"/>
    <s v="Alright Jens! Let me help you with card related questions, then! Just ask me."/>
    <n v="1"/>
    <n v="-0.30000001192092901"/>
    <s v="1406401042747785"/>
  </r>
  <r>
    <s v="2017-08-09 09:09:59"/>
    <x v="12"/>
    <n v="202"/>
    <x v="668"/>
    <x v="2"/>
    <s v="I can help you to block your card, to activate it, to check its delivery status, to order a new card and so on. I hope you enjoy my assistance and look forward to your feedback to improve further. Type restart if I got lost."/>
    <n v="1"/>
    <n v="0.30000001192092901"/>
    <s v="1406401042747785"/>
  </r>
  <r>
    <s v="2017-08-09 09:10:30"/>
    <x v="12"/>
    <n v="202"/>
    <x v="669"/>
    <x v="41"/>
    <s v="I understood that you want to use a card outside of Europe. Are we talking about a credit or debit card?"/>
    <n v="1"/>
    <n v="0.30000001192092901"/>
    <s v="1406401042747785"/>
  </r>
  <r>
    <s v="2017-08-09 09:10:40"/>
    <x v="12"/>
    <n v="202"/>
    <x v="7"/>
    <x v="42"/>
    <s v="The Maestro function on your card needs to be activated in order to use it outside Europe. I can request this activation for you, but keep in mind that I will need to authenticate you to do this. Do you want to proceed?"/>
    <n v="0.75"/>
    <n v="0.10000000149011611"/>
    <s v="1406401042747785"/>
  </r>
  <r>
    <s v="2017-08-09 09:10:49"/>
    <x v="12"/>
    <n v="202"/>
    <x v="9"/>
    <x v="9"/>
    <s v="Your authenticated session has expired, so I need to re-check your identity. I have just sent another verification token to your mobile."/>
    <n v="1"/>
    <n v="0.30000001192092901"/>
    <s v="1406401042747785"/>
  </r>
  <r>
    <s v="2017-08-09 09:11:03"/>
    <x v="12"/>
    <n v="202"/>
    <x v="670"/>
    <x v="11"/>
    <s v="Awesome, token correct! I'll trust you for the next 10 min. One sec.Which debit card would you like to activate for payments abroad?// * CARD CAROUSEL SHOWN * //"/>
    <n v="1"/>
    <n v="0"/>
    <s v="1406401042747785"/>
  </r>
  <r>
    <s v="2017-08-09 11:26:19"/>
    <x v="53"/>
    <n v="203"/>
    <x v="51"/>
    <x v="1"/>
    <s v="Hi Kris, I can help you with questions and requests about ING bank cards. You can ask me about your card delivery or activation and I'll do my best to help if you have any issues abroad. More details on the terms and conditions: ing.be/marie"/>
    <n v="0.86651007461942875"/>
    <n v="0.30000001192092901"/>
    <s v="1862870923739448"/>
  </r>
  <r>
    <s v="2017-08-09 11:26:48"/>
    <x v="53"/>
    <n v="203"/>
    <x v="412"/>
    <x v="2"/>
    <s v="I can help you to block your card, to activate it, to check its delivery status, to order a new card and so on. I hope you enjoy my assistance and look forward to your feedback to improve further. Type restart if I got lost."/>
    <n v="0.5"/>
    <n v="0.10000000149011611"/>
    <s v="1862870923739448"/>
  </r>
  <r>
    <s v="2017-08-09 11:27:21"/>
    <x v="53"/>
    <n v="203"/>
    <x v="356"/>
    <x v="51"/>
    <s v="Ok, I understand you want to request a new card. Let me help you. Are you already an ING customer?"/>
    <n v="0.89999997615814209"/>
    <n v="0.20000000298023221"/>
    <s v="1862870923739448"/>
  </r>
  <r>
    <s v="2017-08-09 11:27:30"/>
    <x v="53"/>
    <n v="203"/>
    <x v="104"/>
    <x v="52"/>
    <s v="Great! Do you want to order an extra card or to replace an existing one?"/>
    <n v="1"/>
    <n v="0"/>
    <s v="1862870923739448"/>
  </r>
  <r>
    <s v="2017-08-09 11:27:52"/>
    <x v="53"/>
    <n v="203"/>
    <x v="213"/>
    <x v="83"/>
    <s v="In the near future I will be able to help you with this. For now contact us at +322 464 60 04 or visit our credit card web page at www.ing.be/fr/retail/daily-banking/credit-cards. Can I help you with anything else?"/>
    <n v="1"/>
    <n v="0.5"/>
    <s v="1862870923739448"/>
  </r>
  <r>
    <s v="2017-08-09 11:28:17"/>
    <x v="53"/>
    <n v="203"/>
    <x v="519"/>
    <x v="26"/>
    <s v="Your authenticated session has expired, so I need to re-check your identity. I have just sent another verification token to your mobile."/>
    <n v="0.75"/>
    <n v="0"/>
    <s v="1862870923739448"/>
  </r>
  <r>
    <s v="2017-08-09 11:28:32"/>
    <x v="53"/>
    <n v="203"/>
    <x v="671"/>
    <x v="11"/>
    <s v="Awesome, token correct! I'll trust you for the next 10 min. One sec.Could you please indicate which card that should be replaced? I will order you a new one :) :// * CARD CAROUSEL SHOWN * //"/>
    <n v="1"/>
    <n v="0"/>
    <s v="1862870923739448"/>
  </r>
  <r>
    <s v="2017-08-09 11:29:16"/>
    <x v="53"/>
    <n v="203"/>
    <x v="672"/>
    <x v="27"/>
    <s v="Is it ok if we send your new card to *** G***, *** 43, 9032 Wondelgem?"/>
    <n v="1"/>
    <m/>
    <s v="1862870923739448"/>
  </r>
  <r>
    <s v="2017-08-09 07:03:04"/>
    <x v="92"/>
    <n v="204"/>
    <x v="30"/>
    <x v="1"/>
    <s v="Greetings Stephane! I can help you with questions and requests about ING bank cards. If you have questions regarding your PIN by SMS for example, I'm your best friend ;-). More details on the terms and conditions: ing.be/marie"/>
    <n v="0.86651007461942875"/>
    <n v="0.30000001192092901"/>
    <s v="1555910007803189"/>
  </r>
  <r>
    <s v="2017-08-09 07:03:59"/>
    <x v="92"/>
    <n v="204"/>
    <x v="673"/>
    <x v="20"/>
    <s v="Sorry, I didn't understand that. I will tell my trainers so they can make me better. Feel free to ask another question related to your ING bank cards."/>
    <n v="1"/>
    <n v="-0.10000000149011611"/>
    <s v="1555910007803189"/>
  </r>
  <r>
    <s v="2017-08-09 07:04:36"/>
    <x v="92"/>
    <n v="204"/>
    <x v="674"/>
    <x v="72"/>
    <s v="If you want a bank card you can choose amongst our debit cards (which have the function Bancontact, Maestro and contactless payments) and our credit cards (ING Visa Classic, MasterCard Gold and ING Card)."/>
    <n v="0.80000001192092896"/>
    <n v="-0.30000001192092901"/>
    <s v="1555910007803189"/>
  </r>
  <r>
    <s v="2017-08-09 07:05:17"/>
    <x v="92"/>
    <n v="204"/>
    <x v="675"/>
    <x v="48"/>
    <s v="ING Visa Classic, ING MasterCard Gold and ING Card are our three credit cards. For more info see our ING website &gt; Day-to-day banking: https://www.ing.be/en/retail/daily-banking/credit-cards"/>
    <n v="0.57999998331069946"/>
    <n v="-0.10000000149011611"/>
    <s v="1555910007803189"/>
  </r>
  <r>
    <s v="2017-08-09 07:36:38"/>
    <x v="93"/>
    <n v="205"/>
    <x v="0"/>
    <x v="0"/>
    <s v="Hello Geert! My name is Marie, pleasure meeting you! Before we start, is your question about cards?"/>
    <n v="0.75"/>
    <m/>
    <s v="1491403427591107"/>
  </r>
  <r>
    <s v="2017-08-09 07:36:49"/>
    <x v="93"/>
    <n v="205"/>
    <x v="676"/>
    <x v="110"/>
    <s v="Hmm, not sure if I got that. Could you simply tell me, if your question is about cards?"/>
    <n v="1"/>
    <n v="0.10000000149011611"/>
    <s v="1491403427591107"/>
  </r>
  <r>
    <s v="2017-08-09 07:37:02"/>
    <x v="93"/>
    <n v="205"/>
    <x v="677"/>
    <x v="30"/>
    <s v="Ok! In that case, I'll ask some of my human colleagues to get back to you. They are available from Monday to Friday between 8 am and 10 pm and on Saturday between 9 am and 5 pm. Please hold on a bit."/>
    <n v="1"/>
    <n v="-0.40000000596046448"/>
    <s v="1491403427591107"/>
  </r>
  <r>
    <s v="2017-08-09 07:37:34"/>
    <x v="93"/>
    <n v="205"/>
    <x v="678"/>
    <x v="31"/>
    <s v="I'm still trying to connect you to the right human colleague. They are available from Monday to Friday between 8 am and 10 pm and on Saturday between 9 am and 5 pm and will always get back to you. Please hold on a bit more."/>
    <n v="1"/>
    <m/>
    <s v="1491403427591107"/>
  </r>
  <r>
    <s v="2017-08-09 07:37:46"/>
    <x v="93"/>
    <n v="205"/>
    <x v="679"/>
    <x v="55"/>
    <s v="No worries Geert, let me help. Could you just be a bit more specific? I can help you activate your card, blocking it, checking the delivery status of a new card, replacing an existing card, activiting a card for usage abroad, etc. Just let me know :-)"/>
    <n v="1"/>
    <n v="0"/>
    <s v="1491403427591107"/>
  </r>
  <r>
    <s v="2017-08-09 07:38:05"/>
    <x v="93"/>
    <n v="205"/>
    <x v="680"/>
    <x v="147"/>
    <s v="I'm sorry that you feel this way about ING and our products and services. We are more than willing to listen to your concerns and suggest a solution."/>
    <n v="0.52999997138977051"/>
    <n v="-0.60000002384185791"/>
    <s v="1491403427591107"/>
  </r>
  <r>
    <s v="2017-08-09 07:38:19"/>
    <x v="93"/>
    <n v="205"/>
    <x v="681"/>
    <x v="136"/>
    <s v="I was born just a few weeks ago, but I already know a lot about cards :-) Can I help you with those?"/>
    <n v="0.62000000476837158"/>
    <n v="0"/>
    <s v="1491403427591107"/>
  </r>
  <r>
    <s v="2017-08-09 07:38:36"/>
    <x v="93"/>
    <n v="205"/>
    <x v="682"/>
    <x v="31"/>
    <s v="I'm still trying to connect you to the right human colleague. They are available from Monday to Friday between 8 am and 10 pm and on Saturday between 9 am and 5 pm and will always get back to you. Please hold on a bit more."/>
    <n v="1"/>
    <n v="0.40000000596046448"/>
    <s v="1491403427591107"/>
  </r>
  <r>
    <s v="2017-08-09 07:38:51"/>
    <x v="93"/>
    <n v="205"/>
    <x v="683"/>
    <x v="116"/>
    <s v="I'm so sorry you feel my support is not good enough yet. I'm still learning. Perhaps I can help with other card questions?"/>
    <n v="0.57999998331069946"/>
    <n v="-0.5"/>
    <s v="1491403427591107"/>
  </r>
  <r>
    <s v="2017-08-09 07:39:15"/>
    <x v="93"/>
    <n v="205"/>
    <x v="684"/>
    <x v="91"/>
    <s v="We'll look together at the card charges, okay ? Are you talking about a credit or debit card ?"/>
    <n v="0.62999999523162842"/>
    <n v="-0.10000000149011611"/>
    <s v="1491403427591107"/>
  </r>
  <r>
    <s v="2017-08-09 07:39:24"/>
    <x v="93"/>
    <n v="205"/>
    <x v="243"/>
    <x v="108"/>
    <s v="For credit, please check the paragraph related to cards in our charges and regulations brochure https://www.ing.be/static/legacy/SiteCollectionDocuments/TarievenNatuurlijkePersonenNewEN.pdf. Do you have other questions?"/>
    <n v="0.76749635326985777"/>
    <n v="0"/>
    <s v="1491403427591107"/>
  </r>
  <r>
    <s v="2017-08-09 07:39:36"/>
    <x v="93"/>
    <n v="205"/>
    <x v="685"/>
    <x v="91"/>
    <s v="Let's have a look into the card charges, then. Is it a debit or a credit card?"/>
    <n v="0.50999999046325684"/>
    <n v="0.20000000298023221"/>
    <s v="1491403427591107"/>
  </r>
  <r>
    <s v="2017-08-09 07:39:44"/>
    <x v="93"/>
    <n v="205"/>
    <x v="686"/>
    <x v="144"/>
    <s v="You should know I am made of bits and bytes. So it will be a boring date. I can reveal ING bank cards are my passion, let's talk about that! ;-)"/>
    <n v="0.82999998331069946"/>
    <n v="-0.30000001192092901"/>
    <s v="1491403427591107"/>
  </r>
  <r>
    <s v="2017-08-09 07:40:16"/>
    <x v="93"/>
    <n v="205"/>
    <x v="687"/>
    <x v="31"/>
    <s v="I'm still trying to connect you to the right human colleague. They are available from Monday to Friday between 8 am and 10 pm and on Saturday between 9 am and 5 pm and will always get back to you. Please hold on a bit more."/>
    <n v="1"/>
    <n v="-0.5"/>
    <s v="1491403427591107"/>
  </r>
  <r>
    <s v="2017-08-09 07:40:45"/>
    <x v="93"/>
    <n v="205"/>
    <x v="688"/>
    <x v="31"/>
    <s v="I'm still trying to connect you to the right human colleague. They are available from Monday to Friday between 8 am and 10 pm and on Saturday between 9 am and 5 pm and will always get back to you. Please hold on a bit more."/>
    <n v="1"/>
    <m/>
    <s v="1491403427591107"/>
  </r>
  <r>
    <s v="2017-08-09 08:33:37"/>
    <x v="94"/>
    <n v="206"/>
    <x v="0"/>
    <x v="0"/>
    <s v="Hello Sébastien! My name is Marie, pleasure meeting you! Before we start, is your question about cards?"/>
    <n v="0.75"/>
    <m/>
    <s v="1629139657158927"/>
  </r>
  <r>
    <s v="2017-08-09 08:33:48"/>
    <x v="94"/>
    <n v="206"/>
    <x v="9"/>
    <x v="34"/>
    <s v="Excellent! Let me try to help you right away. I can activate your cards abroad, block them, check its delivery status, order new ones, reset pin code attempts and so on. Just ask :-)"/>
    <n v="1"/>
    <n v="0.30000001192092901"/>
    <s v="1629139657158927"/>
  </r>
  <r>
    <s v="2017-08-09 08:34:20"/>
    <x v="94"/>
    <n v="206"/>
    <x v="689"/>
    <x v="20"/>
    <s v="I am a bit lost, I am afraid. My coaches will need to improve me, I'll tell them. If you have other questions related to your bank cards, give it a try."/>
    <n v="1"/>
    <n v="-0.30000001192092901"/>
    <s v="1629139657158927"/>
  </r>
  <r>
    <s v="2017-08-09 08:35:04"/>
    <x v="94"/>
    <n v="206"/>
    <x v="690"/>
    <x v="20"/>
    <s v="Sorry, I didn't understand that. I will tell my trainers so they can make me better. Feel free to ask another question related to your ING bank cards."/>
    <n v="1"/>
    <n v="-0.30000001192092901"/>
    <s v="1629139657158927"/>
  </r>
  <r>
    <s v="2017-08-09 08:36:19"/>
    <x v="94"/>
    <n v="206"/>
    <x v="691"/>
    <x v="79"/>
    <s v="On the front of your debit card you will find the card number, the number consists of 17 digits. Or for your credit card, the number consists of 16 digits."/>
    <n v="0.68999999761581421"/>
    <n v="-0.10000000149011611"/>
    <s v="1629139657158927"/>
  </r>
  <r>
    <s v="2017-08-09 08:37:57"/>
    <x v="94"/>
    <n v="206"/>
    <x v="692"/>
    <x v="20"/>
    <s v="Sorry if I do not yet fully understand you. I still have a lot to learn. I can help you with questions related to your bank cards."/>
    <n v="1"/>
    <n v="-0.40000000596046448"/>
    <s v="1629139657158927"/>
  </r>
  <r>
    <s v="2017-08-09 08:38:25"/>
    <x v="94"/>
    <n v="206"/>
    <x v="693"/>
    <x v="20"/>
    <s v="I am a bit lost, I am afraid. My coaches will need to improve me, I'll tell them. If you have other questions related to your bank cards, give it a try."/>
    <n v="1"/>
    <n v="-0.69999998807907104"/>
    <s v="1629139657158927"/>
  </r>
  <r>
    <s v="2017-08-09 08:39:40"/>
    <x v="94"/>
    <n v="206"/>
    <x v="694"/>
    <x v="55"/>
    <s v="Ok, I will try to help you Sébastien. Could you be more specific please? I can help you activate your card, blocking it, checking the delivery status of a new card, replacing an existing card, activiting a card for usage abroad, etc. Tell me what you need !"/>
    <n v="1"/>
    <n v="-0.10000000149011611"/>
    <s v="1629139657158927"/>
  </r>
  <r>
    <s v="2017-08-09 08:40:38"/>
    <x v="94"/>
    <n v="206"/>
    <x v="695"/>
    <x v="74"/>
    <s v="I understand that you are looking forward to receive a card from us. This can take up to ten days. If you like, I can check the delivery status of your card, but for this I will need to authenticate you. Do you want to proceed?"/>
    <n v="1"/>
    <n v="0"/>
    <s v="1629139657158927"/>
  </r>
  <r>
    <s v="2017-08-09 08:41:16"/>
    <x v="94"/>
    <n v="206"/>
    <x v="9"/>
    <x v="84"/>
    <s v="In order to continue, I'll need to verify your identity. Could you tell me your birthdate, please?"/>
    <n v="1"/>
    <n v="0.30000001192092901"/>
    <s v="1629139657158927"/>
  </r>
  <r>
    <s v="2017-08-09 08:41:27"/>
    <x v="94"/>
    <n v="206"/>
    <x v="696"/>
    <x v="10"/>
    <s v="Thanks! If you are an ING client, I will send an SMS token to your mobile within a minute. Please enter this token in messenger in order to authenticate."/>
    <n v="1"/>
    <n v="0.10000000149011611"/>
    <s v="1629139657158927"/>
  </r>
  <r>
    <s v="2017-08-09 08:41:40"/>
    <x v="94"/>
    <n v="206"/>
    <x v="697"/>
    <x v="11"/>
    <s v="That's not a good token I'm afraid. Please try again. I'll give you 2 more attempts."/>
    <n v="1"/>
    <n v="0"/>
    <s v="1629139657158927"/>
  </r>
  <r>
    <s v="2017-08-09 08:41:44"/>
    <x v="94"/>
    <n v="206"/>
    <x v="697"/>
    <x v="11"/>
    <s v="That's not a good token I'm afraid. Please try again. I'll give you 1 more attempt."/>
    <n v="1"/>
    <n v="0"/>
    <s v="1629139657158927"/>
  </r>
  <r>
    <s v="2017-08-09 08:41:48"/>
    <x v="94"/>
    <n v="206"/>
    <x v="698"/>
    <x v="11"/>
    <m/>
    <n v="1"/>
    <n v="0"/>
    <s v="1629139657158927"/>
  </r>
  <r>
    <s v="2017-08-09 08:41:51"/>
    <x v="94"/>
    <n v="206"/>
    <x v="699"/>
    <x v="20"/>
    <s v="Unfortunately, you have reached the limit for verification attempts. You can try again in 1h. Why don't you try calling my human colleagues instead?I'm afraid I don't have an answer to this. Please try rephrasing your question in a different way. I can answer questions related to bank cards.Can I help you with something else?"/>
    <n v="1"/>
    <n v="0"/>
    <s v="1629139657158927"/>
  </r>
  <r>
    <s v="2017-08-09 08:42:41"/>
    <x v="94"/>
    <n v="206"/>
    <x v="700"/>
    <x v="54"/>
    <s v="Hope you're having fun over there. And what can I do for you?"/>
    <n v="0.85000002384185791"/>
    <n v="-0.10000000149011611"/>
    <s v="1629139657158927"/>
  </r>
  <r>
    <s v="2017-08-09 08:43:06"/>
    <x v="94"/>
    <n v="206"/>
    <x v="701"/>
    <x v="148"/>
    <s v="I would love to cook, but I'm really busy with cards! Can I help you with those?"/>
    <n v="0.9100000262260437"/>
    <n v="0"/>
    <s v="1629139657158927"/>
  </r>
  <r>
    <s v="2017-08-09 08:48:03"/>
    <x v="94"/>
    <n v="207"/>
    <x v="702"/>
    <x v="14"/>
    <s v="Be welcome to come back next time, then!"/>
    <n v="1"/>
    <n v="-0.10000000149011611"/>
    <s v="1629139657158927"/>
  </r>
  <r>
    <s v="2017-08-09 08:38:22"/>
    <x v="95"/>
    <n v="208"/>
    <x v="0"/>
    <x v="0"/>
    <s v="Hello Laurent! My name is Marie, pleasure meeting you! Before we start, is your question about cards?"/>
    <n v="0.75"/>
    <m/>
    <s v="1516996225018634"/>
  </r>
  <r>
    <s v="2017-08-09 08:38:36"/>
    <x v="95"/>
    <n v="208"/>
    <x v="9"/>
    <x v="34"/>
    <s v="Excellent! Let me try to help you right away. I can activate your cards abroad, block them, check its delivery status, order new ones, reset pin code attempts and so on. Just ask :-)"/>
    <n v="1"/>
    <n v="0.30000001192092901"/>
    <s v="1516996225018634"/>
  </r>
  <r>
    <s v="2017-08-09 08:38:57"/>
    <x v="95"/>
    <n v="208"/>
    <x v="703"/>
    <x v="23"/>
    <s v="I recommend you to block your card by contacting Card Stop at +32 70 344 344. A new card will be automatically created and sent to your contact address. Has your card been misused?"/>
    <n v="0.95999997854232788"/>
    <n v="-0.40000000596046448"/>
    <s v="1516996225018634"/>
  </r>
  <r>
    <s v="2017-08-09 08:39:14"/>
    <x v="95"/>
    <n v="208"/>
    <x v="25"/>
    <x v="24"/>
    <s v="Is there anything else I can help you with?"/>
    <n v="1"/>
    <n v="-0.40000000596046448"/>
    <s v="1516996225018634"/>
  </r>
  <r>
    <s v="2017-08-09 08:39:42"/>
    <x v="95"/>
    <n v="208"/>
    <x v="704"/>
    <x v="23"/>
    <s v="You need to block your card by contacting Card Stop at +32 70 344 344. A new card will be automatically ordered and will be sent to your contact address. Has your card been misused?"/>
    <n v="0.74000000953674316"/>
    <n v="0"/>
    <s v="1516996225018634"/>
  </r>
  <r>
    <s v="2017-08-09 08:39:51"/>
    <x v="95"/>
    <n v="208"/>
    <x v="25"/>
    <x v="24"/>
    <s v="That is good. Just call Card Stop at +32 70 344 344 then and they will take care of everything."/>
    <n v="1"/>
    <n v="-0.40000000596046448"/>
    <s v="1516996225018634"/>
  </r>
  <r>
    <s v="2017-08-09 08:40:26"/>
    <x v="95"/>
    <n v="208"/>
    <x v="705"/>
    <x v="23"/>
    <s v="You need to block your card by contacting Card Stop at +32 70 344 344. A new card will be automatically ordered and will be sent to your contact address. Has your card been misused?"/>
    <n v="0.80000001192092896"/>
    <n v="-0.10000000149011611"/>
    <s v="1516996225018634"/>
  </r>
  <r>
    <s v="2017-08-09 08:40:41"/>
    <x v="95"/>
    <n v="208"/>
    <x v="25"/>
    <x v="24"/>
    <s v="Is there anything else I can help you with?"/>
    <n v="1"/>
    <n v="-0.40000000596046448"/>
    <s v="1516996225018634"/>
  </r>
  <r>
    <s v="2017-08-09 08:40:49"/>
    <x v="95"/>
    <n v="208"/>
    <x v="25"/>
    <x v="65"/>
    <s v="Thanks Laurent! Let me ask you 3 short questions, so I can get smarter :-) To what degree are you satisfied with the conversation we just had?"/>
    <n v="1"/>
    <n v="-0.30000001192092901"/>
    <s v="1516996225018634"/>
  </r>
  <r>
    <s v="2017-08-09 08:40:58"/>
    <x v="95"/>
    <n v="208"/>
    <x v="360"/>
    <x v="66"/>
    <s v="Thanks! Can you briefly explain why you have given this evaluation?"/>
    <n v="1"/>
    <n v="-0.89999997615814209"/>
    <s v="1516996225018634"/>
  </r>
  <r>
    <s v="2017-08-09 08:42:18"/>
    <x v="95"/>
    <n v="208"/>
    <x v="706"/>
    <x v="67"/>
    <s v="Last question! What do you think about the following statement: &quot;It's safe to ask a digital assistant on Facebook Messenger questions about financial products or services.&quot;?"/>
    <n v="1"/>
    <n v="-0.60000002384185791"/>
    <s v="1516996225018634"/>
  </r>
  <r>
    <s v="2017-08-09 08:42:45"/>
    <x v="95"/>
    <n v="208"/>
    <x v="34"/>
    <x v="68"/>
    <s v="Great, thanks! I wish you an excellent day Laurent! See you soon!"/>
    <n v="1"/>
    <n v="-0.20000000298023221"/>
    <s v="1516996225018634"/>
  </r>
  <r>
    <s v="2017-08-09 08:49:50"/>
    <x v="96"/>
    <n v="209"/>
    <x v="0"/>
    <x v="0"/>
    <s v="Hello Hans! My name is Marie, pleasure meeting you! Before we start, is your question about cards?"/>
    <n v="0.75"/>
    <m/>
    <s v="1388600041177563"/>
  </r>
  <r>
    <s v="2017-08-09 08:49:58"/>
    <x v="96"/>
    <n v="209"/>
    <x v="25"/>
    <x v="30"/>
    <s v="Ok! In that case, I'll ask some of my human colleagues to get back to you. They are available from Monday to Friday between 8 am and 10 pm and on Saturday between 9 am and 5 pm. Please hold on a bit."/>
    <n v="1"/>
    <n v="-0.40000000596046448"/>
    <s v="1388600041177563"/>
  </r>
  <r>
    <s v="2017-08-09 08:50:21"/>
    <x v="96"/>
    <n v="209"/>
    <x v="707"/>
    <x v="32"/>
    <m/>
    <m/>
    <n v="-0.60000002384185791"/>
    <s v="1388600041177563"/>
  </r>
  <r>
    <s v="2017-08-09 11:15:00"/>
    <x v="96"/>
    <n v="210"/>
    <x v="708"/>
    <x v="1"/>
    <s v="Greetings Hans! I can help you with questions and requests about ING bank cards. If you have questions regarding your PIN by SMS for example, I'm your best friend ;-). More details on the terms and conditions: ing.be/marie"/>
    <n v="0.82999998331069946"/>
    <n v="0.20000000298023221"/>
    <s v="1388600041177563"/>
  </r>
  <r>
    <s v="2017-08-09 08:52:24"/>
    <x v="97"/>
    <n v="211"/>
    <x v="0"/>
    <x v="0"/>
    <s v="Hello Stephan! My name is Marie, pleasure meeting you! Before we start, is your question about cards?"/>
    <n v="0.75"/>
    <m/>
    <s v="1699289126780120"/>
  </r>
  <r>
    <s v="2017-08-09 09:27:28"/>
    <x v="98"/>
    <n v="212"/>
    <x v="0"/>
    <x v="0"/>
    <s v="Hello Jennifer! My name is Marie, pleasure meeting you! Before we start, is your question about cards?"/>
    <n v="0.75"/>
    <m/>
    <s v="1675533379137069"/>
  </r>
  <r>
    <s v="2017-08-09 09:27:37"/>
    <x v="98"/>
    <n v="212"/>
    <x v="9"/>
    <x v="34"/>
    <s v="Excellent! Let me try to help you right away. I can activate your cards abroad, block them, check its delivery status, order new ones, reset pin code attempts and so on. Just ask :-)"/>
    <n v="1"/>
    <n v="0.30000001192092901"/>
    <s v="1675533379137069"/>
  </r>
  <r>
    <s v="2017-08-09 09:28:12"/>
    <x v="98"/>
    <n v="212"/>
    <x v="709"/>
    <x v="36"/>
    <s v="I will check using your card abroad for you! :) Is it a debit card or credit card? If you do not know what kind of card you have, let me know and I will show you a list of your cards. Please keep in mind that I would need to authenticate you first"/>
    <n v="0.87999999523162842"/>
    <n v="0"/>
    <s v="1675533379137069"/>
  </r>
  <r>
    <s v="2017-08-09 09:28:26"/>
    <x v="98"/>
    <n v="212"/>
    <x v="7"/>
    <x v="7"/>
    <s v="I have understood that you are talking about a debit card. To which country are you travelling?"/>
    <n v="1"/>
    <n v="0.10000000149011611"/>
    <s v="1675533379137069"/>
  </r>
  <r>
    <s v="2017-08-09 09:28:36"/>
    <x v="98"/>
    <n v="212"/>
    <x v="710"/>
    <x v="46"/>
    <s v="That's simple! You can withdraw money and pay in shops without any problem in Turkey. If there is a problem using your card in Turkey, you should contact the ING Contact Centre. Is there anything else I can do for you?"/>
    <n v="1"/>
    <n v="0"/>
    <s v="1675533379137069"/>
  </r>
  <r>
    <s v="2017-08-09 09:28:57"/>
    <x v="98"/>
    <n v="212"/>
    <x v="711"/>
    <x v="41"/>
    <s v="I understood that you want to use a card outside of Europe. Are we talking about a credit or debit card?"/>
    <n v="0.56999999284744263"/>
    <n v="0"/>
    <s v="1675533379137069"/>
  </r>
  <r>
    <s v="2017-08-09 09:29:04"/>
    <x v="98"/>
    <n v="212"/>
    <x v="7"/>
    <x v="42"/>
    <s v="The Maestro function on your card needs to be activated in order to use it outside Europe. I can request this activation for you, but keep in mind that I will need to authenticate you to do this. Do you want to proceed?"/>
    <n v="0.75"/>
    <n v="0.10000000149011611"/>
    <s v="1675533379137069"/>
  </r>
  <r>
    <s v="2017-08-09 09:29:15"/>
    <x v="98"/>
    <n v="212"/>
    <x v="25"/>
    <x v="81"/>
    <s v="Ok, I won't. Is there anything else I can do for you?"/>
    <n v="1"/>
    <n v="-0.40000000596046448"/>
    <s v="1675533379137069"/>
  </r>
  <r>
    <s v="2017-08-09 09:29:25"/>
    <x v="98"/>
    <n v="212"/>
    <x v="273"/>
    <x v="65"/>
    <s v="Thanks Jennifer! Let me ask you 3 short questions, so I can get smarter :-) To what degree are you satisfied with the conversation we just had?"/>
    <n v="0.79881543058403293"/>
    <n v="-0.20000000298023221"/>
    <s v="1675533379137069"/>
  </r>
  <r>
    <s v="2017-08-09 09:29:38"/>
    <x v="98"/>
    <n v="212"/>
    <x v="151"/>
    <x v="66"/>
    <s v="Thanks! Can you briefly explain why you have given this evaluation?"/>
    <n v="1"/>
    <n v="0.89999997615814209"/>
    <s v="1675533379137069"/>
  </r>
  <r>
    <s v="2017-08-09 09:29:54"/>
    <x v="98"/>
    <n v="212"/>
    <x v="712"/>
    <x v="67"/>
    <s v="Last question! What do you think about the following statement: &quot;It's safe to ask a digital assistant on Facebook Messenger questions about financial products or services.&quot;?"/>
    <n v="1"/>
    <n v="0.89999997615814209"/>
    <s v="1675533379137069"/>
  </r>
  <r>
    <s v="2017-08-09 09:30:06"/>
    <x v="98"/>
    <n v="212"/>
    <x v="275"/>
    <x v="68"/>
    <s v="Great, thanks! I wish you an excellent day Jennifer! See you soon!"/>
    <n v="1"/>
    <n v="0"/>
    <s v="1675533379137069"/>
  </r>
  <r>
    <s v="2017-08-09 09:54:53"/>
    <x v="99"/>
    <n v="213"/>
    <x v="0"/>
    <x v="0"/>
    <s v="Hello Thomas! My name is Marie, pleasure meeting you! Before we start, is your question about cards?"/>
    <n v="0.75"/>
    <m/>
    <s v="774911029300060"/>
  </r>
  <r>
    <s v="2017-08-09 09:56:00"/>
    <x v="99"/>
    <n v="213"/>
    <x v="9"/>
    <x v="34"/>
    <s v="Excellent! Let me try to help you right away. I can activate your cards abroad, block them, check its delivery status, order new ones, reset pin code attempts and so on. Just ask :-)"/>
    <n v="1"/>
    <n v="0.30000001192092901"/>
    <s v="774911029300060"/>
  </r>
  <r>
    <s v="2017-08-09 09:56:35"/>
    <x v="99"/>
    <n v="213"/>
    <x v="713"/>
    <x v="74"/>
    <s v="I understand that you are looking forward to receive a card from us. This can take up to ten days. If you like, I can check the delivery status of your card, but for this I will need to authenticate you. Do you want to proceed?"/>
    <n v="0.56999999284744263"/>
    <n v="0"/>
    <s v="774911029300060"/>
  </r>
  <r>
    <s v="2017-08-09 09:56:54"/>
    <x v="99"/>
    <n v="213"/>
    <x v="25"/>
    <x v="76"/>
    <s v="Okay, if you do not feel comfortable authenticating through me, or if I have misunderstood your question, do no hesitate to contact the ING Contact Centre at +32 2 464 60 04. Is there anything else I can help you with?"/>
    <n v="1"/>
    <n v="-0.40000000596046448"/>
    <s v="774911029300060"/>
  </r>
  <r>
    <s v="2017-08-09 09:57:28"/>
    <x v="99"/>
    <n v="213"/>
    <x v="714"/>
    <x v="20"/>
    <s v="I am a bit lost, I am afraid. My coaches will need to improve me, I'll tell them. If you have other questions related to your bank cards, give it a try."/>
    <n v="1"/>
    <n v="0.40000000596046448"/>
    <s v="774911029300060"/>
  </r>
  <r>
    <s v="2017-08-09 09:58:02"/>
    <x v="99"/>
    <n v="213"/>
    <x v="715"/>
    <x v="41"/>
    <s v="I understood that you want to use a card outside of Europe. Are we talking about a credit or debit card?"/>
    <n v="1"/>
    <n v="0.20000000298023221"/>
    <s v="774911029300060"/>
  </r>
  <r>
    <s v="2017-08-09 09:58:13"/>
    <x v="99"/>
    <n v="213"/>
    <x v="7"/>
    <x v="42"/>
    <s v="The Maestro function on your card needs to be activated in order to use it outside Europe. I can request this activation for you, but keep in mind that I will need to authenticate you to do this. Do you want to proceed?"/>
    <n v="0.75"/>
    <n v="0.10000000149011611"/>
    <s v="774911029300060"/>
  </r>
  <r>
    <s v="2017-08-09 09:58:30"/>
    <x v="99"/>
    <n v="213"/>
    <x v="9"/>
    <x v="9"/>
    <s v="In order to continue, I'll need to verify your identity. Could you tell me your birthdate, please?"/>
    <n v="1"/>
    <n v="0.30000001192092901"/>
    <s v="774911029300060"/>
  </r>
  <r>
    <s v="2017-08-09 09:58:45"/>
    <x v="99"/>
    <n v="213"/>
    <x v="716"/>
    <x v="10"/>
    <s v="Thanks! If you are an ING client, I will send an SMS token to your mobile within a minute. Please enter this token in messenger in order to authenticate."/>
    <n v="1"/>
    <n v="0"/>
    <s v="774911029300060"/>
  </r>
  <r>
    <s v="2017-08-09 09:59:15"/>
    <x v="99"/>
    <n v="213"/>
    <x v="717"/>
    <x v="11"/>
    <s v="Awesome, token correct! I'll trust you for the next 10 min. One sec.Which debit card would you like to activate for payments abroad?// * CARD CAROUSEL SHOWN * //"/>
    <n v="1"/>
    <n v="0"/>
    <s v="774911029300060"/>
  </r>
  <r>
    <s v="2017-08-09 09:59:39"/>
    <x v="99"/>
    <n v="213"/>
    <x v="718"/>
    <x v="20"/>
    <s v="Sorry, I didn't understand that. I will tell my trainers so they can make me better. Feel free to ask another question related to your ING bank cards."/>
    <n v="1"/>
    <n v="-0.60000002384185791"/>
    <s v="774911029300060"/>
  </r>
  <r>
    <s v="2017-08-09 10:06:29"/>
    <x v="100"/>
    <n v="214"/>
    <x v="0"/>
    <x v="0"/>
    <s v="Hello Sébastien! My name is Marie, pleasure meeting you! Before we start, is your question about cards?"/>
    <n v="0.75"/>
    <m/>
    <s v="1453194068097319"/>
  </r>
  <r>
    <s v="2017-08-09 10:06:46"/>
    <x v="100"/>
    <n v="214"/>
    <x v="25"/>
    <x v="30"/>
    <s v="Ok! In that case, I'll ask some of my human colleagues to get back to you. They are available from Monday to Friday between 8 am and 10 pm and on Saturday between 9 am and 5 pm. Please hold on a bit."/>
    <n v="1"/>
    <n v="-0.40000000596046448"/>
    <s v="1453194068097319"/>
  </r>
  <r>
    <s v="2017-08-09 10:10:59"/>
    <x v="100"/>
    <n v="215"/>
    <x v="719"/>
    <x v="33"/>
    <m/>
    <n v="1"/>
    <n v="0"/>
    <s v="1453194068097319"/>
  </r>
  <r>
    <s v="2017-08-09 10:25:29"/>
    <x v="100"/>
    <n v="216"/>
    <x v="720"/>
    <x v="33"/>
    <m/>
    <n v="1"/>
    <n v="0"/>
    <s v="1453194068097319"/>
  </r>
  <r>
    <s v="2017-08-09 10:20:41"/>
    <x v="101"/>
    <n v="217"/>
    <x v="0"/>
    <x v="0"/>
    <s v="Hello Robin! My name is Marie, pleasure meeting you! Before we start, is your question about cards?"/>
    <n v="0.75"/>
    <m/>
    <s v="1605854169488319"/>
  </r>
  <r>
    <s v="2017-08-09 10:20:55"/>
    <x v="101"/>
    <n v="217"/>
    <x v="9"/>
    <x v="34"/>
    <s v="Excellent! Let me try to help you right away. I can activate your cards abroad, block them, check its delivery status, order new ones, reset pin code attempts and so on. Just ask :-)"/>
    <n v="1"/>
    <n v="0.30000001192092901"/>
    <s v="1605854169488319"/>
  </r>
  <r>
    <s v="2017-08-09 10:21:30"/>
    <x v="101"/>
    <n v="217"/>
    <x v="721"/>
    <x v="4"/>
    <s v="Ok Robin, I understood that you want to activate your card. But I will need a bit more information to help you correctly: Do you need to activate your card abroad, Do you want to activate your newly received card or is your current card inactive?"/>
    <n v="0.89999997615814209"/>
    <n v="0"/>
    <s v="1605854169488319"/>
  </r>
  <r>
    <s v="2017-08-09 10:22:43"/>
    <x v="102"/>
    <n v="218"/>
    <x v="0"/>
    <x v="12"/>
    <s v="Hello Jeroen! My name is Marie, pleasure meeting you! Before we start, is your question about cards?"/>
    <n v="1"/>
    <m/>
    <s v="1747642161931573"/>
  </r>
  <r>
    <s v="2017-08-09 10:22:52"/>
    <x v="102"/>
    <n v="218"/>
    <x v="9"/>
    <x v="34"/>
    <s v="Excellent! Let me try to help you right away. I can activate your cards abroad, block them, check its delivery status, order new ones, reset pin code attempts and so on. Just ask :-)"/>
    <n v="1"/>
    <n v="0.30000001192092901"/>
    <s v="1747642161931573"/>
  </r>
  <r>
    <s v="2017-08-09 10:23:12"/>
    <x v="102"/>
    <n v="218"/>
    <x v="722"/>
    <x v="55"/>
    <s v="No worries Jeroen, let me help. Could you just be a bit more specific? I can help you activate your card, blocking it, checking the delivery status of a new card, replacing an existing card, activiting a card for usage abroad, etc. Just let me know :-)"/>
    <n v="0.86000001430511475"/>
    <n v="0"/>
    <s v="1747642161931573"/>
  </r>
  <r>
    <s v="2017-08-09 10:40:27"/>
    <x v="102"/>
    <n v="219"/>
    <x v="723"/>
    <x v="4"/>
    <s v="Ok Jeroen, I understood that you want to activate your card. But I will need a bit more information to help you correctly: Do you need to activate your card abroad, Do you want to activate your newly received card or is your current card inactive?"/>
    <n v="0.89999997615814209"/>
    <n v="0.20000000298023221"/>
    <s v="1747642161931573"/>
  </r>
  <r>
    <s v="2017-08-09 10:40:39"/>
    <x v="102"/>
    <n v="219"/>
    <x v="5"/>
    <x v="5"/>
    <s v="Ok Perfect! First I need to know what kind of activation you want to do: Do you want to activate a card for a first usage while you're abroad, or do you want to be able to use your card outside of Europe? If you want to do both, start with the first option, and we will ask you if you want to activate your Maestro function afterwards."/>
    <n v="1"/>
    <n v="0.10000000149011611"/>
    <s v="1747642161931573"/>
  </r>
  <r>
    <s v="2017-08-09 10:40:55"/>
    <x v="102"/>
    <n v="219"/>
    <x v="6"/>
    <x v="6"/>
    <s v="Let's have a closer look at using your card abroad, then. Is it a debit card or a credit card?If you do not know what kind of card you have, let me know and I will show you a list of your cards. Please keep in mind that I would need to authenticate you first"/>
    <n v="1"/>
    <n v="0.10000000149011611"/>
    <s v="1747642161931573"/>
  </r>
  <r>
    <s v="2017-08-09 10:41:08"/>
    <x v="102"/>
    <n v="219"/>
    <x v="7"/>
    <x v="7"/>
    <s v="In which country will you be taking your debit card with you?"/>
    <n v="1"/>
    <n v="0.10000000149011611"/>
    <s v="1747642161931573"/>
  </r>
  <r>
    <s v="2017-08-09 10:41:24"/>
    <x v="102"/>
    <n v="219"/>
    <x v="724"/>
    <x v="63"/>
    <s v="In which country do you wish to be able to use your card?"/>
    <n v="1"/>
    <n v="0"/>
    <s v="1747642161931573"/>
  </r>
  <r>
    <s v="2017-08-09 10:41:47"/>
    <x v="102"/>
    <n v="219"/>
    <x v="725"/>
    <x v="8"/>
    <s v="Debit cards in Iran need to be activated before they can be used. I can request this activation for you, but keep in mind that I will need to authenticate you to do this. Do you want to proceed?"/>
    <n v="1"/>
    <n v="0"/>
    <s v="1747642161931573"/>
  </r>
  <r>
    <s v="2017-08-09 10:42:03"/>
    <x v="102"/>
    <n v="219"/>
    <x v="9"/>
    <x v="9"/>
    <s v="In order to continue, I'll need to verify your identity. Could you tell me your birthdate, please?"/>
    <n v="1"/>
    <n v="0.30000001192092901"/>
    <s v="1747642161931573"/>
  </r>
  <r>
    <s v="2017-08-09 10:42:14"/>
    <x v="102"/>
    <n v="219"/>
    <x v="726"/>
    <x v="10"/>
    <s v="Thanks! If you are an ING client, I will send an SMS token to your mobile within a minute. Please enter this token in messenger in order to authenticate."/>
    <n v="1"/>
    <n v="0.10000000149011611"/>
    <s v="1747642161931573"/>
  </r>
  <r>
    <s v="2017-08-09 10:42:28"/>
    <x v="102"/>
    <n v="219"/>
    <x v="727"/>
    <x v="11"/>
    <s v="Awesome, token correct! I'll trust you for the next 10 min. One sec.Which debit card would you like to activate for payments abroad?// * CARD CAROUSEL SHOWN * //"/>
    <n v="1"/>
    <n v="0"/>
    <s v="1747642161931573"/>
  </r>
  <r>
    <s v="2017-08-09 10:46:10"/>
    <x v="102"/>
    <n v="220"/>
    <x v="728"/>
    <x v="12"/>
    <s v="I can activate your card outside of Europe for a period of maximum three months. What start date do you want?"/>
    <n v="1"/>
    <m/>
    <s v="1747642161931573"/>
  </r>
  <r>
    <s v="2017-08-09 10:46:32"/>
    <x v="102"/>
    <n v="220"/>
    <x v="729"/>
    <x v="12"/>
    <s v="I can activate your card outside of Europe for a period of maximum three months. What start date do you want?"/>
    <n v="1"/>
    <m/>
    <s v="1747642161931573"/>
  </r>
  <r>
    <s v="2017-08-09 10:46:40"/>
    <x v="102"/>
    <n v="220"/>
    <x v="25"/>
    <x v="12"/>
    <s v="I can activate your card outside of Europe for a period of maximum three months. What start date do you want?Dag Jeroen, het is Caroline hier. Ik zie dat Marie een beetje verloren is en 3 keer hetzelfde antwoord geeft.Je kan haar altijd resetten door 'reset' te typen, dan begint ze opnieuw."/>
    <n v="1"/>
    <m/>
    <s v="1747642161931573"/>
  </r>
  <r>
    <s v="2017-08-09 10:48:11"/>
    <x v="102"/>
    <n v="220"/>
    <x v="730"/>
    <x v="32"/>
    <s v="Ja, maar momenteel is het nog niet voor de klanten, dat komt pas eind augustus. Nu zijn er enkel tests voor 1.000 ING collega'sMaar het werkt inderdaad vrij goed, stuur gerust feedback door als je opmerkingen hebt! Ik zal Marie terug activeren voor je. "/>
    <m/>
    <m/>
    <s v="1747642161931573"/>
  </r>
  <r>
    <s v="2017-08-09 10:27:24"/>
    <x v="103"/>
    <n v="221"/>
    <x v="0"/>
    <x v="16"/>
    <s v="Hello Stijn! My name is Marie, pleasure meeting you! Before we start, is your question about cards?"/>
    <n v="1"/>
    <m/>
    <s v="1765936170102449"/>
  </r>
  <r>
    <s v="2017-08-09 10:27:40"/>
    <x v="103"/>
    <n v="221"/>
    <x v="25"/>
    <x v="30"/>
    <s v="Ok! In that case, I'll ask some of my human colleagues to get back to you. They are available from Monday to Friday between 8 am and 10 pm and on Saturday between 9 am and 5 pm. Please hold on a bit.Hi Stijn, this is Caroline, a human colleague of Marie. How can I help you? "/>
    <n v="1"/>
    <n v="-0.40000000596046448"/>
    <s v="1765936170102449"/>
  </r>
  <r>
    <s v="2017-08-09 10:28:55"/>
    <x v="103"/>
    <n v="221"/>
    <x v="731"/>
    <x v="32"/>
    <s v="Oké geen probleem :) Ik zal Marie terug voor je activeren, dan kan je andere dingen ook eens testen. "/>
    <m/>
    <m/>
    <s v="1765936170102449"/>
  </r>
  <r>
    <s v="2017-08-09 10:29:59"/>
    <x v="103"/>
    <n v="221"/>
    <x v="732"/>
    <x v="32"/>
    <m/>
    <m/>
    <n v="0.89999997615814209"/>
    <s v="1765936170102449"/>
  </r>
  <r>
    <s v="2017-08-09 10:32:16"/>
    <x v="103"/>
    <n v="222"/>
    <x v="16"/>
    <x v="1"/>
    <s v="Greetings Stijn! I can help you with questions and requests about ING bank cards. If you have questions regarding your PIN by SMS for example, I'm your best friend ;-). More details on the terms and conditions: ing.be/marie"/>
    <n v="1"/>
    <n v="0.20000000298023221"/>
    <s v="1765936170102449"/>
  </r>
  <r>
    <s v="2017-08-09 10:32:55"/>
    <x v="103"/>
    <n v="222"/>
    <x v="733"/>
    <x v="149"/>
    <s v="That's easy! Just look at your card and you find the dates there :-) Can I help you with anything else?"/>
    <n v="1"/>
    <n v="-0.10000000149011611"/>
    <s v="1765936170102449"/>
  </r>
  <r>
    <s v="2017-08-09 10:33:19"/>
    <x v="103"/>
    <n v="222"/>
    <x v="734"/>
    <x v="79"/>
    <s v="On the front of your debit card you will find the card number, the number consists of 17 digits. Or for your credit card, the number consists of 16 digits."/>
    <n v="1"/>
    <n v="-0.10000000149011611"/>
    <s v="1765936170102449"/>
  </r>
  <r>
    <s v="2017-08-09 10:33:46"/>
    <x v="103"/>
    <n v="222"/>
    <x v="735"/>
    <x v="31"/>
    <s v="I'm still trying to connect you to the right human colleague. They are available from Monday to Friday between 8 am and 10 pm and on Saturday between 9 am and 5 pm and will always get back to you. Please hold on a bit more."/>
    <n v="1"/>
    <n v="-0.10000000149011611"/>
    <s v="1765936170102449"/>
  </r>
  <r>
    <s v="2017-08-09 10:34:33"/>
    <x v="103"/>
    <n v="222"/>
    <x v="736"/>
    <x v="116"/>
    <s v="I'm so sorry you feel my support is not good enough yet. I'm still learning. Perhaps I can help with other card questions?"/>
    <n v="0.56999999284744263"/>
    <m/>
    <s v="1765936170102449"/>
  </r>
  <r>
    <s v="2017-08-09 10:34:46"/>
    <x v="103"/>
    <n v="222"/>
    <x v="186"/>
    <x v="78"/>
    <s v="Nice to hear this. And how can I help you with cards?"/>
    <n v="0.75"/>
    <n v="0.20000000298023221"/>
    <s v="1765936170102449"/>
  </r>
  <r>
    <s v="2017-08-09 10:35:03"/>
    <x v="103"/>
    <n v="222"/>
    <x v="737"/>
    <x v="15"/>
    <s v="In order to continue, I'll need to verify your identity. Could you tell me your birthdate, please?"/>
    <n v="0.69999998807907104"/>
    <n v="0"/>
    <s v="1765936170102449"/>
  </r>
  <r>
    <s v="2017-08-09 10:35:45"/>
    <x v="103"/>
    <n v="222"/>
    <x v="738"/>
    <x v="10"/>
    <s v="Thanks! If you are an ING client, I will send an SMS token to your mobile within a minute. Please enter this token in messenger in order to authenticate."/>
    <n v="1"/>
    <n v="0"/>
    <s v="1765936170102449"/>
  </r>
  <r>
    <s v="2017-08-09 10:36:29"/>
    <x v="103"/>
    <n v="222"/>
    <x v="739"/>
    <x v="11"/>
    <s v="Awesome, token correct! I'll trust you for the next 10 min. One sec.Here are all your cards Stijn :// * CARD CAROUSEL SHOWN * //"/>
    <n v="1"/>
    <n v="0"/>
    <s v="1765936170102449"/>
  </r>
  <r>
    <s v="2017-08-09 10:37:00"/>
    <x v="103"/>
    <n v="222"/>
    <x v="740"/>
    <x v="16"/>
    <s v="I see. And what would you like to do with this card?"/>
    <n v="1"/>
    <m/>
    <s v="1765936170102449"/>
  </r>
  <r>
    <s v="2017-08-09 10:37:22"/>
    <x v="103"/>
    <n v="222"/>
    <x v="741"/>
    <x v="71"/>
    <s v="I'm still learning how to modify your limits via Messenger. You can call my human colleagues to do that instead. You can reach them at +32 2 464 60 04 or by pressing the button below. Can I help you with anything else?"/>
    <n v="1"/>
    <n v="0.30000001192092901"/>
    <s v="1765936170102449"/>
  </r>
  <r>
    <s v="2017-08-09 10:37:39"/>
    <x v="103"/>
    <n v="222"/>
    <x v="186"/>
    <x v="50"/>
    <s v="Going fine Stijn, having fun with cards. How can I help you?"/>
    <n v="0.6600000262260437"/>
    <n v="0.20000000298023221"/>
    <s v="1765936170102449"/>
  </r>
  <r>
    <s v="2017-08-09 10:37:53"/>
    <x v="103"/>
    <n v="222"/>
    <x v="742"/>
    <x v="50"/>
    <s v="Going fine Stijn, having fun with cards. How can I help you?"/>
    <n v="1"/>
    <n v="0"/>
    <s v="1765936170102449"/>
  </r>
  <r>
    <s v="2017-08-09 10:38:17"/>
    <x v="103"/>
    <n v="222"/>
    <x v="743"/>
    <x v="20"/>
    <s v="I am a bit lost, I am afraid. My coaches will need to improve me, I'll tell them. If you have other questions related to your bank cards, give it a try."/>
    <n v="1"/>
    <n v="0.20000000298023221"/>
    <s v="1765936170102449"/>
  </r>
  <r>
    <s v="2017-08-09 10:38:52"/>
    <x v="103"/>
    <n v="222"/>
    <x v="744"/>
    <x v="142"/>
    <s v="You can easily check if your card has the contactless feature. Just look for the contactless symbol on your card. It looks like the image below. If you don't see it, I can help you replace your old card with a new one with this feature, shall I? Please keep in mind that I would have to authenticate you for this.// * IMAGE SHOWN (URL: https://www.ing.be/static/marie/other_items/Contactless_Payment_120px.jpg ) * //"/>
    <n v="0.50999999046325684"/>
    <n v="0"/>
    <s v="1765936170102449"/>
  </r>
  <r>
    <s v="2017-08-09 10:39:33"/>
    <x v="103"/>
    <n v="222"/>
    <x v="745"/>
    <x v="91"/>
    <s v="I'll fetch the info regarding the card charges. Is your card a debit card or a credit card?"/>
    <n v="0.5"/>
    <n v="0"/>
    <s v="1765936170102449"/>
  </r>
  <r>
    <s v="2017-08-09 10:39:43"/>
    <x v="103"/>
    <n v="222"/>
    <x v="7"/>
    <x v="92"/>
    <s v="In which country will you use your debit card?"/>
    <n v="1"/>
    <n v="0.10000000149011611"/>
    <s v="1765936170102449"/>
  </r>
  <r>
    <s v="2017-08-09 10:39:54"/>
    <x v="103"/>
    <n v="222"/>
    <x v="746"/>
    <x v="150"/>
    <s v="I would like to know in which country you are because costs are different depending on your location. In which country are you?"/>
    <n v="1"/>
    <n v="0"/>
    <s v="1765936170102449"/>
  </r>
  <r>
    <s v="2017-08-09 10:40:08"/>
    <x v="103"/>
    <n v="222"/>
    <x v="226"/>
    <x v="93"/>
    <s v="There a no charges to use your card in Belgium :). Can I help you with something else?"/>
    <n v="1"/>
    <n v="0"/>
    <s v="1765936170102449"/>
  </r>
  <r>
    <s v="2017-08-09 10:40:31"/>
    <x v="103"/>
    <n v="222"/>
    <x v="747"/>
    <x v="91"/>
    <s v="We'll look together at the card charges, okay ? Are you talking about a credit or debit card ?"/>
    <n v="0.50999999046325684"/>
    <n v="-0.10000000149011611"/>
    <s v="1765936170102449"/>
  </r>
  <r>
    <s v="2017-08-09 10:40:40"/>
    <x v="103"/>
    <n v="222"/>
    <x v="7"/>
    <x v="92"/>
    <s v="In which country will you use your debit card?"/>
    <n v="1"/>
    <n v="0.10000000149011611"/>
    <s v="1765936170102449"/>
  </r>
  <r>
    <s v="2017-08-09 10:40:47"/>
    <x v="103"/>
    <n v="222"/>
    <x v="226"/>
    <x v="93"/>
    <s v="You will have no fees if you use your card in Belgium . Do you have other questions?"/>
    <n v="1"/>
    <n v="0"/>
    <s v="1765936170102449"/>
  </r>
  <r>
    <s v="2017-08-09 10:41:02"/>
    <x v="103"/>
    <n v="222"/>
    <x v="9"/>
    <x v="44"/>
    <s v="Ok. Tell me how I can help Stijn! :-)"/>
    <n v="1"/>
    <n v="0.30000001192092901"/>
    <s v="1765936170102449"/>
  </r>
  <r>
    <s v="2017-08-09 10:42:51"/>
    <x v="103"/>
    <n v="222"/>
    <x v="748"/>
    <x v="91"/>
    <s v="We'll look together at the card charges, okay ? Are you talking about a credit or debit card ?"/>
    <n v="0.54000002145767212"/>
    <n v="0"/>
    <s v="1765936170102449"/>
  </r>
  <r>
    <s v="2017-08-09 10:42:59"/>
    <x v="103"/>
    <n v="222"/>
    <x v="7"/>
    <x v="92"/>
    <s v="In which country will you use your debit card?"/>
    <n v="1"/>
    <n v="0.10000000149011611"/>
    <s v="1765936170102449"/>
  </r>
  <r>
    <s v="2017-08-09 10:43:07"/>
    <x v="103"/>
    <n v="222"/>
    <x v="226"/>
    <x v="93"/>
    <s v="There a no charges to use your card in Belgium :). Can I help you with something else?"/>
    <n v="1"/>
    <n v="0"/>
    <s v="1765936170102449"/>
  </r>
  <r>
    <s v="2017-08-09 10:45:01"/>
    <x v="103"/>
    <n v="222"/>
    <x v="749"/>
    <x v="20"/>
    <s v="I am a bit lost, I am afraid. My coaches will need to improve me, I'll tell them. If you have other questions related to your bank cards, give it a try."/>
    <n v="1"/>
    <n v="0"/>
    <s v="1765936170102449"/>
  </r>
  <r>
    <s v="2017-08-09 10:45:31"/>
    <x v="103"/>
    <n v="222"/>
    <x v="750"/>
    <x v="86"/>
    <s v="We will have a look together. Do you still know your PIN code?"/>
    <n v="0.70999997854232788"/>
    <n v="-0.30000001192092901"/>
    <s v="1765936170102449"/>
  </r>
  <r>
    <s v="2017-08-09 10:45:38"/>
    <x v="103"/>
    <n v="222"/>
    <x v="9"/>
    <x v="87"/>
    <s v="How or where did you block your card?"/>
    <n v="1"/>
    <n v="0.30000001192092901"/>
    <s v="1765936170102449"/>
  </r>
  <r>
    <s v="2017-08-09 10:46:01"/>
    <x v="103"/>
    <n v="222"/>
    <x v="34"/>
    <x v="151"/>
    <s v="Please select one of the three options. Select &quot;ING Card Reader&quot; if your card was blocked by a card reader used for internet banking.Select &quot;Cash dispenser&quot; if your card was blocked by an ATM.Select &quot;Shop&quot; if your card was blocked by any card reader in a commercial location."/>
    <n v="1"/>
    <n v="-0.20000000298023221"/>
    <s v="1765936170102449"/>
  </r>
  <r>
    <s v="2017-08-09 10:46:12"/>
    <x v="103"/>
    <n v="222"/>
    <x v="751"/>
    <x v="89"/>
    <s v="If you urgently need to use this card, I would advise you to go to the ING branch of your choice during opening hours. My colleagues there can activate your card immediately. However, if it is not too urgent, I can reset your number of remaining attempts to 3. Please keep in mind that this can take up to 2 working days. Would you like me do to this? Please keep in mind that I will need to authenticate you first."/>
    <n v="1"/>
    <n v="0.20000000298023221"/>
    <s v="1765936170102449"/>
  </r>
  <r>
    <s v="2017-08-09 10:46:33"/>
    <x v="103"/>
    <n v="222"/>
    <x v="25"/>
    <x v="90"/>
    <s v="No problem. Would you have any other questions for me?"/>
    <n v="1"/>
    <n v="-0.40000000596046448"/>
    <s v="1765936170102449"/>
  </r>
  <r>
    <s v="2017-08-09 10:46:46"/>
    <x v="103"/>
    <n v="222"/>
    <x v="752"/>
    <x v="20"/>
    <s v="Sorry, I didn't understand that. I will tell my trainers so they can make me better. Feel free to ask another question related to your ING bank cards."/>
    <n v="1"/>
    <n v="0"/>
    <s v="1765936170102449"/>
  </r>
  <r>
    <s v="2017-08-09 10:47:29"/>
    <x v="103"/>
    <n v="222"/>
    <x v="102"/>
    <x v="50"/>
    <s v="Going fine Stijn, having fun with cards. How can I help you?"/>
    <n v="1"/>
    <n v="0"/>
    <s v="1765936170102449"/>
  </r>
  <r>
    <s v="2017-08-09 10:47:41"/>
    <x v="103"/>
    <n v="222"/>
    <x v="753"/>
    <x v="49"/>
    <s v="I'm Marie, your virtual assistant. I can help you 24/7 with questions about ING cards. Just ask me."/>
    <n v="1"/>
    <n v="0"/>
    <s v="1765936170102449"/>
  </r>
  <r>
    <s v="2017-08-09 10:47:54"/>
    <x v="103"/>
    <n v="222"/>
    <x v="754"/>
    <x v="2"/>
    <s v="I can help you to block your card, to activate it, to check its delivery status, to order a new card and so on. I hope you enjoy my assistance and look forward to your feedback to improve further. Type restart if I got lost."/>
    <n v="1"/>
    <n v="0.20000000298023221"/>
    <s v="1765936170102449"/>
  </r>
  <r>
    <s v="2017-08-09 10:48:16"/>
    <x v="103"/>
    <n v="222"/>
    <x v="46"/>
    <x v="17"/>
    <s v="Alright Stijn! Let me help you with card related questions, then! Just ask me."/>
    <n v="1"/>
    <n v="-0.30000001192092901"/>
    <s v="1765936170102449"/>
  </r>
  <r>
    <s v="2017-08-09 10:48:44"/>
    <x v="103"/>
    <n v="222"/>
    <x v="755"/>
    <x v="97"/>
    <s v="I'm sorry, this dialogue is still under construction :-) Try asking a different question, please."/>
    <n v="0.54000002145767212"/>
    <n v="0.20000000298023221"/>
    <s v="1765936170102449"/>
  </r>
  <r>
    <s v="2017-08-09 10:49:02"/>
    <x v="103"/>
    <n v="222"/>
    <x v="756"/>
    <x v="74"/>
    <s v="I understand that you are looking forward to receive a card from us. This can take up to ten days. If you like, I can check the delivery status of your card, but for this I will need to authenticate you. Do you want to proceed?"/>
    <n v="0.56000000238418579"/>
    <n v="0.20000000298023221"/>
    <s v="1765936170102449"/>
  </r>
  <r>
    <s v="2017-08-09 10:49:18"/>
    <x v="103"/>
    <n v="222"/>
    <x v="25"/>
    <x v="76"/>
    <s v="Okay, if you do not feel comfortable authenticating through me, or if I have misunderstood your question, do no hesitate to contact the ING Contact Centre at +32 2 464 60 04. Is there anything else I can help you with?"/>
    <n v="1"/>
    <n v="-0.40000000596046448"/>
    <s v="1765936170102449"/>
  </r>
  <r>
    <s v="2017-08-09 10:49:41"/>
    <x v="103"/>
    <n v="222"/>
    <x v="522"/>
    <x v="14"/>
    <s v="I hope I helped you further, see you next time."/>
    <n v="0.82999998331069946"/>
    <n v="0"/>
    <s v="1765936170102449"/>
  </r>
  <r>
    <s v="2017-08-09 10:50:23"/>
    <x v="103"/>
    <n v="222"/>
    <x v="757"/>
    <x v="20"/>
    <s v="I am a bit lost, I am afraid. My coaches will need to improve me, I'll tell them. If you have other questions related to your bank cards, give it a try."/>
    <n v="1"/>
    <n v="0"/>
    <s v="1765936170102449"/>
  </r>
  <r>
    <s v="2017-08-09 10:28:28"/>
    <x v="104"/>
    <n v="223"/>
    <x v="0"/>
    <x v="12"/>
    <s v="Hello Justin! My name is Marie, pleasure meeting you! Before we start, is your question about cards?"/>
    <n v="1"/>
    <m/>
    <s v="1571443109567315"/>
  </r>
  <r>
    <s v="2017-08-09 10:28:39"/>
    <x v="104"/>
    <n v="223"/>
    <x v="25"/>
    <x v="30"/>
    <s v="Ok! In that case, I'll ask some of my human colleagues to get back to you. They are available from Monday to Friday between 8 am and 10 pm and on Saturday between 9 am and 5 pm. Please hold on a bit.Hi Justin, this is Caroline, a human colleague of Marie. How can I help you? "/>
    <n v="1"/>
    <n v="-0.40000000596046448"/>
    <s v="1571443109567315"/>
  </r>
  <r>
    <s v="2017-08-09 10:30:29"/>
    <x v="104"/>
    <n v="223"/>
    <x v="758"/>
    <x v="32"/>
    <m/>
    <m/>
    <n v="0.5"/>
    <s v="1571443109567315"/>
  </r>
  <r>
    <s v="2017-08-09 10:30:46"/>
    <x v="104"/>
    <n v="223"/>
    <x v="759"/>
    <x v="32"/>
    <s v="Yes it does :) "/>
    <m/>
    <n v="0.89999997615814209"/>
    <s v="1571443109567315"/>
  </r>
  <r>
    <s v="2017-08-09 10:30:54"/>
    <x v="104"/>
    <n v="223"/>
    <x v="760"/>
    <x v="32"/>
    <m/>
    <m/>
    <n v="0.10000000149011611"/>
    <s v="1571443109567315"/>
  </r>
  <r>
    <s v="2017-08-09 10:31:15"/>
    <x v="104"/>
    <n v="223"/>
    <x v="761"/>
    <x v="32"/>
    <s v="Can I reactivate Marie for you so you can test some other questions? "/>
    <m/>
    <n v="0.30000001192092901"/>
    <s v="1571443109567315"/>
  </r>
  <r>
    <s v="2017-08-09 10:31:36"/>
    <x v="104"/>
    <n v="223"/>
    <x v="762"/>
    <x v="32"/>
    <s v="Perfect, I will do that right away! Have a nice day"/>
    <m/>
    <n v="0.30000001192092901"/>
    <s v="1571443109567315"/>
  </r>
  <r>
    <s v="2017-08-09 10:32:08"/>
    <x v="104"/>
    <n v="223"/>
    <x v="763"/>
    <x v="31"/>
    <s v="I'm still trying to connect you to the right human colleague. They are available from Monday to Friday between 8 am and 10 pm and on Saturday between 9 am and 5 pm and will always get back to you. Please hold on a bit more."/>
    <n v="1"/>
    <n v="-0.20000000298023221"/>
    <s v="1571443109567315"/>
  </r>
  <r>
    <s v="2017-08-09 10:33:02"/>
    <x v="104"/>
    <n v="223"/>
    <x v="764"/>
    <x v="31"/>
    <s v="I'm still trying to connect you to the right human colleague. They are available from Monday to Friday between 8 am and 10 pm and on Saturday between 9 am and 5 pm and will always get back to you. Please hold on a bit more.I see that Marie is struggling, you can reset her by typing 'restart'"/>
    <n v="1"/>
    <n v="0"/>
    <s v="1571443109567315"/>
  </r>
  <r>
    <s v="2017-08-09 10:33:56"/>
    <x v="104"/>
    <n v="223"/>
    <x v="46"/>
    <x v="17"/>
    <s v="Alright Justin! Let me help you with card related questions, then! Just ask me."/>
    <n v="1"/>
    <n v="-0.30000001192092901"/>
    <s v="1571443109567315"/>
  </r>
  <r>
    <s v="2017-08-09 10:34:36"/>
    <x v="104"/>
    <n v="223"/>
    <x v="765"/>
    <x v="36"/>
    <s v="I will check using your card abroad for you! :) Is it a debit card or credit card? If you do not know what kind of card you have, let me know and I will show you a list of your cards. Please keep in mind that I would need to authenticate you first"/>
    <n v="0.86000001430511475"/>
    <n v="0"/>
    <s v="1571443109567315"/>
  </r>
  <r>
    <s v="2017-08-09 10:34:46"/>
    <x v="104"/>
    <n v="223"/>
    <x v="7"/>
    <x v="7"/>
    <s v="So you are using a debit card? And where are you travelling?"/>
    <n v="1"/>
    <n v="0.10000000149011611"/>
    <s v="1571443109567315"/>
  </r>
  <r>
    <s v="2017-08-09 10:35:07"/>
    <x v="104"/>
    <n v="223"/>
    <x v="766"/>
    <x v="8"/>
    <s v="Typically, you need to activate your debit card first before using it in United Arab Emirates. I can request this activation for you, but keep in mind that I will need to authenticate you to do this. Do you want to proceed?"/>
    <n v="1"/>
    <n v="0.30000001192092901"/>
    <s v="1571443109567315"/>
  </r>
  <r>
    <s v="2017-08-09 10:35:19"/>
    <x v="104"/>
    <n v="223"/>
    <x v="9"/>
    <x v="9"/>
    <s v="In order to continue, I'll need to verify your identity. Could you tell me your birthdate, please?"/>
    <n v="1"/>
    <n v="0.30000001192092901"/>
    <s v="1571443109567315"/>
  </r>
  <r>
    <s v="2017-08-09 10:35:33"/>
    <x v="104"/>
    <n v="223"/>
    <x v="767"/>
    <x v="10"/>
    <s v="Thanks! If you are an ING client, I will send an SMS token to your mobile within a minute. Please enter this token in messenger in order to authenticate."/>
    <n v="1"/>
    <n v="0"/>
    <s v="1571443109567315"/>
  </r>
  <r>
    <s v="2017-08-09 10:35:55"/>
    <x v="104"/>
    <n v="223"/>
    <x v="768"/>
    <x v="11"/>
    <s v="Awesome, token correct! I'll trust you for the next 10 min. One sec.Which debit card would you like to activate for payments abroad?// * CARD CAROUSEL SHOWN * //"/>
    <n v="1"/>
    <n v="0"/>
    <s v="1571443109567315"/>
  </r>
  <r>
    <s v="2017-08-09 10:36:28"/>
    <x v="104"/>
    <n v="223"/>
    <x v="769"/>
    <x v="12"/>
    <s v="I can activate your card outside of Europe for a period of maximum three months. What start date do you want?"/>
    <n v="1"/>
    <m/>
    <s v="1571443109567315"/>
  </r>
  <r>
    <s v="2017-08-09 10:36:50"/>
    <x v="104"/>
    <n v="223"/>
    <x v="770"/>
    <x v="12"/>
    <s v="Until what date does your card need to be active?"/>
    <n v="1"/>
    <m/>
    <s v="1571443109567315"/>
  </r>
  <r>
    <s v="2017-08-09 10:37:01"/>
    <x v="104"/>
    <n v="223"/>
    <x v="771"/>
    <x v="12"/>
    <s v="Ok, I will activate your card from 2017-09-01 until 2017-09-07 . Is this okay with you?"/>
    <n v="1"/>
    <n v="0.10000000149011611"/>
    <s v="1571443109567315"/>
  </r>
  <r>
    <s v="2017-08-09 10:37:07"/>
    <x v="104"/>
    <n v="223"/>
    <x v="9"/>
    <x v="13"/>
    <s v="Ok, I'm on it, please hold.Thank you. I will send the instructions to activate your card outside of Europe from 2017-09-01 until 2017-09-07. It will be registered in our systems by tomorrow morning at the latest.Can I help you with something else?"/>
    <n v="1"/>
    <n v="0.30000001192092901"/>
    <s v="1571443109567315"/>
  </r>
  <r>
    <s v="2017-08-09 10:37:41"/>
    <x v="104"/>
    <n v="223"/>
    <x v="772"/>
    <x v="14"/>
    <s v="I hope I helped you further, see you next time."/>
    <n v="0.75999999046325684"/>
    <n v="-0.10000000149011611"/>
    <s v="1571443109567315"/>
  </r>
  <r>
    <s v="2017-08-09 10:34:46"/>
    <x v="105"/>
    <n v="224"/>
    <x v="0"/>
    <x v="0"/>
    <s v="Hello Frédéric! My name is Marie, pleasure meeting you! Before we start, is your question about cards?"/>
    <n v="0.75"/>
    <m/>
    <s v="1424837060943379"/>
  </r>
  <r>
    <s v="2017-08-09 10:36:01"/>
    <x v="105"/>
    <n v="224"/>
    <x v="9"/>
    <x v="34"/>
    <s v="Excellent! Let me try to help you right away. I can activate your cards abroad, block them, check its delivery status, order new ones, reset pin code attempts and so on. Just ask :-)"/>
    <n v="1"/>
    <n v="0.30000001192092901"/>
    <s v="1424837060943379"/>
  </r>
  <r>
    <s v="2017-08-09 10:36:49"/>
    <x v="105"/>
    <n v="224"/>
    <x v="773"/>
    <x v="41"/>
    <s v="I understood that you want to use a card outside of Europe. Are we talking about a credit or debit card?"/>
    <n v="0.94999998807907104"/>
    <n v="0.30000001192092901"/>
    <s v="1424837060943379"/>
  </r>
  <r>
    <s v="2017-08-09 10:37:03"/>
    <x v="105"/>
    <n v="224"/>
    <x v="7"/>
    <x v="42"/>
    <s v="The Maestro function on your card needs to be activated in order to use it outside Europe. I can request this activation for you, but keep in mind that I will need to authenticate you to do this. Do you want to proceed?"/>
    <n v="0.75"/>
    <n v="0.10000000149011611"/>
    <s v="1424837060943379"/>
  </r>
  <r>
    <s v="2017-08-09 10:37:23"/>
    <x v="105"/>
    <n v="224"/>
    <x v="9"/>
    <x v="9"/>
    <s v="In order to continue, I'll need to verify your identity. Could you tell me your birthdate, please?"/>
    <n v="1"/>
    <n v="0.30000001192092901"/>
    <s v="1424837060943379"/>
  </r>
  <r>
    <s v="2017-08-09 10:37:42"/>
    <x v="105"/>
    <n v="224"/>
    <x v="774"/>
    <x v="10"/>
    <s v="Thanks! If you are an ING client, I will send an SMS token to your mobile within a minute. Please enter this token in messenger in order to authenticate."/>
    <n v="1"/>
    <n v="0.10000000149011611"/>
    <s v="1424837060943379"/>
  </r>
  <r>
    <s v="2017-08-09 10:38:13"/>
    <x v="105"/>
    <n v="224"/>
    <x v="775"/>
    <x v="11"/>
    <s v="Awesome, token correct! I'll trust you for the next 10 min. One sec.Which debit card would you like to activate for payments abroad?// * CARD CAROUSEL SHOWN * //"/>
    <n v="1"/>
    <n v="0"/>
    <s v="1424837060943379"/>
  </r>
  <r>
    <s v="2017-08-09 10:38:43"/>
    <x v="105"/>
    <n v="224"/>
    <x v="776"/>
    <x v="55"/>
    <s v="No worries Frédéric, let me help. Could you just be a bit more specific? I can help you activate your card, blocking it, checking the delivery status of a new card, replacing an existing card, activiting a card for usage abroad, etc. Just let me know :-)"/>
    <n v="0.60000002384185791"/>
    <n v="0.10000000149011611"/>
    <s v="1424837060943379"/>
  </r>
  <r>
    <s v="2017-08-09 10:39:49"/>
    <x v="105"/>
    <n v="224"/>
    <x v="777"/>
    <x v="36"/>
    <s v="I will check using your card abroad for you! :) Is it a debit card or credit card? If you do not know what kind of card you have, let me know and I will show you a list of your cards. Please keep in mind that I would need to authenticate you first"/>
    <n v="1"/>
    <n v="0.20000000298023221"/>
    <s v="1424837060943379"/>
  </r>
  <r>
    <s v="2017-08-09 10:40:04"/>
    <x v="105"/>
    <n v="224"/>
    <x v="7"/>
    <x v="7"/>
    <s v="So you are using a debit card? And where are you travelling?"/>
    <n v="1"/>
    <n v="0.10000000149011611"/>
    <s v="1424837060943379"/>
  </r>
  <r>
    <s v="2017-08-09 10:40:20"/>
    <x v="105"/>
    <n v="224"/>
    <x v="297"/>
    <x v="8"/>
    <s v="Typically, you need to activate your debit card first before using it in Morocco. I can request this activation for you, but keep in mind that I will need to authenticate you to do this. Do you want to proceed?"/>
    <n v="1"/>
    <n v="0.10000000149011611"/>
    <s v="1424837060943379"/>
  </r>
  <r>
    <s v="2017-08-09 10:41:14"/>
    <x v="105"/>
    <n v="224"/>
    <x v="778"/>
    <x v="152"/>
    <s v="That is a very good question Frédéric ! We made absolutely sure that your privacy is respected. We will never ask you personal details about your account or pincode. All the info that we show you is always partly masked, so you are the only one who recognizes that info. If you feel uncomfortable to continue I recommend you to call our ING contact centre at the +32 2 464 60 04."/>
    <n v="0.51999998092651367"/>
    <n v="0.30000001192092901"/>
    <s v="1424837060943379"/>
  </r>
  <r>
    <s v="2017-08-09 10:41:59"/>
    <x v="105"/>
    <n v="224"/>
    <x v="22"/>
    <x v="14"/>
    <s v="I hope I helped you further. Be welcome to come back next time."/>
    <n v="1"/>
    <n v="0"/>
    <s v="1424837060943379"/>
  </r>
  <r>
    <s v="2017-08-09 10:59:43"/>
    <x v="106"/>
    <n v="225"/>
    <x v="0"/>
    <x v="0"/>
    <s v="Hello Miet! My name is Marie, pleasure meeting you! Before we start, is your question about cards?"/>
    <n v="0.75"/>
    <m/>
    <s v="550144395109437"/>
  </r>
  <r>
    <s v="2017-08-09 10:59:59"/>
    <x v="106"/>
    <n v="225"/>
    <x v="9"/>
    <x v="34"/>
    <s v="Excellent! Let me try to help you right away. I can activate your cards abroad, block them, check its delivery status, order new ones, reset pin code attempts and so on. Just ask :-)"/>
    <n v="1"/>
    <n v="0.30000001192092901"/>
    <s v="550144395109437"/>
  </r>
  <r>
    <s v="2017-08-09 11:00:36"/>
    <x v="106"/>
    <n v="225"/>
    <x v="779"/>
    <x v="4"/>
    <s v="Ok Miet, I understood that you want to activate your card. But I will need a bit more information to help you correctly: Do you need to activate your card abroad, Do you want to activate your newly received card or is your current card inactive?"/>
    <n v="0.75"/>
    <n v="0"/>
    <s v="550144395109437"/>
  </r>
  <r>
    <s v="2017-08-09 11:00:51"/>
    <x v="106"/>
    <n v="225"/>
    <x v="5"/>
    <x v="5"/>
    <s v="Ok Perfect! First I need to know what kind of activation you want to do: Do you want to activate a card for a first usage while you're abroad, or do you want to be able to use your card outside of Europe? If you want to do both, start with the first option, and we will ask you if you want to activate your Maestro function afterwards."/>
    <n v="1"/>
    <n v="0.10000000149011611"/>
    <s v="550144395109437"/>
  </r>
  <r>
    <s v="2017-08-09 11:01:35"/>
    <x v="106"/>
    <n v="225"/>
    <x v="6"/>
    <x v="6"/>
    <s v="I will check using your card abroad for you! :) Is it a debit card or credit card?If you do not know what kind of card you have, let me know and I will show you a list of your cards. Please keep in mind that I would need to authenticate you first"/>
    <n v="1"/>
    <n v="0.10000000149011611"/>
    <s v="550144395109437"/>
  </r>
  <r>
    <s v="2017-08-09 11:01:49"/>
    <x v="106"/>
    <n v="225"/>
    <x v="7"/>
    <x v="7"/>
    <s v="Could you tell me in which country you will be travelling with your debit card?"/>
    <n v="1"/>
    <n v="0.10000000149011611"/>
    <s v="550144395109437"/>
  </r>
  <r>
    <s v="2017-08-09 11:02:06"/>
    <x v="106"/>
    <n v="225"/>
    <x v="710"/>
    <x v="46"/>
    <s v="That's simple! You can withdraw money and pay in shops without any problem in Turkey. If there is a problem using your card in Turkey, you should contact the ING Contact Centre. Is there anything else I can do for you?"/>
    <n v="1"/>
    <n v="0"/>
    <s v="550144395109437"/>
  </r>
  <r>
    <s v="2017-08-09 11:02:22"/>
    <x v="106"/>
    <n v="225"/>
    <x v="780"/>
    <x v="17"/>
    <s v="Alright Miet! Let me help you with card related questions, then! Just ask me."/>
    <n v="1"/>
    <n v="0.10000000149011611"/>
    <s v="550144395109437"/>
  </r>
  <r>
    <s v="2017-08-09 11:02:38"/>
    <x v="106"/>
    <n v="225"/>
    <x v="77"/>
    <x v="3"/>
    <s v="No problem Miet, is there anything else I can help you with?"/>
    <n v="1"/>
    <n v="0"/>
    <s v="550144395109437"/>
  </r>
  <r>
    <s v="2017-08-09 11:02:50"/>
    <x v="106"/>
    <n v="225"/>
    <x v="273"/>
    <x v="65"/>
    <s v="Thanks Miet! Let me ask you 3 short questions, so I can get smarter :-) To what degree are you satisfied with the conversation we just had?"/>
    <n v="0.79881543058403293"/>
    <n v="-0.20000000298023221"/>
    <s v="550144395109437"/>
  </r>
  <r>
    <s v="2017-08-09 11:06:33"/>
    <x v="106"/>
    <n v="226"/>
    <x v="151"/>
    <x v="66"/>
    <s v="Thanks! Can you briefly explain why you have given this evaluation?"/>
    <n v="1"/>
    <n v="0.89999997615814209"/>
    <s v="550144395109437"/>
  </r>
  <r>
    <s v="2017-08-09 11:06:58"/>
    <x v="106"/>
    <n v="226"/>
    <x v="781"/>
    <x v="67"/>
    <s v="Last question! What do you think about the following statement: &quot;It's safe to ask a digital assistant on Facebook Messenger questions about financial products or services.&quot;?"/>
    <n v="1"/>
    <n v="0.60000002384185791"/>
    <s v="550144395109437"/>
  </r>
  <r>
    <s v="2017-08-09 11:07:20"/>
    <x v="106"/>
    <n v="226"/>
    <x v="275"/>
    <x v="68"/>
    <s v="Great, thanks! I wish you an excellent day Miet! See you soon!"/>
    <n v="1"/>
    <n v="0"/>
    <s v="550144395109437"/>
  </r>
  <r>
    <s v="2017-08-09 11:07:30"/>
    <x v="106"/>
    <n v="226"/>
    <x v="77"/>
    <x v="3"/>
    <s v="Happy when you're happy Miet :-) Can I help you with something else?"/>
    <n v="1"/>
    <n v="0"/>
    <s v="550144395109437"/>
  </r>
  <r>
    <s v="2017-08-09 11:10:13"/>
    <x v="107"/>
    <n v="227"/>
    <x v="0"/>
    <x v="0"/>
    <s v="Hello Michel! My name is Marie, pleasure meeting you! Before we start, is your question about cards?"/>
    <n v="0.75"/>
    <m/>
    <s v="1476697492414781"/>
  </r>
  <r>
    <s v="2017-08-09 11:10:40"/>
    <x v="107"/>
    <n v="227"/>
    <x v="9"/>
    <x v="34"/>
    <s v="Excellent! Let me try to help you right away. I can activate your cards abroad, block them, check its delivery status, order new ones, reset pin code attempts and so on. Just ask :-)"/>
    <n v="1"/>
    <n v="0.30000001192092901"/>
    <s v="1476697492414781"/>
  </r>
  <r>
    <s v="2017-08-09 11:14:20"/>
    <x v="107"/>
    <n v="228"/>
    <x v="782"/>
    <x v="20"/>
    <s v="Sorry, I didn't understand that. I will tell my trainers so they can make me better. Feel free to ask another question related to your ING bank cards."/>
    <n v="1"/>
    <m/>
    <s v="1476697492414781"/>
  </r>
  <r>
    <s v="2017-08-09 11:34:47"/>
    <x v="108"/>
    <n v="229"/>
    <x v="0"/>
    <x v="0"/>
    <s v="Hello Arie! My name is Marie, pleasure meeting you! Before we start, is your question about cards?"/>
    <n v="0.75"/>
    <m/>
    <s v="1645982142093135"/>
  </r>
  <r>
    <s v="2017-08-09 11:35:02"/>
    <x v="108"/>
    <n v="229"/>
    <x v="25"/>
    <x v="30"/>
    <s v="Ok! In that case, I'll ask some of my human colleagues to get back to you. They are available from Monday to Friday between 8 am and 10 pm and on Saturday between 9 am and 5 pm. Please hold on a bit.Hello Arie, this is Laura, one of Marie's human colleagues, is there something I can do for you?"/>
    <n v="1"/>
    <n v="-0.40000000596046448"/>
    <s v="1645982142093135"/>
  </r>
  <r>
    <s v="2017-08-09 11:41:50"/>
    <x v="108"/>
    <n v="230"/>
    <x v="783"/>
    <x v="32"/>
    <m/>
    <m/>
    <n v="0.20000000298023221"/>
    <s v="1645982142093135"/>
  </r>
  <r>
    <s v="2017-08-09 11:44:53"/>
    <x v="108"/>
    <n v="231"/>
    <x v="784"/>
    <x v="33"/>
    <m/>
    <n v="1"/>
    <n v="0"/>
    <s v="1645982142093135"/>
  </r>
  <r>
    <s v="2017-08-09 11:46:58"/>
    <x v="108"/>
    <n v="232"/>
    <x v="785"/>
    <x v="32"/>
    <m/>
    <m/>
    <n v="0.20000000298023221"/>
    <s v="1645982142093135"/>
  </r>
  <r>
    <s v="2017-08-09 11:51:45"/>
    <x v="108"/>
    <n v="233"/>
    <x v="786"/>
    <x v="33"/>
    <m/>
    <n v="1"/>
    <n v="0"/>
    <s v="1645982142093135"/>
  </r>
  <r>
    <s v="2017-08-09 11:41:00"/>
    <x v="109"/>
    <n v="234"/>
    <x v="0"/>
    <x v="0"/>
    <s v="Hello Alexandre! My name is Marie, pleasure meeting you! Before we start, is your question about cards?"/>
    <n v="0.75"/>
    <m/>
    <s v="1557245661006100"/>
  </r>
  <r>
    <s v="2017-08-09 11:41:11"/>
    <x v="109"/>
    <n v="234"/>
    <x v="25"/>
    <x v="30"/>
    <s v="Ok! In that case, I'll ask some of my human colleagues to get back to you. They are available from Monday to Friday between 8 am and 10 pm and on Saturday between 9 am and 5 pm. Please hold on a bit.Hello Alexandre, this is Laura, one of Marie's human colleagues, is there something I can do for you?"/>
    <n v="1"/>
    <n v="-0.40000000596046448"/>
    <s v="1557245661006100"/>
  </r>
  <r>
    <s v="2017-08-09 11:42:26"/>
    <x v="109"/>
    <n v="234"/>
    <x v="787"/>
    <x v="32"/>
    <m/>
    <m/>
    <n v="0"/>
    <s v="1557245661006100"/>
  </r>
  <r>
    <s v="2017-08-09 11:49:41"/>
    <x v="109"/>
    <n v="235"/>
    <x v="788"/>
    <x v="33"/>
    <s v="If it is for a savings account, you can go to 'Savings' &gt; 'Open a new savings account' &gt; 'Savings for young people'. "/>
    <n v="1"/>
    <n v="0"/>
    <s v="1557245661006100"/>
  </r>
  <r>
    <s v="2017-08-09 11:50:30"/>
    <x v="109"/>
    <n v="235"/>
    <x v="789"/>
    <x v="32"/>
    <s v="You're welcome! I will switch Marie back on so you can ask her your questions about cards."/>
    <m/>
    <n v="0"/>
    <s v="1557245661006100"/>
  </r>
  <r>
    <s v="2017-08-09 11:52:25"/>
    <x v="109"/>
    <n v="235"/>
    <x v="790"/>
    <x v="32"/>
    <m/>
    <m/>
    <n v="0.10000000149011611"/>
    <s v="1557245661006100"/>
  </r>
  <r>
    <s v="2017-08-09 11:53:33"/>
    <x v="109"/>
    <n v="235"/>
    <x v="791"/>
    <x v="32"/>
    <s v="Hi Alexandre, it is absolutely possible to have more than 3 deposit accounts. If you have any further questions regarding this, we advise you to call our colleagues at ING at 02/464.60.04, they will gladly help you!"/>
    <m/>
    <n v="0"/>
    <s v="1557245661006100"/>
  </r>
  <r>
    <s v="2017-08-09 11:50:59"/>
    <x v="110"/>
    <n v="236"/>
    <x v="0"/>
    <x v="0"/>
    <s v="Hello Stefan! My name is Marie, pleasure meeting you! Before we start, is your question about cards?"/>
    <n v="0.75"/>
    <m/>
    <s v="1529592117101732"/>
  </r>
  <r>
    <s v="2017-08-09 11:51:13"/>
    <x v="110"/>
    <n v="236"/>
    <x v="792"/>
    <x v="30"/>
    <s v="Ok! In that case, I'll ask some of my human colleagues to get back to you. They are available from Monday to Friday between 8 am and 10 pm and on Saturday between 9 am and 5 pm. Please hold on a bit."/>
    <n v="0.68000000715255737"/>
    <n v="-0.40000000596046448"/>
    <s v="1529592117101732"/>
  </r>
  <r>
    <s v="2017-08-09 11:51:42"/>
    <x v="110"/>
    <n v="236"/>
    <x v="9"/>
    <x v="34"/>
    <s v="Excellent! Let me try to help you right away. I can activate your cards abroad, block them, check its delivery status, order new ones, reset pin code attempts and so on. Just ask :-)"/>
    <n v="1"/>
    <n v="0.30000001192092901"/>
    <s v="1529592117101732"/>
  </r>
  <r>
    <s v="2017-08-09 11:52:16"/>
    <x v="110"/>
    <n v="236"/>
    <x v="793"/>
    <x v="20"/>
    <s v="Sorry if I do not yet fully understand you. I still have a lot to learn. I can help you with questions related to your bank cards."/>
    <n v="1"/>
    <n v="0.10000000149011611"/>
    <s v="1529592117101732"/>
  </r>
  <r>
    <s v="2017-08-09 11:52:36"/>
    <x v="110"/>
    <n v="236"/>
    <x v="794"/>
    <x v="51"/>
    <s v="Ok, I understand you want to request a new card. Let me help you. Are you already an ING customer?"/>
    <n v="0.56999999284744263"/>
    <n v="0.20000000298023221"/>
    <s v="1529592117101732"/>
  </r>
  <r>
    <s v="2017-08-09 11:52:46"/>
    <x v="110"/>
    <n v="236"/>
    <x v="104"/>
    <x v="52"/>
    <s v="Great! Do you want to order an extra card or to replace an existing one?"/>
    <n v="1"/>
    <n v="0"/>
    <s v="1529592117101732"/>
  </r>
  <r>
    <s v="2017-08-09 11:52:55"/>
    <x v="110"/>
    <n v="236"/>
    <x v="213"/>
    <x v="83"/>
    <s v="To order extra credit cards, you can visit our credit card web page at www.ing.be/fr/retail/daily-banking/credit-cards or contact the ING Contact Centre. You can reach them at +32 2 464 60 04 or by pressing the button below. Can I help you with anything else?"/>
    <n v="1"/>
    <n v="0.5"/>
    <s v="1529592117101732"/>
  </r>
  <r>
    <s v="2017-08-09 11:53:54"/>
    <x v="110"/>
    <n v="236"/>
    <x v="795"/>
    <x v="49"/>
    <s v="I'm Marie, your virtual assistant. I can help you 24/7 with questions about ING cards. Just ask me."/>
    <n v="0.52999997138977051"/>
    <n v="0"/>
    <s v="1529592117101732"/>
  </r>
  <r>
    <s v="2017-08-09 11:54:33"/>
    <x v="110"/>
    <n v="236"/>
    <x v="796"/>
    <x v="20"/>
    <s v="I'm afraid I don't have an answer to this. Please try rephrasing your question in a different way. I can answer questions related to bank cards."/>
    <n v="1"/>
    <n v="-0.30000001192092901"/>
    <s v="1529592117101732"/>
  </r>
  <r>
    <s v="2017-08-09 11:54:46"/>
    <x v="110"/>
    <n v="236"/>
    <x v="797"/>
    <x v="77"/>
    <s v="I understand you would like to have a new PIN code for your card. Can you tell me the reason? Do you want to modify your existing pin code? Did you blocked your card ? Or do you need to receive your pin code via SMS for a new card?"/>
    <n v="1"/>
    <n v="-0.10000000149011611"/>
    <s v="1529592117101732"/>
  </r>
  <r>
    <s v="2017-08-09 11:55:00"/>
    <x v="110"/>
    <n v="236"/>
    <x v="284"/>
    <x v="95"/>
    <s v="I will do my best to help you. Do you still remember your PIN code?"/>
    <n v="1"/>
    <n v="0.10000000149011611"/>
    <s v="1529592117101732"/>
  </r>
  <r>
    <s v="2017-08-09 11:55:06"/>
    <x v="110"/>
    <n v="236"/>
    <x v="9"/>
    <x v="96"/>
    <s v="It's easy, you just need to go to an ATM and choose the option “change pin” . Can I help you with something else?"/>
    <n v="1"/>
    <n v="0.30000001192092901"/>
    <s v="1529592117101732"/>
  </r>
  <r>
    <s v="2017-08-09 11:55:25"/>
    <x v="110"/>
    <n v="236"/>
    <x v="798"/>
    <x v="129"/>
    <s v="Sorry, I didn't understand that. I will tell my trainers so they can make me better. Feel free to ask another question related to your ING bank cards."/>
    <n v="0.54000002145767212"/>
    <n v="0.10000000149011611"/>
    <s v="1529592117101732"/>
  </r>
  <r>
    <s v="2017-08-09 11:57:45"/>
    <x v="111"/>
    <n v="237"/>
    <x v="0"/>
    <x v="0"/>
    <s v="Hello Morgane! My name is Marie, pleasure meeting you! Before we start, is your question about cards?"/>
    <n v="0.75"/>
    <m/>
    <s v="1368976249888350"/>
  </r>
  <r>
    <s v="2017-08-09 11:58:01"/>
    <x v="111"/>
    <n v="237"/>
    <x v="799"/>
    <x v="86"/>
    <s v="I'll try my best to help you find a solution. Do you still know your PIN code?"/>
    <n v="0.72000002861022949"/>
    <n v="-0.5"/>
    <s v="1368976249888350"/>
  </r>
  <r>
    <s v="2017-08-09 11:58:14"/>
    <x v="111"/>
    <n v="237"/>
    <x v="9"/>
    <x v="87"/>
    <s v="In which device did you block your card?"/>
    <n v="0.75126248926780748"/>
    <n v="0.20000000298023221"/>
    <s v="1368976249888350"/>
  </r>
  <r>
    <s v="2017-08-09 11:58:33"/>
    <x v="111"/>
    <n v="237"/>
    <x v="800"/>
    <x v="23"/>
    <s v="You need to block your card by contacting Card Stop at +32 70 344 344. A new card will be automatically ordered and will be sent to your contact address. Has your card been misused?"/>
    <n v="0.74000000953674316"/>
    <n v="-0.5"/>
    <s v="1368976249888350"/>
  </r>
  <r>
    <s v="2017-08-09 11:58:59"/>
    <x v="111"/>
    <n v="237"/>
    <x v="25"/>
    <x v="24"/>
    <s v="Is there anything else I can help you with?"/>
    <n v="0.75126248926780748"/>
    <n v="-0.40000000596046448"/>
    <s v="1368976249888350"/>
  </r>
  <r>
    <s v="2017-08-09 11:59:05"/>
    <x v="111"/>
    <n v="237"/>
    <x v="801"/>
    <x v="23"/>
    <s v="You need to block your card by contacting Card Stop at +32 70 344 344. A new card will be automatically ordered and will be sent to your contact address. Has your card been misused?"/>
    <n v="1"/>
    <n v="-0.5"/>
    <s v="1368976249888350"/>
  </r>
  <r>
    <s v="2017-08-09 11:59:13"/>
    <x v="111"/>
    <n v="237"/>
    <x v="500"/>
    <x v="55"/>
    <s v="Ok, I will try to help you Morgane. Could you be more specific please? I can help you activate your card, blocking it, checking the delivery status of a new card, replacing an existing card, activiting a card for usage abroad, etc. Tell me what you need !"/>
    <n v="1"/>
    <n v="-0.80000001192092896"/>
    <s v="1368976249888350"/>
  </r>
  <r>
    <s v="2017-08-09 11:59:40"/>
    <x v="111"/>
    <n v="237"/>
    <x v="802"/>
    <x v="86"/>
    <s v="I'll try my best to help you find a solution. Do you still know your PIN code?"/>
    <n v="0.81000000238418579"/>
    <n v="-0.80000001192092896"/>
    <s v="1368976249888350"/>
  </r>
  <r>
    <s v="2017-08-09 11:59:47"/>
    <x v="111"/>
    <n v="237"/>
    <x v="9"/>
    <x v="87"/>
    <s v="How or where did you block your card?"/>
    <n v="0.75"/>
    <n v="0.20000000298023221"/>
    <s v="1368976249888350"/>
  </r>
  <r>
    <s v="2017-08-09 12:00:02"/>
    <x v="111"/>
    <n v="237"/>
    <x v="803"/>
    <x v="151"/>
    <s v="Please select one of the three options. Select &quot;ING Card Reader&quot; if your card was blocked by a card reader used for internet banking.Select &quot;Cash dispenser&quot; if your card was blocked by an ATM.Select &quot;Shop&quot; if your card was blocked by any card reader in a commercial location."/>
    <n v="1"/>
    <n v="-0.20000000298023221"/>
    <s v="1368976249888350"/>
  </r>
  <r>
    <s v="2017-08-09 12:00:20"/>
    <x v="111"/>
    <n v="237"/>
    <x v="804"/>
    <x v="86"/>
    <s v="I'll try my best to help you find a solution. Do you still know your PIN code?"/>
    <n v="0.8399999737739563"/>
    <n v="-0.40000000596046448"/>
    <s v="1368976249888350"/>
  </r>
  <r>
    <s v="2017-08-09 12:00:25"/>
    <x v="111"/>
    <n v="237"/>
    <x v="805"/>
    <x v="86"/>
    <s v="I'll do my best to assist you to unblock your card. Do you still know your PIN code?"/>
    <n v="0.97000002861022949"/>
    <n v="-0.80000001192092896"/>
    <s v="1368976249888350"/>
  </r>
  <r>
    <s v="2017-08-09 12:00:34"/>
    <x v="111"/>
    <n v="237"/>
    <x v="9"/>
    <x v="87"/>
    <s v="Was your card blocked in the ING Card Reader, a cash dispenser or a shop?Hi Morgane, this is Laura, one of Marie's human colleagues. I see that Marie doesn't really understand your question. Is there something I can do for you?"/>
    <n v="1"/>
    <n v="0.20000000298023221"/>
    <s v="1368976249888350"/>
  </r>
  <r>
    <s v="2017-08-09 12:01:54"/>
    <x v="111"/>
    <n v="237"/>
    <x v="806"/>
    <x v="32"/>
    <m/>
    <m/>
    <n v="0.20000000298023221"/>
    <s v="1368976249888350"/>
  </r>
  <r>
    <s v="2017-08-09 12:02:28"/>
    <x v="111"/>
    <n v="237"/>
    <x v="807"/>
    <x v="32"/>
    <m/>
    <m/>
    <n v="-0.5"/>
    <s v="1368976249888350"/>
  </r>
  <r>
    <s v="2017-08-09 12:03:10"/>
    <x v="111"/>
    <n v="237"/>
    <x v="808"/>
    <x v="32"/>
    <s v="Do these machines require a pin confirmation?"/>
    <m/>
    <n v="0"/>
    <s v="1368976249888350"/>
  </r>
  <r>
    <s v="2017-08-09 12:04:18"/>
    <x v="111"/>
    <n v="237"/>
    <x v="809"/>
    <x v="32"/>
    <m/>
    <m/>
    <n v="-0.40000000596046448"/>
    <s v="1368976249888350"/>
  </r>
  <r>
    <s v="2017-08-09 12:09:23"/>
    <x v="111"/>
    <n v="238"/>
    <x v="810"/>
    <x v="33"/>
    <m/>
    <n v="1"/>
    <n v="0"/>
    <s v="1368976249888350"/>
  </r>
  <r>
    <s v="2017-08-09 12:09:41"/>
    <x v="111"/>
    <n v="238"/>
    <x v="811"/>
    <x v="32"/>
    <s v="If your card doesn't work properly we will of course replace free of charge."/>
    <m/>
    <n v="-0.30000001192092901"/>
    <s v="1368976249888350"/>
  </r>
  <r>
    <s v="2017-08-09 12:10:16"/>
    <x v="111"/>
    <n v="238"/>
    <x v="812"/>
    <x v="32"/>
    <m/>
    <m/>
    <n v="0"/>
    <s v="1368976249888350"/>
  </r>
  <r>
    <s v="2017-08-09 12:10:20"/>
    <x v="111"/>
    <n v="238"/>
    <x v="81"/>
    <x v="32"/>
    <m/>
    <m/>
    <n v="-0.10000000149011611"/>
    <s v="1368976249888350"/>
  </r>
  <r>
    <s v="2017-08-09 12:12:22"/>
    <x v="111"/>
    <n v="239"/>
    <x v="813"/>
    <x v="33"/>
    <m/>
    <n v="1"/>
    <n v="0"/>
    <s v="1368976249888350"/>
  </r>
  <r>
    <s v="2017-08-09 12:12:45"/>
    <x v="111"/>
    <n v="239"/>
    <x v="325"/>
    <x v="32"/>
    <s v="Can I help you with anything else? "/>
    <m/>
    <n v="0.5"/>
    <s v="1368976249888350"/>
  </r>
  <r>
    <s v="2017-08-09 12:13:54"/>
    <x v="111"/>
    <n v="239"/>
    <x v="814"/>
    <x v="32"/>
    <s v="Have a nice day! I will reactivate Marie for you. "/>
    <m/>
    <n v="0"/>
    <s v="1368976249888350"/>
  </r>
  <r>
    <s v="2017-08-09 12:15:49"/>
    <x v="111"/>
    <n v="239"/>
    <x v="77"/>
    <x v="3"/>
    <s v="Awesome Morgane! What else can I do for you?"/>
    <n v="1"/>
    <n v="0"/>
    <s v="1368976249888350"/>
  </r>
  <r>
    <s v="2017-08-09 12:15:45"/>
    <x v="112"/>
    <n v="240"/>
    <x v="0"/>
    <x v="0"/>
    <s v="Hello Marleen! My name is Marie, pleasure meeting you! Before we start, is your question about cards?"/>
    <n v="0.75"/>
    <m/>
    <s v="1222028807925592"/>
  </r>
  <r>
    <s v="2017-08-09 12:15:57"/>
    <x v="112"/>
    <n v="240"/>
    <x v="9"/>
    <x v="34"/>
    <s v="Excellent! Let me try to help you right away. I can activate your cards abroad, block them, check its delivery status, order new ones, reset pin code attempts and so on. Just ask :-)"/>
    <n v="1"/>
    <n v="0.30000001192092901"/>
    <s v="1222028807925592"/>
  </r>
  <r>
    <s v="2017-08-09 12:17:41"/>
    <x v="112"/>
    <n v="240"/>
    <x v="815"/>
    <x v="20"/>
    <s v="I am a bit lost, I am afraid. My coaches will need to improve me, I'll tell them. If you have other questions related to your bank cards, give it a try."/>
    <n v="1"/>
    <n v="-0.10000000149011611"/>
    <s v="1222028807925592"/>
  </r>
  <r>
    <s v="2017-08-09 12:18:41"/>
    <x v="112"/>
    <n v="240"/>
    <x v="816"/>
    <x v="20"/>
    <s v="I'm afraid I don't have an answer to this. Please try rephrasing your question in a different way. I can answer questions related to bank cards."/>
    <n v="1"/>
    <n v="0.10000000149011611"/>
    <s v="1222028807925592"/>
  </r>
  <r>
    <s v="2017-08-09 12:19:01"/>
    <x v="112"/>
    <n v="240"/>
    <x v="654"/>
    <x v="17"/>
    <s v="Alright Marleen! Let me help you with card related questions, then! Just ask me."/>
    <n v="1"/>
    <n v="-0.40000000596046448"/>
    <s v="1222028807925592"/>
  </r>
  <r>
    <s v="2017-08-09 14:33:34"/>
    <x v="43"/>
    <n v="241"/>
    <x v="16"/>
    <x v="1"/>
    <s v="Greetings Jonathan! I can help you with questions and requests about ING bank cards. If you have questions regarding your PIN by SMS for example, I'm your best friend ;-). More details on the terms and conditions: ing.be/marie"/>
    <n v="1"/>
    <n v="0.20000000298023221"/>
    <s v="1404974816290113"/>
  </r>
  <r>
    <s v="2017-08-09 14:34:09"/>
    <x v="43"/>
    <n v="241"/>
    <x v="817"/>
    <x v="77"/>
    <s v="I understand you would like to have a new PIN code for your card. Can you tell me the reason? Do you want to modify your existing pin code? Did you blocked your card ? Or do you need to receive your pin code via SMS for a new card?"/>
    <n v="1"/>
    <n v="0.20000000298023221"/>
    <s v="1404974816290113"/>
  </r>
  <r>
    <s v="2017-08-09 14:34:17"/>
    <x v="43"/>
    <n v="241"/>
    <x v="284"/>
    <x v="95"/>
    <s v="I will do my best to help you. Do you still remember your PIN code?"/>
    <n v="1"/>
    <n v="0.10000000149011611"/>
    <s v="1404974816290113"/>
  </r>
  <r>
    <s v="2017-08-09 14:34:26"/>
    <x v="43"/>
    <n v="241"/>
    <x v="9"/>
    <x v="96"/>
    <s v="It's easy, you just need to go to an ATM and choose the option “change pin” . Can I help you with something else?"/>
    <n v="1"/>
    <n v="0.30000001192092901"/>
    <s v="1404974816290113"/>
  </r>
  <r>
    <s v="2017-08-09 14:34:44"/>
    <x v="43"/>
    <n v="241"/>
    <x v="818"/>
    <x v="21"/>
    <s v="I could make a request to send you a new PIN code by post. Would you like me to make this request? Please keep in mind that I will need to authenticate you first."/>
    <n v="1"/>
    <n v="-0.10000000149011611"/>
    <s v="1404974816290113"/>
  </r>
  <r>
    <s v="2017-08-09 14:34:58"/>
    <x v="43"/>
    <n v="241"/>
    <x v="25"/>
    <x v="22"/>
    <s v="I am not able to help you then. Do you have another request or question?"/>
    <n v="1"/>
    <n v="-0.40000000596046448"/>
    <s v="1404974816290113"/>
  </r>
  <r>
    <s v="2017-08-09 14:35:12"/>
    <x v="43"/>
    <n v="241"/>
    <x v="819"/>
    <x v="20"/>
    <s v="Sorry if I do not yet fully understand you. I still have a lot to learn. I can help you with questions related to your bank cards."/>
    <n v="1"/>
    <n v="0"/>
    <s v="1404974816290113"/>
  </r>
  <r>
    <s v="2017-08-09 14:35:51"/>
    <x v="43"/>
    <n v="241"/>
    <x v="820"/>
    <x v="71"/>
    <s v="I'm still learning how to modify your limits via Messenger. You can call my human colleagues to do that instead. You can reach them at +32 2 464 60 04 or by pressing the button below. Can I help you with anything else?"/>
    <n v="0.93999999761581421"/>
    <n v="0.10000000149011611"/>
    <s v="1404974816290113"/>
  </r>
  <r>
    <s v="2017-08-09 14:36:30"/>
    <x v="43"/>
    <n v="241"/>
    <x v="821"/>
    <x v="118"/>
    <s v="In order to continue, I'll need to verify your identity. Could you tell me your birthdate, please?"/>
    <n v="0.64999997615814209"/>
    <n v="0"/>
    <s v="1404974816290113"/>
  </r>
  <r>
    <s v="2017-08-09 14:36:56"/>
    <x v="43"/>
    <n v="241"/>
    <x v="822"/>
    <x v="136"/>
    <s v="I'm pretty young, but learned a lot about cards:-) How can I help you with them?"/>
    <n v="1"/>
    <n v="-0.10000000149011611"/>
    <s v="1404974816290113"/>
  </r>
  <r>
    <s v="2017-08-09 14:37:26"/>
    <x v="43"/>
    <n v="241"/>
    <x v="823"/>
    <x v="115"/>
    <s v="I'm programmed by my human friends indeed -- only to help you with cards. Ask away!"/>
    <n v="0.64999997615814209"/>
    <n v="0.10000000149011611"/>
    <s v="1404974816290113"/>
  </r>
  <r>
    <s v="2017-08-09 12:40:14"/>
    <x v="67"/>
    <n v="242"/>
    <x v="545"/>
    <x v="15"/>
    <s v="Your authenticated session has expired, so I need to re-check your identity. I have just sent another verification token to your mobile."/>
    <n v="1"/>
    <n v="0.20000000298023221"/>
    <s v="1165889530132724"/>
  </r>
  <r>
    <s v="2017-08-09 12:40:26"/>
    <x v="67"/>
    <n v="242"/>
    <x v="824"/>
    <x v="11"/>
    <s v="Awesome, token correct! I'll trust you for the next 10 min. One sec.Here are all your cards Tim :// * CARD CAROUSEL SHOWN * //"/>
    <n v="1"/>
    <n v="0"/>
    <s v="1165889530132724"/>
  </r>
  <r>
    <s v="2017-08-09 12:40:42"/>
    <x v="67"/>
    <n v="242"/>
    <x v="73"/>
    <x v="3"/>
    <s v="Perfect Tim! Is there anything else I can do for you?"/>
    <n v="1"/>
    <n v="0.20000000298023221"/>
    <s v="1165889530132724"/>
  </r>
  <r>
    <s v="2017-08-09 14:43:24"/>
    <x v="67"/>
    <n v="243"/>
    <x v="28"/>
    <x v="15"/>
    <s v="Your authenticated session has expired, so I need to re-check your identity. I have just sent another verification token to your mobile."/>
    <n v="1"/>
    <n v="0.20000000298023221"/>
    <s v="1165889530132724"/>
  </r>
  <r>
    <s v="2017-08-09 14:43:35"/>
    <x v="67"/>
    <n v="243"/>
    <x v="825"/>
    <x v="11"/>
    <s v="Awesome, token correct! I'll trust you for the next 10 min. One sec.Here are all your cards Tim :// * CARD CAROUSEL SHOWN * //"/>
    <n v="1"/>
    <n v="0"/>
    <s v="1165889530132724"/>
  </r>
  <r>
    <s v="2017-08-09 12:31:09"/>
    <x v="97"/>
    <n v="244"/>
    <x v="826"/>
    <x v="20"/>
    <s v="Sorry if I do not yet fully understand you. I still have a lot to learn. I can help you with questions related to your bank cards."/>
    <n v="1"/>
    <n v="-0.10000000149011611"/>
    <s v="1699289126780120"/>
  </r>
  <r>
    <s v="2017-08-09 12:32:16"/>
    <x v="97"/>
    <n v="244"/>
    <x v="827"/>
    <x v="20"/>
    <s v="Sorry, I didn't understand that. I will tell my trainers so they can make me better. Feel free to ask another question related to your ING bank cards."/>
    <n v="1"/>
    <n v="-0.20000000298023221"/>
    <s v="1699289126780120"/>
  </r>
  <r>
    <s v="2017-08-09 14:30:58"/>
    <x v="100"/>
    <n v="245"/>
    <x v="828"/>
    <x v="58"/>
    <s v="Unfortunately, I cannot speak French yet. As I learn, hope I will know it! In the meanwhile, let's talk in English! How can I help you?"/>
    <n v="0.9100000262260437"/>
    <n v="0"/>
    <s v="1453194068097319"/>
  </r>
  <r>
    <s v="2017-08-09 15:09:36"/>
    <x v="100"/>
    <n v="246"/>
    <x v="186"/>
    <x v="50"/>
    <s v="Going fine Sébastien, having fun with cards. How can I help you?"/>
    <n v="0.6600000262260437"/>
    <n v="0.20000000298023221"/>
    <s v="1453194068097319"/>
  </r>
  <r>
    <s v="2017-08-09 12:46:30"/>
    <x v="113"/>
    <n v="247"/>
    <x v="0"/>
    <x v="0"/>
    <s v="Hello Hanne! My name is Marie, pleasure meeting you! Before we start, is your question about cards?"/>
    <n v="0.75"/>
    <m/>
    <s v="1719336094806431"/>
  </r>
  <r>
    <s v="2017-08-09 12:50:18"/>
    <x v="113"/>
    <n v="248"/>
    <x v="9"/>
    <x v="34"/>
    <s v="Excellent! Let me try to help you right away. I can activate your cards abroad, block them, check its delivery status, order new ones, reset pin code attempts and so on. Just ask :-)"/>
    <n v="1"/>
    <n v="0.30000001192092901"/>
    <s v="1719336094806431"/>
  </r>
  <r>
    <s v="2017-08-09 13:27:55"/>
    <x v="114"/>
    <n v="249"/>
    <x v="16"/>
    <x v="1"/>
    <s v="Greetings Gaetan! I can help you with questions and requests about ING bank cards. If you have questions regarding your PIN by SMS for example, I'm your best friend ;-). More details on the terms and conditions: ing.be/marie"/>
    <n v="1"/>
    <n v="0.20000000298023221"/>
    <s v="1065507743550329"/>
  </r>
  <r>
    <s v="2017-08-09 13:29:09"/>
    <x v="114"/>
    <n v="249"/>
    <x v="829"/>
    <x v="64"/>
    <s v="Okay, I understood you are going to a location inside Europe. If that is the case then both your credit- and debit cards should work automatically. If there are any issues please contact the ING Contact Centre at +32 2 464 60 04. Can I help you with anything else?"/>
    <n v="1"/>
    <n v="0"/>
    <s v="1065507743550329"/>
  </r>
  <r>
    <s v="2017-08-09 13:29:38"/>
    <x v="114"/>
    <n v="249"/>
    <x v="830"/>
    <x v="20"/>
    <s v="I'm afraid I don't have an answer to this. Please try rephrasing your question in a different way. I can answer questions related to bank cards."/>
    <n v="1"/>
    <n v="0"/>
    <s v="1065507743550329"/>
  </r>
  <r>
    <s v="2017-08-09 13:29:55"/>
    <x v="114"/>
    <n v="249"/>
    <x v="831"/>
    <x v="144"/>
    <s v="Sorry to disappoint you but that's not on my job description ;-). However, if I can help you with your ING bank cards, feel free to ask."/>
    <n v="1"/>
    <n v="0.10000000149011611"/>
    <s v="1065507743550329"/>
  </r>
  <r>
    <s v="2017-08-09 13:30:52"/>
    <x v="114"/>
    <n v="249"/>
    <x v="832"/>
    <x v="41"/>
    <s v="I understood that you want to use a card outside of Europe. Are we talking about a credit or debit card?"/>
    <n v="0.8399999737739563"/>
    <n v="0"/>
    <s v="1065507743550329"/>
  </r>
  <r>
    <s v="2017-08-09 13:31:02"/>
    <x v="114"/>
    <n v="249"/>
    <x v="7"/>
    <x v="42"/>
    <s v="The Maestro function on your card needs to be activated in order to use it outside Europe. I can request this activation for you, but keep in mind that I will need to authenticate you to do this. Do you want to proceed?"/>
    <n v="0.75"/>
    <n v="0.10000000149011611"/>
    <s v="1065507743550329"/>
  </r>
  <r>
    <s v="2017-08-09 13:31:14"/>
    <x v="114"/>
    <n v="249"/>
    <x v="9"/>
    <x v="9"/>
    <s v="In order to continue, I'll need to verify your identity. Could you tell me your birthdate, please?"/>
    <n v="1"/>
    <n v="0.30000001192092901"/>
    <s v="1065507743550329"/>
  </r>
  <r>
    <s v="2017-08-09 13:31:22"/>
    <x v="114"/>
    <n v="249"/>
    <x v="833"/>
    <x v="10"/>
    <s v="Thanks! If you are an ING client, I will send an SMS token to your mobile within a minute. Please enter this token in messenger in order to authenticate."/>
    <n v="1"/>
    <n v="0.20000000298023221"/>
    <s v="1065507743550329"/>
  </r>
  <r>
    <s v="2017-08-09 13:31:43"/>
    <x v="114"/>
    <n v="249"/>
    <x v="834"/>
    <x v="11"/>
    <s v="Awesome, token correct! I'll trust you for the next 10 min. One sec.Which debit card would you like to activate for payments abroad?// * CARD CAROUSEL SHOWN * //"/>
    <n v="1"/>
    <n v="0"/>
    <s v="1065507743550329"/>
  </r>
  <r>
    <s v="2017-08-09 13:47:26"/>
    <x v="115"/>
    <n v="250"/>
    <x v="0"/>
    <x v="0"/>
    <s v="Hello Lolle! My name is Marie, pleasure meeting you! Before we start, is your question about cards?"/>
    <n v="0.75"/>
    <m/>
    <s v="1489231071120017"/>
  </r>
  <r>
    <s v="2017-08-09 13:47:52"/>
    <x v="115"/>
    <n v="250"/>
    <x v="9"/>
    <x v="34"/>
    <s v="Excellent! Let me try to help you right away. I can activate your cards abroad, block them, check its delivery status, order new ones, reset pin code attempts and so on. Just ask :-)"/>
    <n v="1"/>
    <n v="0.30000001192092901"/>
    <s v="1489231071120017"/>
  </r>
  <r>
    <s v="2017-08-09 13:51:28"/>
    <x v="116"/>
    <n v="251"/>
    <x v="0"/>
    <x v="0"/>
    <s v="Hello Noémie! My name is Marie, pleasure meeting you! Before we start, is your question about cards?"/>
    <n v="0.75"/>
    <m/>
    <s v="1803856496292910"/>
  </r>
  <r>
    <s v="2017-08-09 13:51:41"/>
    <x v="116"/>
    <n v="251"/>
    <x v="9"/>
    <x v="34"/>
    <s v="Excellent! Let me try to help you right away. I can activate your cards abroad, block them, check its delivery status, order new ones, reset pin code attempts and so on. Just ask :-)"/>
    <n v="1"/>
    <n v="0.30000001192092901"/>
    <s v="1803856496292910"/>
  </r>
  <r>
    <s v="2017-08-09 13:52:11"/>
    <x v="116"/>
    <n v="251"/>
    <x v="835"/>
    <x v="41"/>
    <s v="I understood that you want to use a card outside of Europe. Are we talking about a credit or debit card?"/>
    <n v="0.98000001907348633"/>
    <n v="0"/>
    <s v="1803856496292910"/>
  </r>
  <r>
    <s v="2017-08-09 13:52:27"/>
    <x v="116"/>
    <n v="251"/>
    <x v="7"/>
    <x v="42"/>
    <s v="The Maestro function on your card needs to be activated in order to use it outside Europe. I can request this activation for you, but keep in mind that I will need to authenticate you to do this. Do you want to proceed?"/>
    <n v="0.75"/>
    <n v="0.10000000149011611"/>
    <s v="1803856496292910"/>
  </r>
  <r>
    <s v="2017-08-09 13:53:25"/>
    <x v="116"/>
    <n v="251"/>
    <x v="25"/>
    <x v="81"/>
    <s v="Ok, I won't. Is there anything else I can do for you?"/>
    <n v="1"/>
    <n v="-0.40000000596046448"/>
    <s v="1803856496292910"/>
  </r>
  <r>
    <s v="2017-08-09 13:53:49"/>
    <x v="116"/>
    <n v="251"/>
    <x v="9"/>
    <x v="44"/>
    <s v="I would be glad to help you further Noémie. What can I do for you?"/>
    <n v="1"/>
    <n v="0.30000001192092901"/>
    <s v="1803856496292910"/>
  </r>
  <r>
    <s v="2017-08-09 14:24:59"/>
    <x v="117"/>
    <n v="252"/>
    <x v="0"/>
    <x v="0"/>
    <s v="Hello Isaac! My name is Marie, pleasure meeting you! Before we start, is your question about cards?"/>
    <n v="0.75"/>
    <m/>
    <s v="1258658437595126"/>
  </r>
  <r>
    <s v="2017-08-09 14:25:09"/>
    <x v="117"/>
    <n v="252"/>
    <x v="25"/>
    <x v="30"/>
    <s v="Ok! In that case, I'll ask some of my human colleagues to get back to you. They are available from Monday to Friday between 8 am and 10 pm and on Saturday between 9 am and 5 pm. Please hold on a bit."/>
    <n v="1"/>
    <n v="-0.40000000596046448"/>
    <s v="1258658437595126"/>
  </r>
  <r>
    <s v="2017-08-09 14:25:29"/>
    <x v="117"/>
    <n v="252"/>
    <x v="16"/>
    <x v="1"/>
    <s v="Hi Isaac, I can help you with questions and requests about ING bank cards. You can ask me about your card delivery or activation and I'll do my best to help if you have any issues abroad. More details on the terms and conditions: ing.be/marie"/>
    <n v="1"/>
    <n v="0.20000000298023221"/>
    <s v="1258658437595126"/>
  </r>
  <r>
    <s v="2017-08-09 14:25:52"/>
    <x v="117"/>
    <n v="252"/>
    <x v="836"/>
    <x v="23"/>
    <s v="I recommend you to block your card by contacting Card Stop at +32 70 344 344. A new card will be automatically created and sent to your contact address. Has your card been misused?"/>
    <n v="0.6600000262260437"/>
    <n v="-0.30000001192092901"/>
    <s v="1258658437595126"/>
  </r>
  <r>
    <s v="2017-08-09 14:26:06"/>
    <x v="117"/>
    <n v="252"/>
    <x v="34"/>
    <x v="25"/>
    <s v="In this case I cannot help you but my human colleagues can find out whether your card has been misused. Please contact the ING Contact Centre at +32 2 464 60 04. Do you have other questions?"/>
    <n v="1"/>
    <n v="-0.20000000298023221"/>
    <s v="1258658437595126"/>
  </r>
  <r>
    <s v="2017-08-09 14:26:26"/>
    <x v="117"/>
    <n v="252"/>
    <x v="472"/>
    <x v="2"/>
    <s v="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Hi, my name is Jolien, a human colleague of Marie. I see that she is struggeling with your question. How can I help you? "/>
    <n v="1"/>
    <n v="0.10000000149011611"/>
    <s v="1258658437595126"/>
  </r>
  <r>
    <s v="2017-08-09 14:27:35"/>
    <x v="118"/>
    <n v="253"/>
    <x v="0"/>
    <x v="0"/>
    <s v="Hello Peter! My name is Marie, pleasure meeting you! Before we start, is your question about cards?"/>
    <n v="0.75"/>
    <m/>
    <s v="2010956632263138"/>
  </r>
  <r>
    <s v="2017-08-09 14:27:52"/>
    <x v="118"/>
    <n v="253"/>
    <x v="25"/>
    <x v="30"/>
    <s v="Ok! In that case, I'll ask some of my human colleagues to get back to you. They are available from Monday to Friday between 8 am and 10 pm and on Saturday between 9 am and 5 pm. Please hold on a bit.Hi, my name is Jolien, a human colleague of Marie. I see that she is struggeling with your question. How can I help you? "/>
    <n v="1"/>
    <n v="-0.40000000596046448"/>
    <s v="2010956632263138"/>
  </r>
  <r>
    <s v="2017-08-09 14:29:06"/>
    <x v="118"/>
    <n v="253"/>
    <x v="837"/>
    <x v="32"/>
    <m/>
    <m/>
    <n v="0.20000000298023221"/>
    <s v="2010956632263138"/>
  </r>
  <r>
    <s v="2017-08-09 14:29:47"/>
    <x v="118"/>
    <n v="253"/>
    <x v="838"/>
    <x v="32"/>
    <s v="Good! :) For the moment, Marie can only answer questions about cards. Foreign money can be ordered via our website. :)"/>
    <m/>
    <n v="-0.10000000149011611"/>
    <s v="2010956632263138"/>
  </r>
  <r>
    <s v="2017-08-09 14:31:00"/>
    <x v="118"/>
    <n v="253"/>
    <x v="839"/>
    <x v="32"/>
    <m/>
    <m/>
    <n v="0.20000000298023221"/>
    <s v="2010956632263138"/>
  </r>
  <r>
    <s v="2017-08-09 14:31:32"/>
    <x v="118"/>
    <n v="253"/>
    <x v="840"/>
    <x v="32"/>
    <m/>
    <m/>
    <n v="0.30000001192092901"/>
    <s v="2010956632263138"/>
  </r>
  <r>
    <s v="2017-08-09 14:31:54"/>
    <x v="118"/>
    <n v="253"/>
    <x v="841"/>
    <x v="32"/>
    <m/>
    <m/>
    <n v="-0.60000002384185791"/>
    <s v="2010956632263138"/>
  </r>
  <r>
    <s v="2017-08-09 14:32:07"/>
    <x v="118"/>
    <n v="253"/>
    <x v="842"/>
    <x v="32"/>
    <s v="You're welcome. We know, for the moment, Marie is only available for the colleagues who recieved an e-mail. Wij spreken ook Nederlands, maar voorlopig is Marie enkel beschikbaar in het Engels. Eind augustus wordt ze normaal gezien ook gelanceerd voor cliënten. Kort daarna zullen we Frans toevoegen aan de service en later ook Nederlands. Fijn dat je de dienst even uittest! "/>
    <m/>
    <n v="0.10000000149011611"/>
    <s v="2010956632263138"/>
  </r>
  <r>
    <s v="2017-08-09 14:33:36"/>
    <x v="118"/>
    <n v="253"/>
    <x v="843"/>
    <x v="32"/>
    <m/>
    <m/>
    <m/>
    <s v="2010956632263138"/>
  </r>
  <r>
    <s v="2017-08-09 14:34:16"/>
    <x v="118"/>
    <n v="253"/>
    <x v="844"/>
    <x v="32"/>
    <s v="Groeten terug en blijven testen is de booschap! Zo kunnen we de dienst optimaliseren. Fijne dag gewenst! "/>
    <m/>
    <m/>
    <s v="2010956632263138"/>
  </r>
  <r>
    <s v="2017-08-09 14:35:03"/>
    <x v="118"/>
    <n v="253"/>
    <x v="73"/>
    <x v="32"/>
    <m/>
    <m/>
    <n v="0.20000000298023221"/>
    <s v="2010956632263138"/>
  </r>
  <r>
    <s v="2017-08-09 14:35:04"/>
    <x v="118"/>
    <n v="253"/>
    <x v="77"/>
    <x v="32"/>
    <m/>
    <m/>
    <n v="0"/>
    <s v="2010956632263138"/>
  </r>
</pivotCacheRecords>
</file>

<file path=xl/pivotCache/pivotCacheRecords2.xml><?xml version="1.0" encoding="utf-8"?>
<pivotCacheRecords xmlns="http://schemas.openxmlformats.org/spreadsheetml/2006/main" xmlns:r="http://schemas.openxmlformats.org/officeDocument/2006/relationships" count="141">
  <r>
    <x v="0"/>
    <n v="2"/>
    <s v="2017-08-08 16:03:03"/>
    <s v="Dries Herremans"/>
    <s v="1321334567942473"/>
    <x v="0"/>
    <s v="_Generic_Farewell"/>
  </r>
  <r>
    <x v="1"/>
    <n v="7"/>
    <s v="2017-08-08 16:07:44"/>
    <s v="Niels Buekers"/>
    <s v="1436741369732391"/>
    <x v="1"/>
    <s v="card_stop_1_misuse_maybe, card_stop_1_misuse_no"/>
  </r>
  <r>
    <x v="2"/>
    <n v="7"/>
    <s v="2017-08-08 16:07:44"/>
    <s v="Niels Buekers"/>
    <s v="1436741369732391"/>
    <x v="1"/>
    <s v="order_card_3_send_no"/>
  </r>
  <r>
    <x v="3"/>
    <n v="7"/>
    <s v="2017-08-08 16:07:44"/>
    <s v="Niels Buekers"/>
    <s v="1436741369732391"/>
    <x v="0"/>
    <s v="_Generic_Card_Personalization"/>
  </r>
  <r>
    <x v="4"/>
    <n v="14"/>
    <s v="2017-08-08 16:26:34"/>
    <s v="Elliott Hardy"/>
    <s v="1434225973313969"/>
    <x v="0"/>
    <s v="use_abroad_0"/>
  </r>
  <r>
    <x v="1"/>
    <n v="17"/>
    <s v="2017-08-08 16:16:28"/>
    <s v="Adriaan Vercauteren"/>
    <s v="1635450559799954"/>
    <x v="0"/>
    <s v="card_stop_1_misuse_yes"/>
  </r>
  <r>
    <x v="4"/>
    <n v="18"/>
    <s v="2017-08-08 16:21:58"/>
    <s v="Adriaan Vercauteren"/>
    <s v="1635450559799954"/>
    <x v="0"/>
    <s v="_Generic_Welcome"/>
  </r>
  <r>
    <x v="1"/>
    <n v="19"/>
    <s v="2017-08-08 16:09:27"/>
    <s v="Benoît Pirotte"/>
    <s v="1430722456981764"/>
    <x v="0"/>
    <s v="_Generic_Farewell"/>
  </r>
  <r>
    <x v="1"/>
    <n v="21"/>
    <s v="2017-08-08 16:09:57"/>
    <s v="Pierre Veri"/>
    <s v="1137998222968306"/>
    <x v="1"/>
    <s v="card_stop_1_misuse_no"/>
  </r>
  <r>
    <x v="4"/>
    <n v="23"/>
    <s v="2017-08-08 17:58:51"/>
    <s v="Pierre Veri"/>
    <s v="1137998222968306"/>
    <x v="0"/>
    <s v="Default_Fallback_Intent"/>
  </r>
  <r>
    <x v="4"/>
    <n v="29"/>
    <s v="2017-08-08 16:34:56"/>
    <s v="Pascal Philippart"/>
    <s v="1336610639791195"/>
    <x v="1"/>
    <s v="use_abroad_2_europe"/>
  </r>
  <r>
    <x v="2"/>
    <n v="30"/>
    <s v="2017-08-08 16:10:32"/>
    <s v="Jens Vanhemens"/>
    <s v="1406401042747785"/>
    <x v="0"/>
    <m/>
  </r>
  <r>
    <x v="1"/>
    <n v="32"/>
    <s v="2017-08-08 16:31:03"/>
    <s v="Jens Vanhemens"/>
    <s v="1406401042747785"/>
    <x v="1"/>
    <s v="card_stop_1_misuse_maybe"/>
  </r>
  <r>
    <x v="4"/>
    <n v="32"/>
    <s v="2017-08-08 16:31:03"/>
    <s v="Jens Vanhemens"/>
    <s v="1406401042747785"/>
    <x v="0"/>
    <s v="Default_Fallback_Intent"/>
  </r>
  <r>
    <x v="4"/>
    <n v="35"/>
    <s v="2017-08-08 16:10:53"/>
    <s v="Ellen Bastiaansen"/>
    <s v="1447164098671458"/>
    <x v="1"/>
    <s v="use_abroad_1_credit"/>
  </r>
  <r>
    <x v="4"/>
    <n v="37"/>
    <s v="2017-08-08 16:10:55"/>
    <s v=" "/>
    <s v="1745934532101558"/>
    <x v="0"/>
    <s v="_Generic_Thank_You"/>
  </r>
  <r>
    <x v="4"/>
    <n v="38"/>
    <s v="2017-08-08 16:11:14"/>
    <s v="Isabelle Fonseca"/>
    <s v="1629221687149198"/>
    <x v="0"/>
    <s v="_NPS_score_3"/>
  </r>
  <r>
    <x v="4"/>
    <n v="45"/>
    <s v="2017-08-08 16:13:05"/>
    <s v="Rosa Karpet"/>
    <s v="1018650124905300"/>
    <x v="0"/>
    <s v="use_abroad_1_unknown"/>
  </r>
  <r>
    <x v="3"/>
    <n v="48"/>
    <s v="2017-08-08 16:19:10"/>
    <s v="Cédric George"/>
    <s v="1544023395636502"/>
    <x v="0"/>
    <s v="unblock_card_rn_2_send_pin_no"/>
  </r>
  <r>
    <x v="4"/>
    <n v="49"/>
    <s v="2017-08-08 16:13:52"/>
    <s v="Lennert Toeback"/>
    <s v="1510189782407009"/>
    <x v="0"/>
    <s v="authentication_0_birthdate"/>
  </r>
  <r>
    <x v="1"/>
    <n v="50"/>
    <s v="2017-08-08 16:18:12"/>
    <s v="Lennert Toeback"/>
    <s v="1510189782407009"/>
    <x v="1"/>
    <s v="card_stop_1_misuse_no"/>
  </r>
  <r>
    <x v="4"/>
    <n v="50"/>
    <s v="2017-08-08 16:18:12"/>
    <s v="Lennert Toeback"/>
    <s v="1510189782407009"/>
    <x v="0"/>
    <s v="get_card_limit_0"/>
  </r>
  <r>
    <x v="5"/>
    <n v="51"/>
    <s v="2017-08-08 16:28:39"/>
    <s v="Lennert Toeback"/>
    <s v="1510189782407009"/>
    <x v="0"/>
    <s v="card_delivery_0"/>
  </r>
  <r>
    <x v="6"/>
    <n v="54"/>
    <s v="2017-08-08 18:47:52"/>
    <s v="Lennert Toeback"/>
    <s v="1510189782407009"/>
    <x v="0"/>
    <s v="new_pin_0"/>
  </r>
  <r>
    <x v="1"/>
    <n v="56"/>
    <s v="2017-08-08 16:15:24"/>
    <s v="Geraldine Taylor"/>
    <s v="1642568212452283"/>
    <x v="1"/>
    <s v="card_stop_2_cardtype_both"/>
  </r>
  <r>
    <x v="4"/>
    <n v="59"/>
    <s v="2017-08-08 16:15:55"/>
    <s v="Wouter Demeulenaere"/>
    <s v="1559112734153391"/>
    <x v="1"/>
    <s v="use_abroad_3_activate_no"/>
  </r>
  <r>
    <x v="4"/>
    <n v="60"/>
    <s v="2017-08-08 16:16:08"/>
    <s v="Nele Vantilt"/>
    <s v="1045077748928501"/>
    <x v="1"/>
    <s v="use_abroad_3_activate_no"/>
  </r>
  <r>
    <x v="4"/>
    <n v="61"/>
    <s v="2017-08-08 16:16:27"/>
    <s v="Valerie Verplancke"/>
    <s v="1246242295484694"/>
    <x v="1"/>
    <s v="use_abroad_3_activate_no"/>
  </r>
  <r>
    <x v="2"/>
    <n v="62"/>
    <s v="2017-08-08 16:16:34"/>
    <s v="Serge Mores"/>
    <s v="1768403689851280"/>
    <x v="1"/>
    <s v="order_card_2_extra"/>
  </r>
  <r>
    <x v="4"/>
    <n v="62"/>
    <s v="2017-08-08 16:16:34"/>
    <s v="Serge Mores"/>
    <s v="1768403689851280"/>
    <x v="1"/>
    <s v="use_abroad_3_activate_no"/>
  </r>
  <r>
    <x v="5"/>
    <n v="63"/>
    <s v="2017-08-08 16:19:08"/>
    <s v="Tom Evers"/>
    <s v="1684571738241061"/>
    <x v="0"/>
    <s v="authentication_2_sms_token"/>
  </r>
  <r>
    <x v="0"/>
    <n v="67"/>
    <s v="2017-08-08 16:22:11"/>
    <s v="David De Vriendt"/>
    <s v="1701402136538944"/>
    <x v="0"/>
    <s v="_Generic_How_Are_You"/>
  </r>
  <r>
    <x v="4"/>
    <n v="67"/>
    <s v="2017-08-08 16:22:11"/>
    <s v="David De Vriendt"/>
    <s v="1701402136538944"/>
    <x v="1"/>
    <s v="use_abroad_2_europe"/>
  </r>
  <r>
    <x v="0"/>
    <n v="69"/>
    <s v="2017-08-08 20:11:20"/>
    <s v="David De Vriendt"/>
    <s v="1701402136538944"/>
    <x v="0"/>
    <s v="_Generic_How_Are_You"/>
  </r>
  <r>
    <x v="4"/>
    <n v="69"/>
    <s v="2017-08-08 20:11:20"/>
    <s v="David De Vriendt"/>
    <s v="1701402136538944"/>
    <x v="1"/>
    <s v="use_abroad_2_europe"/>
  </r>
  <r>
    <x v="1"/>
    <n v="75"/>
    <s v="2017-08-08 16:28:22"/>
    <s v="Petra Vander Aa"/>
    <s v="1530130157048424"/>
    <x v="1"/>
    <s v="card_stop_2_cardtype_credit"/>
  </r>
  <r>
    <x v="3"/>
    <n v="75"/>
    <s v="2017-08-08 16:28:22"/>
    <s v="Petra Vander Aa"/>
    <s v="1530130157048424"/>
    <x v="1"/>
    <s v="unblock_card_1_remember_yes"/>
  </r>
  <r>
    <x v="1"/>
    <n v="76"/>
    <s v="2017-08-08 16:21:26"/>
    <s v="Dave Deruytter"/>
    <s v="1597580100292807"/>
    <x v="1"/>
    <s v="card_stop_1_misuse_maybe"/>
  </r>
  <r>
    <x v="3"/>
    <n v="76"/>
    <s v="2017-08-08 16:21:26"/>
    <s v="Dave Deruytter"/>
    <s v="1597580100292807"/>
    <x v="1"/>
    <s v="unblock_card_1_remember_yes"/>
  </r>
  <r>
    <x v="4"/>
    <n v="76"/>
    <s v="2017-08-08 16:21:26"/>
    <s v="Dave Deruytter"/>
    <s v="1597580100292807"/>
    <x v="1"/>
    <s v="use_abroad_3_activate_no"/>
  </r>
  <r>
    <x v="0"/>
    <n v="77"/>
    <s v="2017-08-08 16:22:00"/>
    <s v="Marcia D'Hondt"/>
    <s v="1444360072317785"/>
    <x v="0"/>
    <s v="_Generic_laughter"/>
  </r>
  <r>
    <x v="7"/>
    <n v="77"/>
    <s v="2017-08-08 16:22:00"/>
    <s v="Marcia D'Hondt"/>
    <s v="1444360072317785"/>
    <x v="1"/>
    <s v="info_charges_abroad_2_eurozone"/>
  </r>
  <r>
    <x v="5"/>
    <n v="78"/>
    <s v="2017-08-08 16:22:23"/>
    <s v="Liesbeth Bellon"/>
    <s v="1754227147939669"/>
    <x v="0"/>
    <s v="card_delivery_0"/>
  </r>
  <r>
    <x v="3"/>
    <n v="79"/>
    <s v="2017-08-08 16:22:29"/>
    <s v="Dieter Thoelen"/>
    <s v="1469125459811177"/>
    <x v="0"/>
    <s v="unblock_card_rn_2_send_pin_no"/>
  </r>
  <r>
    <x v="6"/>
    <n v="85"/>
    <s v="2017-08-08 16:27:13"/>
    <s v="Jennifer Poppe"/>
    <s v="1674860662524346"/>
    <x v="0"/>
    <s v="order_card_1_customer"/>
  </r>
  <r>
    <x v="2"/>
    <n v="85"/>
    <s v="2017-08-08 16:27:13"/>
    <s v="Jennifer Poppe"/>
    <s v="1674860662524346"/>
    <x v="0"/>
    <s v="order_card_1_customer"/>
  </r>
  <r>
    <x v="0"/>
    <n v="87"/>
    <s v="2017-08-08 16:27:48"/>
    <s v="Jonathan Vandy"/>
    <s v="1404974816290113"/>
    <x v="0"/>
    <s v="authentication_0_birthdate"/>
  </r>
  <r>
    <x v="5"/>
    <n v="87"/>
    <s v="2017-08-08 16:27:48"/>
    <s v="Jonathan Vandy"/>
    <s v="1404974816290113"/>
    <x v="0"/>
    <s v="authentication_0_birthdate"/>
  </r>
  <r>
    <x v="4"/>
    <n v="87"/>
    <s v="2017-08-08 16:27:48"/>
    <s v="Jonathan Vandy"/>
    <s v="1404974816290113"/>
    <x v="0"/>
    <s v="authentication_0_birthdate"/>
  </r>
  <r>
    <x v="2"/>
    <n v="94"/>
    <s v="2017-08-08 16:33:40"/>
    <s v="Hussein Karmali"/>
    <s v="1601251083280494"/>
    <x v="0"/>
    <s v="info_charges_new_card"/>
  </r>
  <r>
    <x v="2"/>
    <n v="97"/>
    <s v="2017-08-08 16:40:27"/>
    <s v="Jean Yves Hanin"/>
    <s v="1423588584390088"/>
    <x v="0"/>
    <s v="order_card_0b_expiring_soon"/>
  </r>
  <r>
    <x v="2"/>
    <n v="100"/>
    <s v="2017-08-08 16:50:42"/>
    <s v="Sophie Dpz"/>
    <s v="1536028976440742"/>
    <x v="0"/>
    <s v="_NPS_score_1"/>
  </r>
  <r>
    <x v="4"/>
    <n v="104"/>
    <s v="2017-08-08 16:43:27"/>
    <s v="Jean Pinte"/>
    <s v="1475383795863230"/>
    <x v="1"/>
    <s v="use_abroad_2_europe, use_abroad_3_activate_no"/>
  </r>
  <r>
    <x v="0"/>
    <n v="105"/>
    <s v="2017-08-08 16:46:50"/>
    <s v="Sophie Nicaise"/>
    <s v="1523868081000987"/>
    <x v="0"/>
    <s v="Default_Fallback_Intent"/>
  </r>
  <r>
    <x v="6"/>
    <n v="106"/>
    <s v="2017-08-08 16:48:18"/>
    <s v="Kris Van Goethem"/>
    <s v="1862870923739448"/>
    <x v="0"/>
    <s v="_NPS_score_3"/>
  </r>
  <r>
    <x v="6"/>
    <n v="109"/>
    <s v="2017-08-08 16:49:58"/>
    <s v="Sebastien Ro"/>
    <s v="1011587028944993"/>
    <x v="0"/>
    <s v="order_card_2_extra"/>
  </r>
  <r>
    <x v="2"/>
    <n v="109"/>
    <s v="2017-08-08 16:49:58"/>
    <s v="Sebastien Ro"/>
    <s v="1011587028944993"/>
    <x v="1"/>
    <s v="order_card_2_extra"/>
  </r>
  <r>
    <x v="8"/>
    <n v="109"/>
    <s v="2017-08-08 16:49:58"/>
    <s v="Sebastien Ro"/>
    <s v="1011587028944993"/>
    <x v="1"/>
    <s v="pin_by_sms_1_doesnt_want_by_SMS"/>
  </r>
  <r>
    <x v="8"/>
    <n v="110"/>
    <s v="2017-08-08 16:51:21"/>
    <s v="Geert François"/>
    <s v="1488281594589727"/>
    <x v="1"/>
    <s v="pin_by_sms_2_more_info_no"/>
  </r>
  <r>
    <x v="5"/>
    <n v="112"/>
    <s v="2017-08-08 17:15:51"/>
    <s v="Joëlle Neeb"/>
    <s v="1598795596839492"/>
    <x v="1"/>
    <s v="card_delivery_1_no"/>
  </r>
  <r>
    <x v="1"/>
    <n v="112"/>
    <s v="2017-08-08 17:15:51"/>
    <s v="Joëlle Neeb"/>
    <s v="1598795596839492"/>
    <x v="1"/>
    <s v="card_stop_1_misuse_no"/>
  </r>
  <r>
    <x v="7"/>
    <n v="112"/>
    <s v="2017-08-08 17:15:51"/>
    <s v="Joëlle Neeb"/>
    <s v="1598795596839492"/>
    <x v="1"/>
    <s v="info_charges_abroad_1_credit"/>
  </r>
  <r>
    <x v="4"/>
    <n v="112"/>
    <s v="2017-08-08 17:15:51"/>
    <s v="Joëlle Neeb"/>
    <s v="1598795596839492"/>
    <x v="1"/>
    <s v="use_abroad_2_europe"/>
  </r>
  <r>
    <x v="3"/>
    <n v="113"/>
    <s v="2017-08-08 17:17:33"/>
    <s v="Mark de Casteele"/>
    <s v="1218838108227937"/>
    <x v="0"/>
    <s v="Default_Fallback_Intent"/>
  </r>
  <r>
    <x v="1"/>
    <n v="114"/>
    <s v="2017-08-08 17:38:52"/>
    <s v="Claude Parentani"/>
    <s v="571436316313827"/>
    <x v="1"/>
    <s v="card_stop_1_misuse_no"/>
  </r>
  <r>
    <x v="4"/>
    <n v="114"/>
    <s v="2017-08-08 17:38:52"/>
    <s v="Claude Parentani"/>
    <s v="571436316313827"/>
    <x v="1"/>
    <s v="use_abroad_3_activate_no"/>
  </r>
  <r>
    <x v="4"/>
    <n v="115"/>
    <s v="2017-08-08 17:43:05"/>
    <s v="Lodewijk Meester"/>
    <s v="1825292930844166"/>
    <x v="1"/>
    <s v="use_abroad_2_europe"/>
  </r>
  <r>
    <x v="1"/>
    <n v="117"/>
    <s v="2017-08-08 17:45:01"/>
    <s v="Sam Hendrickx"/>
    <s v="1286494354809413"/>
    <x v="1"/>
    <s v="card_stop_2_cardtype_credit"/>
  </r>
  <r>
    <x v="2"/>
    <n v="117"/>
    <s v="2017-08-08 17:45:01"/>
    <s v="Sam Hendrickx"/>
    <s v="1286494354809413"/>
    <x v="1"/>
    <s v="order_card_1_nocustomer"/>
  </r>
  <r>
    <x v="2"/>
    <n v="119"/>
    <s v="2017-08-08 18:31:34"/>
    <s v="Geo Jolly"/>
    <s v="1615692255131178"/>
    <x v="0"/>
    <s v="order_card_0b_expiring_soon"/>
  </r>
  <r>
    <x v="2"/>
    <n v="121"/>
    <s v="2017-08-08 20:10:54"/>
    <s v="Geo Jolly"/>
    <s v="1615692255131178"/>
    <x v="0"/>
    <s v="authentication_0_birthdate"/>
  </r>
  <r>
    <x v="2"/>
    <n v="123"/>
    <s v="2017-08-08 20:36:53"/>
    <s v="Geo Jolly"/>
    <s v="1615692255131178"/>
    <x v="1"/>
    <s v="order_card_2_extra"/>
  </r>
  <r>
    <x v="4"/>
    <n v="124"/>
    <s v="2017-08-08 19:50:48"/>
    <s v="Philip Smet"/>
    <s v="1257386001001478"/>
    <x v="1"/>
    <s v="use_abroad_1_credit"/>
  </r>
  <r>
    <x v="5"/>
    <n v="126"/>
    <s v="2017-08-08 21:11:34"/>
    <s v="Morgane Sc"/>
    <s v="1489843637703941"/>
    <x v="1"/>
    <s v="card_delivery_1_no"/>
  </r>
  <r>
    <x v="4"/>
    <n v="126"/>
    <s v="2017-08-08 21:11:34"/>
    <s v="Morgane Sc"/>
    <s v="1489843637703941"/>
    <x v="0"/>
    <s v="use_abroad_0"/>
  </r>
  <r>
    <x v="5"/>
    <n v="131"/>
    <s v="2017-08-08 21:47:05"/>
    <s v="Thomas Detry"/>
    <s v="1612521878813136"/>
    <x v="1"/>
    <s v="card_delivery_1_no"/>
  </r>
  <r>
    <x v="1"/>
    <n v="131"/>
    <s v="2017-08-08 21:47:05"/>
    <s v="Thomas Detry"/>
    <s v="1612521878813136"/>
    <x v="1"/>
    <s v="card_stop_1_misuse_no"/>
  </r>
  <r>
    <x v="2"/>
    <n v="132"/>
    <s v="2017-08-08 21:50:48"/>
    <s v="Thomas Detry"/>
    <s v="1612521878813136"/>
    <x v="0"/>
    <s v="order_card_4_confirm_no"/>
  </r>
  <r>
    <x v="2"/>
    <n v="134"/>
    <s v="2017-08-08 21:36:09"/>
    <s v="Jean Yves Hanin"/>
    <s v="1423588584390088"/>
    <x v="0"/>
    <s v="order_card_0b_expiring_soon"/>
  </r>
  <r>
    <x v="5"/>
    <n v="135"/>
    <s v="2017-08-08 22:38:58"/>
    <s v="Tim Nev"/>
    <s v="1165889530132724"/>
    <x v="0"/>
    <s v="card_delivery_1_yes"/>
  </r>
  <r>
    <x v="1"/>
    <n v="137"/>
    <s v="2017-08-01 22:33:42"/>
    <s v="Nikhita Seth"/>
    <s v="1648053678577985"/>
    <x v="1"/>
    <s v="card_stop_1_misuse_maybe"/>
  </r>
  <r>
    <x v="2"/>
    <n v="137"/>
    <s v="2017-08-01 22:33:42"/>
    <s v="Nikhita Seth"/>
    <s v="1648053678577985"/>
    <x v="0"/>
    <s v="order_card_0"/>
  </r>
  <r>
    <x v="5"/>
    <n v="141"/>
    <s v="2017-08-06 21:08:28"/>
    <s v="Petr Netusil"/>
    <s v="1195499057193382"/>
    <x v="0"/>
    <s v="_NPS_score_3"/>
  </r>
  <r>
    <x v="1"/>
    <n v="147"/>
    <s v="2017-08-03 11:02:51"/>
    <s v="Marine Noirfalise"/>
    <s v="1314964468523772"/>
    <x v="1"/>
    <s v="card_stop_1_misuse_maybe"/>
  </r>
  <r>
    <x v="2"/>
    <n v="147"/>
    <s v="2017-08-03 11:02:51"/>
    <s v="Marine Noirfalise"/>
    <s v="1314964468523772"/>
    <x v="1"/>
    <s v="order_card_3_send_no"/>
  </r>
  <r>
    <x v="3"/>
    <n v="147"/>
    <s v="2017-08-03 11:02:51"/>
    <s v="Marine Noirfalise"/>
    <s v="1314964468523772"/>
    <x v="1"/>
    <s v="unblock_card_1_remember_no, unblock_card_1_remember_yes"/>
  </r>
  <r>
    <x v="2"/>
    <n v="148"/>
    <s v="2017-08-03 11:09:30"/>
    <s v="Marine Noirfalise"/>
    <s v="1314964468523772"/>
    <x v="0"/>
    <s v="order_card_0a_broken_wornout_old"/>
  </r>
  <r>
    <x v="3"/>
    <n v="149"/>
    <s v="2017-08-03 11:12:28"/>
    <s v="Marine Noirfalise"/>
    <s v="1314964468523772"/>
    <x v="0"/>
    <s v="unblock_card_0 - fallback"/>
  </r>
  <r>
    <x v="0"/>
    <n v="150"/>
    <s v="2017-08-03 14:02:32"/>
    <s v="Marine Noirfalise"/>
    <s v="1314964468523772"/>
    <x v="0"/>
    <s v="pin_by_sms_1_doesnt_want_by_SMS"/>
  </r>
  <r>
    <x v="8"/>
    <n v="150"/>
    <s v="2017-08-03 14:02:32"/>
    <s v="Marine Noirfalise"/>
    <s v="1314964468523772"/>
    <x v="1"/>
    <s v="pin_by_sms_1_doesnt_want_by_SMS, pin_by_sms_2_more_info_no"/>
  </r>
  <r>
    <x v="0"/>
    <n v="151"/>
    <s v="2017-08-02 12:10:07"/>
    <s v="Dries Leclercq"/>
    <s v="1659094267464709"/>
    <x v="0"/>
    <s v="authentication_0_birthdate"/>
  </r>
  <r>
    <x v="4"/>
    <n v="151"/>
    <s v="2017-08-02 12:10:07"/>
    <s v="Dries Leclercq"/>
    <s v="1659094267464709"/>
    <x v="0"/>
    <s v="authentication_0_birthdate"/>
  </r>
  <r>
    <x v="2"/>
    <n v="154"/>
    <s v="2017-08-03 21:15:30"/>
    <s v="Ilse Booten"/>
    <s v="1317109911685658"/>
    <x v="0"/>
    <s v="order_card_0"/>
  </r>
  <r>
    <x v="4"/>
    <n v="160"/>
    <s v="2017-08-04 10:42:16"/>
    <s v="Bernd Cruys"/>
    <s v="1587248364625363"/>
    <x v="1"/>
    <s v="use_abroad_1_credit"/>
  </r>
  <r>
    <x v="5"/>
    <n v="162"/>
    <s v="2017-08-07 09:13:10"/>
    <s v="Andries Depuydt"/>
    <s v="1528325303907223"/>
    <x v="0"/>
    <s v="card_delivery_0"/>
  </r>
  <r>
    <x v="5"/>
    <n v="163"/>
    <s v="2017-08-07 09:19:50"/>
    <s v="Andries Depuydt"/>
    <s v="1528325303907223"/>
    <x v="0"/>
    <s v="authentication_0_birthdate"/>
  </r>
  <r>
    <x v="5"/>
    <n v="164"/>
    <s v="2017-08-07 09:31:10"/>
    <s v="Andries Depuydt"/>
    <s v="1528325303907223"/>
    <x v="0"/>
    <s v="card_delivery_5_wait"/>
  </r>
  <r>
    <x v="4"/>
    <n v="168"/>
    <s v="2017-08-08 09:08:34"/>
    <s v="Ilse Booten"/>
    <s v="1317109911685658"/>
    <x v="0"/>
    <s v="use_abroad_3_activate_yes"/>
  </r>
  <r>
    <x v="4"/>
    <n v="173"/>
    <s v="2017-08-09 15:55:30"/>
    <s v="Marie Jansens"/>
    <s v="1244273638999317"/>
    <x v="1"/>
    <s v="use_abroad_1_credit"/>
  </r>
  <r>
    <x v="3"/>
    <n v="174"/>
    <s v="2017-08-09 16:48:42"/>
    <s v="Tinneke Croonen"/>
    <s v="1799761010037425"/>
    <x v="0"/>
    <s v="authentication_0_birthdate_Fallback"/>
  </r>
  <r>
    <x v="1"/>
    <n v="178"/>
    <s v="2017-08-09 17:00:51"/>
    <s v="Thierry Lepage"/>
    <s v="1550977528310046"/>
    <x v="1"/>
    <s v="card_stop_1_misuse_no"/>
  </r>
  <r>
    <x v="4"/>
    <n v="180"/>
    <s v="2017-08-09 17:00:55"/>
    <s v="Barbara Deiana"/>
    <s v="1422816601119883"/>
    <x v="0"/>
    <s v="use_abroad_0"/>
  </r>
  <r>
    <x v="1"/>
    <n v="184"/>
    <s v="2017-08-09 18:07:32"/>
    <s v="Alexandre Joos"/>
    <s v="1554261107982356"/>
    <x v="1"/>
    <s v="card_stop_1_misuse_no"/>
  </r>
  <r>
    <x v="7"/>
    <n v="187"/>
    <s v="2017-08-09 18:23:52"/>
    <s v="Vincent Lebbe"/>
    <s v="1529871230440806"/>
    <x v="1"/>
    <s v="info_charges_abroad_3_non_eurozone_noactivate"/>
  </r>
  <r>
    <x v="4"/>
    <n v="188"/>
    <s v="2017-08-09 19:33:48"/>
    <s v="Vincent Lebbe"/>
    <s v="1529871230440806"/>
    <x v="0"/>
    <s v="use_abroad_1f_debit"/>
  </r>
  <r>
    <x v="5"/>
    <n v="189"/>
    <s v="2017-08-09 18:38:14"/>
    <s v="Siebe Vds"/>
    <s v="1528532677203445"/>
    <x v="0"/>
    <s v="order_card_1_nocustomer"/>
  </r>
  <r>
    <x v="1"/>
    <n v="189"/>
    <s v="2017-08-09 18:38:14"/>
    <s v="Siebe Vds"/>
    <s v="1528532677203445"/>
    <x v="1"/>
    <s v="card_stop_1_misuse_maybe"/>
  </r>
  <r>
    <x v="2"/>
    <n v="189"/>
    <s v="2017-08-09 18:38:14"/>
    <s v="Siebe Vds"/>
    <s v="1528532677203445"/>
    <x v="1"/>
    <s v="order_card_1_nocustomer"/>
  </r>
  <r>
    <x v="0"/>
    <n v="194"/>
    <s v="2017-08-09 20:14:50"/>
    <s v="Siebe Vds"/>
    <s v="1528532677203445"/>
    <x v="0"/>
    <s v="activate_card_0 - fallback"/>
  </r>
  <r>
    <x v="6"/>
    <n v="195"/>
    <s v="2017-08-09 20:20:21"/>
    <s v="Siebe Vds"/>
    <s v="1528532677203445"/>
    <x v="0"/>
    <s v="new_pin_0"/>
  </r>
  <r>
    <x v="3"/>
    <n v="195"/>
    <s v="2017-08-09 20:20:21"/>
    <s v="Siebe Vds"/>
    <s v="1528532677203445"/>
    <x v="0"/>
    <s v="new_pin_0"/>
  </r>
  <r>
    <x v="4"/>
    <n v="196"/>
    <s v="2017-08-09 22:11:11"/>
    <s v="Jerome Lefrançois"/>
    <s v="1397952716949720"/>
    <x v="0"/>
    <s v="use_abroad_4_card_selected"/>
  </r>
  <r>
    <x v="2"/>
    <n v="199"/>
    <s v="2017-08-10 08:18:31"/>
    <s v="Martin Cheffert"/>
    <s v="1439244176183816"/>
    <x v="0"/>
    <s v="_Generic_I_dont_like_you_with_handover"/>
  </r>
  <r>
    <x v="5"/>
    <n v="201"/>
    <s v="2017-08-09 12:08:54"/>
    <s v="Pieter Goderis"/>
    <s v="1383264871705572"/>
    <x v="0"/>
    <s v="card_delivery_0"/>
  </r>
  <r>
    <x v="4"/>
    <n v="202"/>
    <s v="2017-08-09 09:09:43"/>
    <s v="Jens Vanhemens"/>
    <s v="1406401042747785"/>
    <x v="0"/>
    <s v="authentication_2_sms_token"/>
  </r>
  <r>
    <x v="2"/>
    <n v="203"/>
    <s v="2017-08-09 11:26:19"/>
    <s v="Kris Van Goethem"/>
    <s v="1862870923739448"/>
    <x v="1"/>
    <s v="order_card_2_extra"/>
  </r>
  <r>
    <x v="7"/>
    <n v="205"/>
    <s v="2017-08-09 07:36:38"/>
    <s v="Geert Soetewey"/>
    <s v="1491403427591107"/>
    <x v="1"/>
    <s v="info_charges_abroad_1_credit"/>
  </r>
  <r>
    <x v="5"/>
    <n v="206"/>
    <s v="2017-08-09 08:33:37"/>
    <s v="Sébastien Carpentiers"/>
    <s v="1629139657158927"/>
    <x v="0"/>
    <s v="_Generic_Cooking"/>
  </r>
  <r>
    <x v="1"/>
    <n v="208"/>
    <s v="2017-08-09 08:38:22"/>
    <s v="Laurent Harte"/>
    <s v="1516996225018634"/>
    <x v="1"/>
    <s v="card_stop_1_misuse_no"/>
  </r>
  <r>
    <x v="4"/>
    <n v="212"/>
    <s v="2017-08-09 09:27:28"/>
    <s v="Jennifer Vaandering"/>
    <s v="1675533379137069"/>
    <x v="1"/>
    <s v="use_abroad_2_europe, use_abroad_3_activate_no"/>
  </r>
  <r>
    <x v="5"/>
    <n v="213"/>
    <s v="2017-08-09 09:54:53"/>
    <s v="Thomas Depréter"/>
    <s v="774911029300060"/>
    <x v="1"/>
    <s v="card_delivery_1_no"/>
  </r>
  <r>
    <x v="4"/>
    <n v="213"/>
    <s v="2017-08-09 09:54:53"/>
    <s v="Thomas Depréter"/>
    <s v="774911029300060"/>
    <x v="0"/>
    <s v="Default_Fallback_Intent"/>
  </r>
  <r>
    <x v="0"/>
    <n v="217"/>
    <s v="2017-08-09 10:20:41"/>
    <s v="Robin Van Peborgh"/>
    <s v="1605854169488319"/>
    <x v="0"/>
    <s v="activate_card_0"/>
  </r>
  <r>
    <x v="0"/>
    <n v="219"/>
    <s v="2017-08-09 10:40:27"/>
    <s v="Jeroen Van Hecke"/>
    <s v="1747642161931573"/>
    <x v="0"/>
    <s v="authentication_2_sms_token"/>
  </r>
  <r>
    <x v="5"/>
    <n v="222"/>
    <s v="2017-08-09 10:32:16"/>
    <s v="Stijn Wouters"/>
    <s v="1765936170102449"/>
    <x v="1"/>
    <s v="card_delivery_1_no"/>
  </r>
  <r>
    <x v="7"/>
    <n v="222"/>
    <s v="2017-08-09 10:32:16"/>
    <s v="Stijn Wouters"/>
    <s v="1765936170102449"/>
    <x v="1"/>
    <s v="info_charges_abroad_2_eurozone"/>
  </r>
  <r>
    <x v="3"/>
    <n v="222"/>
    <s v="2017-08-09 10:32:16"/>
    <s v="Stijn Wouters"/>
    <s v="1765936170102449"/>
    <x v="1"/>
    <s v="unblock_card_1_remember_yes"/>
  </r>
  <r>
    <x v="4"/>
    <n v="223"/>
    <s v="2017-08-09 10:28:28"/>
    <s v="Justin Gevaert"/>
    <s v="1571443109567315"/>
    <x v="0"/>
    <s v="_Generic_Farewell"/>
  </r>
  <r>
    <x v="4"/>
    <n v="224"/>
    <s v="2017-08-09 10:34:46"/>
    <s v="Frédéric Domken"/>
    <s v="1424837060943379"/>
    <x v="0"/>
    <s v="_Generic_Farewell"/>
  </r>
  <r>
    <x v="0"/>
    <n v="225"/>
    <s v="2017-08-09 10:59:43"/>
    <s v="Miet Huyghebaert"/>
    <s v="550144395109437"/>
    <x v="0"/>
    <s v="_Generic_End_Of_Conversation_Confirmed"/>
  </r>
  <r>
    <x v="6"/>
    <n v="236"/>
    <s v="2017-08-09 11:50:59"/>
    <s v="Stefan Thijs"/>
    <s v="1529592117101732"/>
    <x v="0"/>
    <s v="pin_by_sms_0a_post_or_branch"/>
  </r>
  <r>
    <x v="2"/>
    <n v="236"/>
    <s v="2017-08-09 11:50:59"/>
    <s v="Stefan Thijs"/>
    <s v="1529592117101732"/>
    <x v="1"/>
    <s v="order_card_2_extra"/>
  </r>
  <r>
    <x v="8"/>
    <n v="236"/>
    <s v="2017-08-09 11:50:59"/>
    <s v="Stefan Thijs"/>
    <s v="1529592117101732"/>
    <x v="0"/>
    <s v="pin_by_sms_0a_post_or_branch"/>
  </r>
  <r>
    <x v="1"/>
    <n v="237"/>
    <s v="2017-08-09 11:57:45"/>
    <s v="Morgane Houbion"/>
    <s v="1368976249888350"/>
    <x v="1"/>
    <s v="card_stop_1_misuse_no"/>
  </r>
  <r>
    <x v="3"/>
    <n v="237"/>
    <s v="2017-08-09 11:57:45"/>
    <s v="Morgane Houbion"/>
    <s v="1368976249888350"/>
    <x v="1"/>
    <s v="unblock_card_1_remember_yes"/>
  </r>
  <r>
    <x v="6"/>
    <n v="241"/>
    <s v="2017-08-09 14:33:34"/>
    <s v="Jonathan Vandy"/>
    <s v="1404974816290113"/>
    <x v="0"/>
    <s v="_Generic_Robot"/>
  </r>
  <r>
    <x v="2"/>
    <n v="241"/>
    <s v="2017-08-09 14:33:34"/>
    <s v="Jonathan Vandy"/>
    <s v="1404974816290113"/>
    <x v="0"/>
    <s v="_Generic_Robot"/>
  </r>
  <r>
    <x v="3"/>
    <n v="241"/>
    <s v="2017-08-09 14:33:34"/>
    <s v="Jonathan Vandy"/>
    <s v="1404974816290113"/>
    <x v="0"/>
    <s v="_Generic_Robot"/>
  </r>
  <r>
    <x v="4"/>
    <n v="249"/>
    <s v="2017-08-09 13:27:55"/>
    <s v="Gaetan Gilliard"/>
    <s v="1065507743550329"/>
    <x v="0"/>
    <s v="authentication_2_sms_token"/>
  </r>
  <r>
    <x v="4"/>
    <n v="251"/>
    <s v="2017-08-09 13:51:28"/>
    <s v="Noémie Geens"/>
    <s v="1803856496292910"/>
    <x v="1"/>
    <s v="use_abroad_3_activate_no"/>
  </r>
  <r>
    <x v="1"/>
    <n v="252"/>
    <s v="2017-08-09 14:24:59"/>
    <s v="Isaac Verniers"/>
    <s v="1258658437595126"/>
    <x v="1"/>
    <s v="card_stop_1_misuse_maybe"/>
  </r>
</pivotCacheRecords>
</file>

<file path=xl/pivotCache/pivotCacheRecords3.xml><?xml version="1.0" encoding="utf-8"?>
<pivotCacheRecords xmlns="http://schemas.openxmlformats.org/spreadsheetml/2006/main" xmlns:r="http://schemas.openxmlformats.org/officeDocument/2006/relationships" count="124">
  <r>
    <n v="6"/>
    <s v="2017-08-08 18:53:16"/>
    <s v="None"/>
    <s v="None"/>
    <s v="None"/>
    <s v="Heu"/>
    <m/>
  </r>
  <r>
    <n v="7"/>
    <s v="2017-08-08 16:09:23"/>
    <s v="I don't know"/>
    <s v="card_stop_1_misuse_maybe"/>
    <s v="['In this case I cannot help you but my human colleagues can find out whether your card has been misused. Please contact the ING Contact Centre at +32 2 464 60 04. Do you have other questions?']"/>
    <s v="What time is it?"/>
    <s v="Default_Fallback_Intent"/>
  </r>
  <r>
    <n v="18"/>
    <s v="2017-08-08 16:23:15"/>
    <s v="The GUID identifier of the selected card is: d1eb3500-b83f-444a-8c8a-d06fca942bdf"/>
    <s v="use_abroad_4_card_selected"/>
    <s v="['I see. And what would you like to do with this card?']"/>
    <s v="What was my last purchase?"/>
    <s v="Default_Fallback_Intent"/>
  </r>
  <r>
    <n v="20"/>
    <s v="2017-08-08 16:09:57"/>
    <s v="Yes"/>
    <s v="_get_started_cards_or_not_1_yes"/>
    <s v="['Excellent! Let me try to help you right away. I can activate your cards abroad, block them, check its delivery status, order new ones, reset pin code attempts and so on. Just ask :-)']"/>
    <s v="Can i also ask about tariffs?"/>
    <s v="Default_Fallback_Intent"/>
  </r>
  <r>
    <n v="21"/>
    <s v="2017-08-08 16:12:12"/>
    <s v="No"/>
    <s v="card_stop_1_misuse_no"/>
    <s v="['Is there anything else I can help you with?']"/>
    <s v="What is the maximal amount I can pay with card using the new remote system (without typing my code)"/>
    <s v="Default_Fallback_Intent"/>
  </r>
  <r>
    <n v="23"/>
    <s v="2017-08-08 17:58:51"/>
    <s v="Hello Marie"/>
    <s v="_Generic_Welcome"/>
    <s v="[&quot;Hi Pierre, I can help you with questions and requests about ING bank cards. You can ask me about your card delivery or activation and I'll do my best to help if you have any issues abroad. More details on the terms and conditions: ing.be/marie&quot;]"/>
    <s v="I will use my card in Hong Kong. Is there anything I have to do"/>
    <s v="Default_Fallback_Intent"/>
  </r>
  <r>
    <n v="23"/>
    <s v="2017-08-08 17:59:22"/>
    <s v="I will use my card in Hong Kong. Is there anything I have to do"/>
    <s v="Default_Fallback_Intent"/>
    <s v="[&quot;I'm afraid I don't have an answer to this. Please try rephrasing your question in a different way. I can answer questions related to bank cards.&quot;]"/>
    <s v="?"/>
    <s v="Default_Fallback_Intent"/>
  </r>
  <r>
    <n v="23"/>
    <s v="2017-08-08 18:01:26"/>
    <s v="248557"/>
    <s v="authentication_2_sms_token"/>
    <s v="[&quot;Awesome, token correct! I'll trust you for the next 10 min. One sec.&quot;, 'Which debit card would you like to activate for payments abroad?', '// * CARD CAROUSEL SHOWN * //']"/>
    <s v="All of them"/>
    <s v="Default_Fallback_Intent"/>
  </r>
  <r>
    <n v="29"/>
    <s v="2017-08-08 16:35:21"/>
    <s v="Netherlands"/>
    <s v="use_abroad_2_europe"/>
    <s v="[&quot;That's simple! You can withdraw money and pay in shops without any problem in Netherlands. If there is a problem using your card in Netherlands, you should contact the ING Contact Centre. Is there anything else I can do for you?&quot;]"/>
    <s v="Can I link my card to a paypal account?"/>
    <s v="Default_Fallback_Intent"/>
  </r>
  <r>
    <n v="29"/>
    <s v="2017-08-08 16:36:23"/>
    <s v="Can I use a debit card to pay on the internet?"/>
    <s v="card_online_use"/>
    <s v="['Yes, you can pay with your card online. Is there anything else I can help you with?']"/>
    <s v="My daughter is 17 years old.  Can she use her card freely abroad?"/>
    <s v="Default_Fallback_Intent"/>
  </r>
  <r>
    <n v="30"/>
    <s v="2017-08-08 16:10:32"/>
    <s v="None"/>
    <s v="None"/>
    <s v="None"/>
    <s v="__get_started__"/>
    <m/>
  </r>
  <r>
    <n v="30"/>
    <s v="2017-08-08 16:12:16"/>
    <s v="NOW"/>
    <s v="order_card_1_customer - fallback"/>
    <s v="['I\'m afraid I didn\'t really understand you. \nPlease select &quot;Extra card&quot; if you want an additional card for one of your accounts.\nSelect &quot;Replace card&quot; if you want to replace one of your cards.', 'I\'m afraid I didn\'t really understand you. \nPlease select &quot;Extra card&quot; if you want an additional card for one of your accounts.\nSelect &quot;Replace card&quot; if you want to replace one of your cards.']"/>
    <s v="NO no cards anymore"/>
    <s v="Default_Fallback_Intent"/>
  </r>
  <r>
    <n v="30"/>
    <s v="2017-08-08 16:12:25"/>
    <s v="NO no cards anymore"/>
    <s v="Default_Fallback_Intent"/>
    <s v="[]"/>
    <s v="insurance"/>
    <s v="Default_Fallback_Intent"/>
  </r>
  <r>
    <n v="30"/>
    <s v="2017-08-08 16:12:27"/>
    <s v="insurance"/>
    <s v="Default_Fallback_Intent"/>
    <s v="[&quot;Sorry, I didn't understand that. I will tell my trainers so they can make me better. Feel free to ask another question related to your ING bank cards.&quot;, 'Sorry if I do not yet fully understand you. I still have a lot to learn. I can help you with questions related to your bank cards.']"/>
    <s v="__get_started__"/>
    <s v="Default_Fallback_Intent"/>
  </r>
  <r>
    <n v="30"/>
    <s v="2017-08-08 16:14:35"/>
    <s v="I want to talk back to Marie."/>
    <m/>
    <s v="[]"/>
    <s v="__get_started__"/>
    <s v="Default_Fallback_Intent"/>
  </r>
  <r>
    <n v="30"/>
    <s v="2017-08-08 16:15:38"/>
    <s v="__get_started__"/>
    <s v="Default_Fallback_Intent"/>
    <s v="[]"/>
    <s v="__get_started__"/>
    <s v="Default_Fallback_Intent"/>
  </r>
  <r>
    <n v="30"/>
    <s v="2017-08-08 16:15:38"/>
    <s v="__get_started__"/>
    <s v="Default_Fallback_Intent"/>
    <s v="[]"/>
    <s v="__get_started__"/>
    <s v="Default_Fallback_Intent"/>
  </r>
  <r>
    <n v="30"/>
    <s v="2017-08-08 16:15:39"/>
    <s v="__get_started__"/>
    <s v="Default_Fallback_Intent"/>
    <s v="[]"/>
    <s v="__get_started__"/>
    <s v="Default_Fallback_Intent"/>
  </r>
  <r>
    <n v="32"/>
    <s v="2017-08-08 16:38:17"/>
    <s v="120933"/>
    <s v="authentication_2_sms_token"/>
    <s v="[&quot;Awesome, token correct! I'll trust you for the next 10 min. One sec.&quot;, 'Which debit card would you like to activate for payments abroad?', '// * CARD CAROUSEL SHOWN * //']"/>
    <s v="The GUID identifier of the selected card is: 0bbe9f0d-87e7-47ec-a48e-81d224c451ae"/>
    <s v="Default_Fallback_Intent"/>
  </r>
  <r>
    <n v="32"/>
    <s v="2017-08-08 16:38:48"/>
    <s v="The GUID identifier of the selected card is: 0bbe9f0d-87e7-47ec-a48e-81d224c451ae"/>
    <s v="Default_Fallback_Intent"/>
    <s v="[&quot;I'm afraid I don't have an answer to this. Please try rephrasing your question in a different way. I can answer questions related to bank cards.&quot;]"/>
    <s v="The GUID identifier of the selected card is: 0bbe9f0d-87e7-47ec-a48e-81d224c451ae"/>
    <s v="Default_Fallback_Intent"/>
  </r>
  <r>
    <n v="35"/>
    <s v="2017-08-08 16:11:04"/>
    <s v="Yes"/>
    <s v="_get_started_cards_or_not_1_yes"/>
    <s v="['Excellent! Let me try to help you right away. I can activate your cards abroad, block them, check its delivery status, order new ones, reset pin code attempts and so on. Just ask :-)']"/>
    <s v="My card does bot work in an arm"/>
    <s v="Default_Fallback_Intent"/>
  </r>
  <r>
    <n v="37"/>
    <s v="2017-08-08 16:15:48"/>
    <s v="// * UNSUPPORTED MESSAGE FORMAT RECEIVED * //"/>
    <s v="_Generic_Thank_You"/>
    <s v="['Awesome! What else can I do for you?']"/>
    <s v="Not much i guess"/>
    <s v="Default_Fallback_Intent"/>
  </r>
  <r>
    <n v="37"/>
    <s v="2017-08-08 16:16:05"/>
    <s v="Not much i guess"/>
    <s v="Default_Fallback_Intent"/>
    <s v="['Sorry if I do not yet fully understand you. I still have a lot to learn. I can help you with questions related to your bank cards.']"/>
    <s v="Maybe later"/>
    <s v="Default_Fallback_Intent"/>
  </r>
  <r>
    <n v="38"/>
    <s v="2017-08-08 16:13:21"/>
    <s v="Croacie"/>
    <s v="use_abroad_1_country_Fallback"/>
    <s v="['To which country are you travelling?']"/>
    <s v="Albanie"/>
    <s v="Default_Fallback_Intent"/>
  </r>
  <r>
    <n v="38"/>
    <s v="2017-08-08 16:13:34"/>
    <s v="Albanie"/>
    <s v="Default_Fallback_Intent"/>
    <s v="[&quot;Sorry, I didn't understand that. I will tell my trainers so they can make me better. Feel free to ask another question related to your ING bank cards.&quot;]"/>
    <s v="In Croatia"/>
    <s v="Default_Fallback_Intent"/>
  </r>
  <r>
    <n v="48"/>
    <s v="2017-08-08 16:19:10"/>
    <s v="None"/>
    <s v="None"/>
    <s v="None"/>
    <s v="can you tell me how i can reset the pin code of my card"/>
    <m/>
  </r>
  <r>
    <n v="53"/>
    <s v="2017-08-08 16:39:33"/>
    <s v="None"/>
    <s v="None"/>
    <s v="None"/>
    <s v="Ok thank you! I'll get back to you when I need to"/>
    <m/>
  </r>
  <r>
    <n v="58"/>
    <s v="2017-08-08 16:17:56"/>
    <s v="Ok, merci"/>
    <s v="_Generic_Thank_You"/>
    <s v="['Awesome Dominique! What else can I do for you?']"/>
    <s v="Comment puis-je voir mes paiements faits par Visa en août ?"/>
    <s v="Default_Fallback_Intent"/>
  </r>
  <r>
    <n v="61"/>
    <s v="2017-08-08 16:16:37"/>
    <s v="Yes"/>
    <s v="_get_started_cards_or_not_1_yes"/>
    <s v="['Excellent! Let me try to help you right away. I can activate your cards abroad, block them, check its delivery status, order new ones, reset pin code attempts and so on. Just ask :-)']"/>
    <s v="is het mogelijk mijn kaart de activeren voor amerika?"/>
    <s v="Default_Fallback_Intent"/>
  </r>
  <r>
    <n v="62"/>
    <s v="2017-08-08 16:20:20"/>
    <s v="Extra card"/>
    <s v="order_card_2_extra"/>
    <s v="['In the near future I will be able to help you with this. For now contact us at +322 464 60 04 or visit our credit card web page at www.ing.be/fr/retail/daily-banking/credit-cards. Can I help you with anything else?']"/>
    <s v="no"/>
    <s v="Default_Fallback_Intent"/>
  </r>
  <r>
    <n v="64"/>
    <s v="2017-08-08 16:39:15"/>
    <s v="None"/>
    <s v="None"/>
    <s v="None"/>
    <s v="No questions, thank you"/>
    <m/>
  </r>
  <r>
    <n v="68"/>
    <s v="2017-08-08 20:08:39"/>
    <s v="Hallo"/>
    <s v="_Generic_Welcome"/>
    <s v="[&quot;Greetings David! I can help you with questions and requests about ING bank cards. If you have questions regarding your PIN by SMS for example, I'm your best friend ;-). More details on the terms and conditions: ing.be/marie&quot;]"/>
    <s v="Test"/>
    <s v="Default_Fallback_Intent"/>
  </r>
  <r>
    <n v="76"/>
    <s v="2017-08-08 16:21:38"/>
    <s v="Yes"/>
    <s v="_get_started_cards_or_not_1_yes"/>
    <s v="['Excellent! Let me try to help you right away. I can activate your cards abroad, block them, check its delivery status, order new ones, reset pin code attempts and so on. Just ask :-)']"/>
    <s v="Maestro outside of Europe"/>
    <s v="Default_Fallback_Intent"/>
  </r>
  <r>
    <n v="76"/>
    <s v="2017-08-08 16:27:45"/>
    <s v="My credit card limit is fully used"/>
    <s v="modify_limit_0"/>
    <s v="[&quot;I'm still learning how to modify your limits via Messenger. You can call my human colleagues to do that instead. You can reach them at +32 2 464 60 04 or by pressing the button below. Can I help you with anything else?&quot;]"/>
    <s v="Can I email them?"/>
    <s v="Default_Fallback_Intent"/>
  </r>
  <r>
    <n v="76"/>
    <s v="2017-08-08 16:28:47"/>
    <s v="Can I email them?"/>
    <s v="Default_Fallback_Intent"/>
    <s v="['Sorry if I do not yet fully understand you. I still have a lot to learn. I can help you with questions related to your bank cards.']"/>
    <s v="No problem"/>
    <s v="Default_Fallback_Intent"/>
  </r>
  <r>
    <n v="76"/>
    <s v="2017-08-08 16:29:10"/>
    <s v="No problem"/>
    <s v="Default_Fallback_Intent"/>
    <s v="[&quot;I'm afraid I don't have an answer to this. Please try rephrasing your question in a different way. I can answer questions related to bank cards.&quot;]"/>
    <s v="When using a bank card in an ATM in China, which one is the cheapest?"/>
    <s v="Default_Fallback_Intent"/>
  </r>
  <r>
    <n v="76"/>
    <s v="2017-08-08 16:30:24"/>
    <s v="When using a bank card in an ATM in China, which one is the cheapest?"/>
    <s v="Default_Fallback_Intent"/>
    <s v="[&quot;I am a bit lost, I am afraid. My coaches will need to improve me, I'll tell them. If you have other questions related to your bank cards, give it a try.&quot;]"/>
    <s v="ATM in China"/>
    <s v="Default_Fallback_Intent"/>
  </r>
  <r>
    <n v="76"/>
    <s v="2017-08-08 16:32:06"/>
    <s v="Are credit cards safe online?"/>
    <s v="info_card_types_credit"/>
    <s v="['ING Visa Classic, ING MasterCard Gold and ING Card are our three credit cards. For more info see our ING website &gt; Day-to-day banking: https://www.ing.be/en/retail/daily-banking/credit-cards']"/>
    <s v="Card safety"/>
    <s v="Default_Fallback_Intent"/>
  </r>
  <r>
    <n v="76"/>
    <s v="2017-08-08 16:32:47"/>
    <s v="Bank card online safety"/>
    <s v="card_online_use"/>
    <s v="['Of course you can pay with your card online. Is there anything else I can help you with?']"/>
    <s v="Why is it safe?"/>
    <s v="Default_Fallback_Intent"/>
  </r>
  <r>
    <n v="76"/>
    <s v="2017-08-08 16:33:06"/>
    <s v="Why is it safe?"/>
    <s v="Default_Fallback_Intent"/>
    <s v="[&quot;Sorry, I didn't understand that. I will tell my trainers so they can make me better. Feel free to ask another question related to your ING bank cards.&quot;]"/>
    <s v="Cybersecurity"/>
    <s v="Default_Fallback_Intent"/>
  </r>
  <r>
    <n v="76"/>
    <s v="2017-08-08 16:33:23"/>
    <s v="Cybersecurity"/>
    <s v="Default_Fallback_Intent"/>
    <s v="[&quot;I am a bit lost, I am afraid. My coaches will need to improve me, I'll tell them. If you have other questions related to your bank cards, give it a try.&quot;]"/>
    <s v="Insurance"/>
    <s v="Default_Fallback_Intent"/>
  </r>
  <r>
    <n v="77"/>
    <s v="2017-08-08 16:22:17"/>
    <s v="ja"/>
    <s v="_get_started_cards_or_not_1_yes"/>
    <s v="['Excellent! Let me try to help you right away. I can activate your cards abroad, block them, check its delivery status, order new ones, reset pin code attempts and so on. Just ask :-)']"/>
    <s v="ik wil mijn kaart activeren voor het buitenland"/>
    <s v="Default_Fallback_Intent"/>
  </r>
  <r>
    <n v="77"/>
    <s v="2017-08-08 16:23:34"/>
    <s v="malta"/>
    <s v="info_charges_abroad_2_eurozone"/>
    <s v="['You will have no fees if you use your card in Malta . Do you have other questions?']"/>
    <s v="do i need to activate it?"/>
    <s v="Default_Fallback_Intent"/>
  </r>
  <r>
    <n v="80"/>
    <s v="2017-08-08 16:31:00"/>
    <s v="None"/>
    <s v="None"/>
    <s v="None"/>
    <s v="You can close it"/>
    <m/>
  </r>
  <r>
    <n v="87"/>
    <s v="2017-08-08 16:31:23"/>
    <s v="Say me a joke"/>
    <s v="_Generic_Joke"/>
    <s v="['01010111 01101111 01110010 01101011 01101001 01101110 01100111 00100000 01100011 01100001 01110010 01100100 01110011 :DD']"/>
    <s v="Give me 1000 euro"/>
    <s v="Default_Fallback_Intent"/>
  </r>
  <r>
    <n v="89"/>
    <s v="2017-08-08 16:28:20"/>
    <s v="what is my iban"/>
    <s v="get_card_limit_0"/>
    <s v="['Sorry, I am not yet able to answer questions about card limits. You can call my human colleagues to answer that question. You can reach them at +32 2 464 60 04 or by pressing the button below. Can I help you with anything else?']"/>
    <s v="how long doea it take to transfer money to the Netherlands"/>
    <s v="Default_Fallback_Intent"/>
  </r>
  <r>
    <n v="93"/>
    <s v="2017-08-08 16:39:45"/>
    <s v="None"/>
    <s v="None"/>
    <s v="None"/>
    <s v="Ouh ouh"/>
    <m/>
  </r>
  <r>
    <n v="94"/>
    <s v="2017-08-08 16:33:51"/>
    <s v="Yes"/>
    <s v="_get_started_cards_or_not_1_yes"/>
    <s v="['Excellent! Let me try to help you right away. I can activate your cards abroad, block them, check its delivery status, order new ones, reset pin code attempts and so on. Just ask :-)']"/>
    <s v="Would like to order a new one"/>
    <s v="Default_Fallback_Intent"/>
  </r>
  <r>
    <n v="96"/>
    <s v="2017-08-08 16:45:31"/>
    <s v="What hair color so you have?"/>
    <s v="_Generic_List_Of_Services"/>
    <s v="[&quot;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quot;]"/>
    <s v="Restaer"/>
    <s v="Default_Fallback_Intent"/>
  </r>
  <r>
    <n v="101"/>
    <s v="2017-08-08 17:24:35"/>
    <s v="None"/>
    <s v="None"/>
    <s v="None"/>
    <s v="I need to change my FB account name so the service can work...i don't really want that but I received the phone number to call"/>
    <m/>
  </r>
  <r>
    <n v="101"/>
    <s v="2017-08-08 17:24:35"/>
    <s v="I need to change my FB account name so the service can work...i don't really want that but I received the phone number to call"/>
    <s v="Default_Fallback_Intent"/>
    <s v="['Sorry if I do not yet fully understand you. I still have a lot to learn. I can help you with questions related to your bank cards.']"/>
    <s v="I was evaluating the previous conversation"/>
    <s v="Default_Fallback_Intent"/>
  </r>
  <r>
    <n v="105"/>
    <s v="2017-08-08 16:48:24"/>
    <s v="Inactive"/>
    <s v="activate_card_1_inactive"/>
    <s v="['In the near future I will be able to help you with this. For now contact us at +322 464 60 04.\nCan I help you with anything else?']"/>
    <s v="no"/>
    <s v="Default_Fallback_Intent"/>
  </r>
  <r>
    <n v="109"/>
    <s v="2017-08-08 16:50:15"/>
    <s v="Yes"/>
    <s v="_get_started_cards_or_not_1_yes"/>
    <s v="['Excellent! Let me try to help you right away. I can activate your cards abroad, block them, check its delivery status, order new ones, reset pin code attempts and so on. Just ask :-)']"/>
    <s v="Possible de me dire quelle est la limite de paiement avec ma carte?"/>
    <s v="Default_Fallback_Intent"/>
  </r>
  <r>
    <n v="109"/>
    <s v="2017-08-08 16:50:48"/>
    <s v="Possible de me dire quelle est la limite de paiement avec ma carte?"/>
    <s v="Default_Fallback_Intent"/>
    <s v="[&quot;I am a bit lost, I am afraid. My coaches will need to improve me, I'll tell them. If you have other questions related to your bank cards, give it a try.&quot;]"/>
    <s v="Check amount"/>
    <s v="Default_Fallback_Intent"/>
  </r>
  <r>
    <n v="112"/>
    <s v="2017-08-08 17:23:55"/>
    <s v="No, thank you!"/>
    <s v="_Generic_Thank_You"/>
    <s v="['Awesome Joëlle! What else can I do for you?']"/>
    <s v="Can I personalise my debet cards? I have several accounts at ING and it would be easier if they are slightly different"/>
    <s v="Default_Fallback_Intent"/>
  </r>
  <r>
    <n v="112"/>
    <s v="2017-08-08 17:24:53"/>
    <s v="Can I personalise my debet cards? I have several accounts at ING and it would be easier if they are slightly different"/>
    <s v="Default_Fallback_Intent"/>
    <s v="[&quot;Sorry, I didn't understand that. I will tell my trainers so they can make me better. Feel free to ask another question related to your ING bank cards.&quot;]"/>
    <s v="Does my ING Mastercard work in Rwanda?"/>
    <s v="Default_Fallback_Intent"/>
  </r>
  <r>
    <n v="112"/>
    <s v="2017-08-08 17:26:49"/>
    <s v="Credit"/>
    <s v="info_charges_abroad_1_credit"/>
    <s v="['For credit, please check the paragraph related to cards in our charges and regulations brochure https://www.ing.be/static/legacy/SiteCollectionDocuments/TarievenNatuurlijkePersonenNewEN.pdf. Do you have other questions?']"/>
    <s v="I would like you to tell me what the fee is so I don't have to click through on a link"/>
    <s v="Default_Fallback_Intent"/>
  </r>
  <r>
    <n v="112"/>
    <s v="2017-08-08 17:27:36"/>
    <s v="I would like you to tell me what the fee is so I don't have to click through on a link"/>
    <s v="Default_Fallback_Intent"/>
    <s v="[&quot;I'm afraid I don't have an answer to this. Please try rephrasing your question in a different way. I can answer questions related to bank cards.&quot;]"/>
    <s v="Give me the fee and the link so I can check if I want to"/>
    <s v="Default_Fallback_Intent"/>
  </r>
  <r>
    <n v="112"/>
    <s v="2017-08-08 17:30:17"/>
    <s v="You too!"/>
    <s v="_Generic_I_dont_like_you_with_handover"/>
    <s v="[&quot;I'm so sorry you feel my support is not good enough yet :-( I'm still learning. Perhaps I can help with simpler questions?&quot;]"/>
    <s v="No it's okey. Just wanted to wish you a nice day too. _x000a_I have no further questions"/>
    <s v="Default_Fallback_Intent"/>
  </r>
  <r>
    <n v="113"/>
    <s v="2017-08-08 17:19:56"/>
    <s v="No"/>
    <s v="unblock_card_rn_2_send_pin_no"/>
    <s v="[&quot;I'm afraid I cannot help you in this case. Would you have other questions?&quot;]"/>
    <s v="No"/>
    <s v="Default_Fallback_Intent"/>
  </r>
  <r>
    <n v="115"/>
    <s v="2017-08-08 17:44:24"/>
    <s v="Netherlands"/>
    <s v="use_abroad_2_europe"/>
    <s v="[&quot;That's simple! You can withdraw money and pay in shops without any problem in Netherlands. If there is a problem using your card in Netherlands, you should contact the ING Contact Centre. Is there anything else I can do for you?&quot;]"/>
    <s v="And in Italy?"/>
    <s v="Default_Fallback_Intent"/>
  </r>
  <r>
    <n v="117"/>
    <s v="2017-08-08 17:49:32"/>
    <s v="don't know"/>
    <s v="authentication_1_stop"/>
    <s v="[&quot;Very well Sam, I'll stop authenticating you right away. Feel free to ask me anything else about cards.&quot;]"/>
    <s v="how far Is the moon"/>
    <s v="Default_Fallback_Intent"/>
  </r>
  <r>
    <n v="117"/>
    <s v="2017-08-08 17:50:00"/>
    <s v="how far Is the moon"/>
    <s v="Default_Fallback_Intent"/>
    <s v="['Sorry if I do not yet fully understand you. I still have a lot to learn. I can help you with questions related to your bank cards.']"/>
    <s v="do you like disco"/>
    <s v="Default_Fallback_Intent"/>
  </r>
  <r>
    <n v="117"/>
    <s v="2017-08-08 17:50:20"/>
    <s v="just trying to see what you can do"/>
    <s v="_Generic_List_Of_Services"/>
    <s v="[&quot;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quot;]"/>
    <s v="this sentence just randomly contains the word card"/>
    <s v="Default_Fallback_Intent"/>
  </r>
  <r>
    <n v="117"/>
    <s v="2017-08-08 17:51:39"/>
    <s v="what is the limit on my creditcard"/>
    <s v="get_card_limit_0"/>
    <s v="['Sorry, I am not yet able to answer questions about card limits. You can call my human colleagues to answer that question. You can reach them at +32 2 464 60 04 or by pressing the button below. Can I help you with anything else?']"/>
    <s v="what is my last transaction"/>
    <s v="Default_Fallback_Intent"/>
  </r>
  <r>
    <n v="125"/>
    <s v="2017-08-08 20:51:48"/>
    <s v="May i talk to an human ?"/>
    <s v="_Generic_Human_Takeover"/>
    <s v="[&quot;I'm so sorry you feel my support is not good enough yet. I'm still learning. Perhaps I can help with other card questions?&quot;]"/>
    <s v="Yeahh"/>
    <s v="Default_Fallback_Intent"/>
  </r>
  <r>
    <n v="132"/>
    <s v="2017-08-08 21:50:48"/>
    <s v="None"/>
    <s v="None"/>
    <s v="None"/>
    <s v="contacless"/>
    <m/>
  </r>
  <r>
    <n v="138"/>
    <s v="2017-08-02 08:52:38"/>
    <s v="No"/>
    <s v="authentication_1_stop"/>
    <s v="['Very well Petr, IB4ll stop authenticating you right away. Can I help you with something else?']"/>
    <s v="No"/>
    <s v="Default_Fallback_Intent"/>
  </r>
  <r>
    <n v="145"/>
    <s v="2017-08-02 10:27:49"/>
    <s v="Hi"/>
    <s v="_Generic_Welcome"/>
    <s v="[&quot;Hi Steve, I can help you with questions and requests about ING bank cards. You can ask me about your card delivery or activation and I'll do my best to help if you have any issues abroad.&quot;]"/>
    <s v="I have a problem with my card"/>
    <s v="Default_Fallback_Intent"/>
  </r>
  <r>
    <n v="147"/>
    <s v="2017-08-03 11:04:25"/>
    <s v="No"/>
    <s v="order_card_3_send_no"/>
    <s v="['OK. Is there anything else I can help you with?', '// * CARD CAROUSEL SHOWN * //']"/>
    <s v="what do i do if i loose my card"/>
    <s v="Default_Fallback_Intent"/>
  </r>
  <r>
    <n v="159"/>
    <s v="2017-08-07 17:01:25"/>
    <s v="None"/>
    <s v="None"/>
    <s v="None"/>
    <s v="You are so pretty"/>
    <m/>
  </r>
  <r>
    <n v="159"/>
    <s v="2017-08-07 17:01:25"/>
    <s v="You are so pretty"/>
    <s v="Default_Fallback_Intent"/>
    <s v="[&quot;I am a bit lost, I am afraid. My coaches will need to improve me, I'll tell them. If you have other questions related to your bank cards, give it a try.&quot;]"/>
    <s v="It's ok"/>
    <s v="Default_Fallback_Intent"/>
  </r>
  <r>
    <n v="160"/>
    <s v="2017-08-04 10:45:29"/>
    <s v="I did not receive a token"/>
    <s v="authentication_1_sms_token_not_received"/>
    <s v="['Unfortunately I cannot help you then. I invite you to contact the ING Contact Centre via +32 2 464 60 04. My colleagues will be happy to help you.']"/>
    <s v="can we try again?"/>
    <s v="Default_Fallback_Intent"/>
  </r>
  <r>
    <n v="161"/>
    <s v="2017-08-04 10:51:22"/>
    <s v="None"/>
    <s v="None"/>
    <s v="None"/>
    <s v="// * UNSUPPORTED MESSAGE FORMAT RECEIVED * //"/>
    <m/>
  </r>
  <r>
    <n v="161"/>
    <s v="2017-08-04 10:51:22"/>
    <s v="// * UNSUPPORTED MESSAGE FORMAT RECEIVED * //"/>
    <s v="Default_Fallback_Intent"/>
    <s v="['Sorry if I do not yet fully understand you. I still have a lot to learn. I can help you with questions related to your bank cards.']"/>
    <s v="// * UNSUPPORTED MESSAGE FORMAT RECEIVED * //"/>
    <s v="Default_Fallback_Intent"/>
  </r>
  <r>
    <n v="165"/>
    <s v="2017-08-08 11:31:19"/>
    <s v="you love me?"/>
    <s v="_Generic_Love"/>
    <s v="['That is kind. But I propose we stay friends for now.']"/>
    <s v="gurl, wrong tree."/>
    <s v="Default_Fallback_Intent"/>
  </r>
  <r>
    <n v="165"/>
    <s v="2017-08-08 11:31:51"/>
    <s v="gurl, wrong tree."/>
    <s v="Default_Fallback_Intent"/>
    <s v="['Sorry if I do not yet fully understand you. I still have a lot to learn. I can help you with questions related to your bank cards.']"/>
    <s v="Ikr"/>
    <s v="Default_Fallback_Intent"/>
  </r>
  <r>
    <n v="165"/>
    <s v="2017-08-08 11:32:13"/>
    <s v="Ikr"/>
    <s v="Default_Fallback_Intent"/>
    <s v="[&quot;I'm afraid I don't have an answer to this. Please try rephrasing your question in a different way. I can answer questions related to bank cards.&quot;]"/>
    <s v="let's talk cards"/>
    <s v="Default_Fallback_Intent"/>
  </r>
  <r>
    <n v="165"/>
    <s v="2017-08-08 11:34:54"/>
    <s v=":D what's your haircolor?"/>
    <s v="_Generic_Age"/>
    <s v="[&quot;I'm pretty young, but learned a lot about cards:-) How can I help you with them?&quot;]"/>
    <s v="who's your employer?"/>
    <s v="Default_Fallback_Intent"/>
  </r>
  <r>
    <n v="168"/>
    <s v="2017-08-08 09:08:34"/>
    <s v="Hello"/>
    <s v="_Generic_Welcome"/>
    <s v="[&quot;Hi Ilse, I can help you with questions and requests about ING bank cards. You can ask me about your card delivery or activation and I'll do my best to help if you have any issues abroad. More details on the conditions: ing.be/marie&quot;]"/>
    <s v="I'm in Canada but I can't retrieve money"/>
    <s v="Default_Fallback_Intent"/>
  </r>
  <r>
    <n v="169"/>
    <s v="2017-08-08 12:06:09"/>
    <s v="None"/>
    <s v="None"/>
    <s v="None"/>
    <s v="test"/>
    <m/>
  </r>
  <r>
    <n v="172"/>
    <s v="2017-08-09 15:49:03"/>
    <s v=":-)"/>
    <s v="_Generic_laughter"/>
    <s v="[':D']"/>
    <s v="no"/>
    <s v="Default_Fallback_Intent"/>
  </r>
  <r>
    <n v="174"/>
    <s v="2017-08-09 16:48:42"/>
    <s v="None"/>
    <s v="None"/>
    <s v="None"/>
    <s v="Yes"/>
    <m/>
  </r>
  <r>
    <n v="174"/>
    <s v="2017-08-09 16:48:42"/>
    <s v="Yes"/>
    <s v="Default_Fallback_Intent"/>
    <s v="[&quot;Sorry, I didn't understand that. I will tell my trainers so they can make me better. Feel free to ask another question related to your ING bank cards.&quot;]"/>
    <s v="Of sorry no"/>
    <s v="Default_Fallback_Intent"/>
  </r>
  <r>
    <n v="182"/>
    <s v="2017-08-09 17:24:31"/>
    <s v="Ok, thanks!"/>
    <s v="_Generic_Thank_You"/>
    <s v="['Awesome Rebecca! What else can I do for you?']"/>
    <s v="Could you tell your human friends they're doing a great job?"/>
    <s v="Default_Fallback_Intent"/>
  </r>
  <r>
    <n v="184"/>
    <s v="2017-08-09 18:07:32"/>
    <s v="None"/>
    <s v="None"/>
    <s v="None"/>
    <s v="do you have more of those jokes?"/>
    <m/>
  </r>
  <r>
    <n v="184"/>
    <s v="2017-08-09 18:07:32"/>
    <s v="do you have more of those jokes?"/>
    <s v="Default_Fallback_Intent"/>
    <s v="['Sorry if I do not yet fully understand you. I still have a lot to learn. I can help you with questions related to your bank cards.']"/>
    <s v="what color is my card?"/>
    <s v="Default_Fallback_Intent"/>
  </r>
  <r>
    <n v="184"/>
    <s v="2017-08-09 18:09:19"/>
    <s v="224645"/>
    <s v="authentication_2_sms_token"/>
    <s v="[&quot;Awesome, token correct! I'll trust you for the next 10 min. One sec.&quot;, 'Here are all your cards Alexandre :', '// * CARD CAROUSEL SHOWN * //']"/>
    <s v="can you block one of those for me?"/>
    <s v="Default_Fallback_Intent"/>
  </r>
  <r>
    <n v="184"/>
    <s v="2017-08-09 18:11:27"/>
    <s v="No"/>
    <s v="card_stop_1_misuse_no"/>
    <s v="['That is good. Just call Card Stop at +32 70 344 344 then and they will take care of everything.']"/>
    <s v="i don't have any money to call them"/>
    <s v="Default_Fallback_Intent"/>
  </r>
  <r>
    <n v="184"/>
    <s v="2017-08-09 18:12:51"/>
    <s v="and are you really a girl?"/>
    <s v="_Generic_Robot"/>
    <s v="[&quot;Good catch, I'm made of bits and bytes indeed :-) My human colleagues made me to help you with ING cards. How can I help you with them?&quot;]"/>
    <s v="not as you cannot lock one"/>
    <s v="Default_Fallback_Intent"/>
  </r>
  <r>
    <n v="184"/>
    <s v="2017-08-09 18:13:22"/>
    <s v="what good are you?"/>
    <s v="_Generic_My_Name"/>
    <s v="[&quot;I'm Marie, your virtual assistant. I can help you 24/7 with questions about ING cards. Just ask me.&quot;]"/>
    <s v="when will you learn other stuff, not related to cards?"/>
    <s v="Default_Fallback_Intent"/>
  </r>
  <r>
    <n v="184"/>
    <s v="2017-08-09 18:13:48"/>
    <s v="when will you learn other stuff, not related to cards?"/>
    <s v="Default_Fallback_Intent"/>
    <s v="[&quot;I'm afraid I don't have an answer to this. Please try rephrasing your question in a different way. I can answer questions related to bank cards.&quot;]"/>
    <s v="can you tell Siebe to work a bit more"/>
    <s v="Default_Fallback_Intent"/>
  </r>
  <r>
    <n v="185"/>
    <s v="2017-08-09 18:19:17"/>
    <s v="all good here. can i do something for you?"/>
    <s v="_Generic_How_Are_You"/>
    <s v="['Going fine Alexandre, having fun with cards. How can I help you?']"/>
    <s v="do a magic trick!"/>
    <s v="Default_Fallback_Intent"/>
  </r>
  <r>
    <n v="185"/>
    <s v="2017-08-09 18:19:35"/>
    <s v="do a magic trick!"/>
    <s v="Default_Fallback_Intent"/>
    <s v="[&quot;I am a bit lost, I am afraid. My coaches will need to improve me, I'll tell them. If you have other questions related to your bank cards, give it a try.&quot;]"/>
    <s v="a trick that suprises me, where there is magic"/>
    <s v="Default_Fallback_Intent"/>
  </r>
  <r>
    <n v="185"/>
    <s v="2017-08-09 18:19:53"/>
    <s v="a trick that suprises me, where there is magic"/>
    <s v="Default_Fallback_Intent"/>
    <s v="[&quot;Sorry, I didn't understand that. I will tell my trainers so they can make me better. Feel free to ask another question related to your ING bank cards.&quot;]"/>
    <s v="nm"/>
    <s v="Default_Fallback_Intent"/>
  </r>
  <r>
    <n v="185"/>
    <s v="2017-08-09 18:20:20"/>
    <s v="ty"/>
    <s v="_Generic_My_Name"/>
    <s v="['My name is Marie, your digital assistant. I am available 24/7 to answer your questions about ING bank cards.']"/>
    <s v="nm means never mnd"/>
    <s v="Default_Fallback_Intent"/>
  </r>
  <r>
    <n v="187"/>
    <s v="2017-08-09 18:27:15"/>
    <s v="Agree"/>
    <s v="_NPS_score_3"/>
    <s v="['Great, thanks! I wish you an excellent day Vincent! See you soon!']"/>
    <s v="U2"/>
    <s v="Default_Fallback_Intent"/>
  </r>
  <r>
    <n v="189"/>
    <s v="2017-08-09 18:42:13"/>
    <s v="I don't know"/>
    <s v="card_stop_1_misuse_maybe"/>
    <s v="['In this case I cannot help you but my human colleagues can find out whether your card has been misused. Please contact the ING Contact Centre at +32 2 464 60 04. Do you have other questions?']"/>
    <s v="Yes"/>
    <s v="Default_Fallback_Intent"/>
  </r>
  <r>
    <n v="189"/>
    <s v="2017-08-09 18:43:43"/>
    <s v="How much can I spend in a shop?"/>
    <s v="get_card_limit_0"/>
    <s v="['Sorry, I am not yet able to answer questions about card limits. You can call my human colleagues to answer that question. You can reach them at +32 2 464 60 04 or by pressing the button below. Can I help you with anything else?']"/>
    <s v="My card has expired"/>
    <s v="Default_Fallback_Intent"/>
  </r>
  <r>
    <n v="189"/>
    <s v="2017-08-09 18:44:55"/>
    <s v="No"/>
    <s v="authentication_0_birthdate_refusal"/>
    <s v="['I fully understand that you do not wish to share this information. Unfortunately I cannot identify you without your date of birth. I invite you to contact the ING Contact Centre via +32 2 464 60 04. My colleagues will be happy to help you.']"/>
    <s v="Is there money on my account"/>
    <s v="Default_Fallback_Intent"/>
  </r>
  <r>
    <n v="199"/>
    <s v="2017-08-10 08:18:31"/>
    <s v="None"/>
    <s v="None"/>
    <s v="None"/>
    <s v="I hope I won't be rebooting you Caroline :)"/>
    <m/>
  </r>
  <r>
    <n v="199"/>
    <s v="2017-08-10 08:21:46"/>
    <s v="The GUID identifier of the selected card is: 59d85033-70d9-4b69-b646-2e55eb1db5f6"/>
    <s v="cards_overview_1"/>
    <s v="['I see. And what would you like to do with this card?']"/>
    <s v="I would like to know my number"/>
    <s v="Default_Fallback_Intent"/>
  </r>
  <r>
    <n v="199"/>
    <s v="2017-08-10 08:22:10"/>
    <s v="I would like to know my number"/>
    <s v="Default_Fallback_Intent"/>
    <s v="[&quot;I am a bit lost, I am afraid. My coaches will need to improve me, I'll tell them. If you have other questions related to your bank cards, give it a try.&quot;]"/>
    <s v="Can you tell me my ing id"/>
    <s v="Default_Fallback_Intent"/>
  </r>
  <r>
    <n v="204"/>
    <s v="2017-08-09 07:03:04"/>
    <s v="Hi marie"/>
    <s v="_Generic_Welcome"/>
    <s v="[&quot;Greetings Stephane! I can help you with questions and requests about ING bank cards. If you have questions regarding your PIN by SMS for example, I'm your best friend ;-). More details on the terms and conditions: ing.be/marie&quot;]"/>
    <s v="I want To know  the price of an ing credit card"/>
    <s v="Default_Fallback_Intent"/>
  </r>
  <r>
    <n v="206"/>
    <s v="2017-08-09 08:33:48"/>
    <s v="Yes"/>
    <s v="_get_started_cards_or_not_1_yes"/>
    <s v="['Excellent! Let me try to help you right away. I can activate your cards abroad, block them, check its delivery status, order new ones, reset pin code attempts and so on. Just ask :-)']"/>
    <s v="Je veux savoir si ma carte est activée."/>
    <s v="Default_Fallback_Intent"/>
  </r>
  <r>
    <n v="206"/>
    <s v="2017-08-09 08:34:20"/>
    <s v="Je veux savoir si ma carte est activée."/>
    <s v="Default_Fallback_Intent"/>
    <s v="[&quot;I am a bit lost, I am afraid. My coaches will need to improve me, I'll tell them. If you have other questions related to your bank cards, give it a try.&quot;]"/>
    <s v="Is the card 6703 3630 128911019 activated?"/>
    <s v="Default_Fallback_Intent"/>
  </r>
  <r>
    <n v="206"/>
    <s v="2017-08-09 08:36:19"/>
    <s v="Card number is 6703 3630 1289 1101 9"/>
    <s v="_Generic_Card_Number"/>
    <s v="['On the front of your debit card you will find the card number, the number consists of 17 digits. Or for your credit card, the number consists of 16 digits.']"/>
    <s v="Where is the card 6703 3630 1289 1101 9?"/>
    <s v="Default_Fallback_Intent"/>
  </r>
  <r>
    <n v="206"/>
    <s v="2017-08-09 08:37:57"/>
    <s v="Where is the card 6703 3630 1289 1101 9?"/>
    <s v="Default_Fallback_Intent"/>
    <s v="['Sorry if I do not yet fully understand you. I still have a lot to learn. I can help you with questions related to your bank cards.']"/>
    <s v="Where is the card 67033630128911019?"/>
    <s v="Default_Fallback_Intent"/>
  </r>
  <r>
    <n v="206"/>
    <s v="2017-08-09 08:41:48"/>
    <s v="15222"/>
    <s v="authentication_2_sms_token"/>
    <s v="[]"/>
    <s v="152226"/>
    <s v="Default_Fallback_Intent"/>
  </r>
  <r>
    <n v="213"/>
    <s v="2017-08-09 09:56:54"/>
    <s v="No"/>
    <s v="card_delivery_1_no"/>
    <s v="['Okay, if you do not feel comfortable authenticating through me, or if I have misunderstood your question, do no hesitate to contact the ING Contact Centre at +32 2 464 60 04. Is there anything else I can help you with?']"/>
    <s v="I travel to Italy"/>
    <s v="Default_Fallback_Intent"/>
  </r>
  <r>
    <n v="213"/>
    <s v="2017-08-09 09:59:15"/>
    <s v="136411"/>
    <s v="authentication_2_sms_token"/>
    <s v="[&quot;Awesome, token correct! I'll trust you for the next 10 min. One sec.&quot;, 'Which debit card would you like to activate for payments abroad?', '// * CARD CAROUSEL SHOWN * //']"/>
    <s v="I don't understand"/>
    <s v="Default_Fallback_Intent"/>
  </r>
  <r>
    <n v="222"/>
    <s v="2017-08-09 10:37:53"/>
    <s v="How are you?"/>
    <s v="_Generic_How_Are_You"/>
    <s v="['Going fine Stijn, having fun with cards. How can I help you?']"/>
    <s v="How can you have fun with cards?"/>
    <s v="Default_Fallback_Intent"/>
  </r>
  <r>
    <n v="222"/>
    <s v="2017-08-09 10:43:07"/>
    <s v="Belgium"/>
    <s v="info_charges_abroad_2_eurozone"/>
    <s v="['There a no charges to use your card in Belgium :). Can I help you with something else?']"/>
    <s v="Who is wordline"/>
    <s v="Default_Fallback_Intent"/>
  </r>
  <r>
    <n v="222"/>
    <s v="2017-08-09 10:46:33"/>
    <s v="No"/>
    <s v="unblock_card_ry_3_reset_attempts_no"/>
    <s v="['No problem. Would you have any other questions for me?']"/>
    <s v="What is atos"/>
    <s v="Default_Fallback_Intent"/>
  </r>
  <r>
    <n v="222"/>
    <s v="2017-08-09 10:49:41"/>
    <s v="Goodbye"/>
    <s v="_Generic_Farewell"/>
    <s v="['I hope I helped you further, see you next time.']"/>
    <s v="🐓"/>
    <s v="Default_Fallback_Intent"/>
  </r>
  <r>
    <n v="228"/>
    <s v="2017-08-09 11:14:20"/>
    <s v="None"/>
    <s v="None"/>
    <s v="None"/>
    <s v="goed kan ik mijn bankkaart in Amerika gebruiken"/>
    <m/>
  </r>
  <r>
    <n v="236"/>
    <s v="2017-08-09 11:51:42"/>
    <s v="Yes"/>
    <s v="_get_started_cards_or_not_1_yes"/>
    <s v="['Excellent! Let me try to help you right away. I can activate your cards abroad, block them, check its delivery status, order new ones, reset pin code attempts and so on. Just ask :-)']"/>
    <s v="OK lets start"/>
    <s v="Default_Fallback_Intent"/>
  </r>
  <r>
    <n v="236"/>
    <s v="2017-08-09 11:53:54"/>
    <s v="How can I further test you ?"/>
    <s v="_Generic_My_Name"/>
    <s v="[&quot;I'm Marie, your virtual assistant. I can help you 24/7 with questions about ING cards. Just ask me.&quot;]"/>
    <s v="Please send me a new pincode"/>
    <s v="Default_Fallback_Intent"/>
  </r>
  <r>
    <n v="240"/>
    <s v="2017-08-09 12:15:57"/>
    <s v="Yes"/>
    <s v="_get_started_cards_or_not_1_yes"/>
    <s v="['Excellent! Let me try to help you right away. I can activate your cards abroad, block them, check its delivery status, order new ones, reset pin code attempts and so on. Just ask :-)']"/>
    <s v="I want to stop this conversation."/>
    <s v="Default_Fallback_Intent"/>
  </r>
  <r>
    <n v="240"/>
    <s v="2017-08-09 12:17:41"/>
    <s v="I want to stop this conversation."/>
    <s v="Default_Fallback_Intent"/>
    <s v="[&quot;I am a bit lost, I am afraid. My coaches will need to improve me, I'll tell them. If you have other questions related to your bank cards, give it a try.&quot;]"/>
    <s v="I have no questions."/>
    <s v="Default_Fallback_Intent"/>
  </r>
  <r>
    <n v="241"/>
    <s v="2017-08-09 14:34:58"/>
    <s v="No"/>
    <s v="unblock_card_rn_2_send_pin_no"/>
    <s v="['I am not able to help you then. Do you have another request or question?']"/>
    <s v="I need money"/>
    <s v="Default_Fallback_Intent"/>
  </r>
  <r>
    <n v="244"/>
    <s v="2017-08-09 12:31:09"/>
    <s v="None"/>
    <s v="None"/>
    <s v="None"/>
    <s v="Hi, what is the expiry date of my card?"/>
    <m/>
  </r>
  <r>
    <n v="244"/>
    <s v="2017-08-09 12:31:09"/>
    <s v="Hi, what is the expiry date of my card?"/>
    <s v="Default_Fallback_Intent"/>
    <s v="['Sorry if I do not yet fully understand you. I still have a lot to learn. I can help you with questions related to your bank cards.']"/>
    <s v="What is the expiry date of my debitcard ?"/>
    <s v="Default_Fallback_Intent"/>
  </r>
  <r>
    <n v="249"/>
    <s v="2017-08-09 13:29:09"/>
    <s v="I go to Italy"/>
    <s v="use_abroad_0e_europe"/>
    <s v="['Okay, I understood you are going to a location inside Europe. If that is the case then both your credit- and debit cards should work automatically. If there are any issues please contact the ING Contact Centre at +32 2 464 60 04. Can I help you with anything else?']"/>
    <s v="Is my assistance available there?"/>
    <s v="Default_Fallback_Inten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B121" firstHeaderRow="1" firstDataRow="1" firstDataCol="1"/>
  <pivotFields count="9">
    <pivotField showAll="0"/>
    <pivotField axis="axisRow" showAll="0">
      <items count="120">
        <item x="15"/>
        <item x="7"/>
        <item x="44"/>
        <item x="87"/>
        <item x="109"/>
        <item x="79"/>
        <item x="108"/>
        <item x="85"/>
        <item x="46"/>
        <item x="40"/>
        <item x="8"/>
        <item x="78"/>
        <item x="34"/>
        <item x="21"/>
        <item x="60"/>
        <item x="36"/>
        <item x="33"/>
        <item x="13"/>
        <item x="39"/>
        <item x="26"/>
        <item x="2"/>
        <item x="76"/>
        <item x="14"/>
        <item x="6"/>
        <item x="63"/>
        <item x="105"/>
        <item x="114"/>
        <item x="56"/>
        <item x="93"/>
        <item x="64"/>
        <item x="24"/>
        <item x="113"/>
        <item x="96"/>
        <item x="18"/>
        <item x="47"/>
        <item x="77"/>
        <item x="117"/>
        <item x="16"/>
        <item x="51"/>
        <item x="49"/>
        <item x="0"/>
        <item x="41"/>
        <item x="98"/>
        <item x="12"/>
        <item x="102"/>
        <item x="19"/>
        <item x="42"/>
        <item x="58"/>
        <item x="45"/>
        <item x="43"/>
        <item x="32"/>
        <item x="104"/>
        <item x="9"/>
        <item x="80"/>
        <item x="53"/>
        <item x="95"/>
        <item x="22"/>
        <item x="38"/>
        <item x="61"/>
        <item x="115"/>
        <item x="37"/>
        <item x="68"/>
        <item x="5"/>
        <item x="75"/>
        <item x="59"/>
        <item x="112"/>
        <item x="90"/>
        <item x="48"/>
        <item x="23"/>
        <item x="91"/>
        <item x="107"/>
        <item x="25"/>
        <item x="106"/>
        <item x="111"/>
        <item x="66"/>
        <item x="28"/>
        <item x="81"/>
        <item x="4"/>
        <item x="71"/>
        <item x="54"/>
        <item x="116"/>
        <item x="11"/>
        <item x="118"/>
        <item x="72"/>
        <item x="35"/>
        <item x="65"/>
        <item x="17"/>
        <item x="10"/>
        <item x="1"/>
        <item x="69"/>
        <item x="86"/>
        <item x="73"/>
        <item x="101"/>
        <item x="84"/>
        <item x="20"/>
        <item x="62"/>
        <item x="94"/>
        <item x="100"/>
        <item x="55"/>
        <item x="30"/>
        <item x="89"/>
        <item x="50"/>
        <item x="52"/>
        <item x="110"/>
        <item x="97"/>
        <item x="92"/>
        <item x="74"/>
        <item x="57"/>
        <item x="103"/>
        <item x="83"/>
        <item x="70"/>
        <item x="99"/>
        <item x="3"/>
        <item x="67"/>
        <item x="82"/>
        <item x="31"/>
        <item x="29"/>
        <item x="88"/>
        <item x="27"/>
        <item t="default"/>
      </items>
    </pivotField>
    <pivotField showAll="0"/>
    <pivotField showAll="0"/>
    <pivotField showAll="0"/>
    <pivotField showAll="0"/>
    <pivotField showAll="0"/>
    <pivotField dataField="1" showAll="0"/>
    <pivotField showAll="0"/>
  </pivotFields>
  <rowFields count="1">
    <field x="1"/>
  </rowFields>
  <rowItems count="1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t="grand">
      <x/>
    </i>
  </rowItems>
  <colItems count="1">
    <i/>
  </colItems>
  <dataFields count="1">
    <dataField name="Count of Sentiment Score"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B5" firstHeaderRow="1" firstDataRow="1" firstDataCol="1"/>
  <pivotFields count="9">
    <pivotField showAll="0"/>
    <pivotField showAll="0"/>
    <pivotField showAll="0"/>
    <pivotField showAll="0"/>
    <pivotField axis="axisRow" dataField="1" showAll="0">
      <items count="154">
        <item h="1" x="54"/>
        <item h="1" x="136"/>
        <item h="1" x="80"/>
        <item h="1" x="111"/>
        <item h="1" x="79"/>
        <item h="1" x="29"/>
        <item h="1" x="148"/>
        <item h="1" x="144"/>
        <item h="1" x="65"/>
        <item h="1" x="44"/>
        <item h="1" x="14"/>
        <item h="1" x="50"/>
        <item h="1" x="116"/>
        <item h="1" x="59"/>
        <item h="1" x="147"/>
        <item h="1" x="18"/>
        <item h="1" x="94"/>
        <item h="1" x="2"/>
        <item h="1" x="135"/>
        <item h="1" x="49"/>
        <item h="1" x="152"/>
        <item h="1" x="55"/>
        <item h="1" x="17"/>
        <item h="1" x="115"/>
        <item h="1" x="3"/>
        <item h="1" x="99"/>
        <item h="1" x="1"/>
        <item h="1" x="78"/>
        <item h="1" x="143"/>
        <item h="1" x="0"/>
        <item x="30"/>
        <item x="31"/>
        <item x="34"/>
        <item h="1" x="58"/>
        <item h="1" x="109"/>
        <item h="1" x="66"/>
        <item h="1" x="67"/>
        <item h="1" x="139"/>
        <item h="1" x="68"/>
        <item h="1" x="110"/>
        <item h="1" x="4"/>
        <item h="1" x="100"/>
        <item h="1" x="5"/>
        <item h="1" x="101"/>
        <item h="1" x="126"/>
        <item h="1" x="6"/>
        <item h="1" x="127"/>
        <item h="1" x="128"/>
        <item h="1" x="10"/>
        <item h="1" x="85"/>
        <item h="1" x="132"/>
        <item h="1" x="56"/>
        <item h="1" x="57"/>
        <item h="1" x="19"/>
        <item h="1" x="11"/>
        <item h="1" x="35"/>
        <item h="1" x="74"/>
        <item h="1" x="75"/>
        <item h="1" x="76"/>
        <item h="1" x="84"/>
        <item h="1" x="122"/>
        <item h="1" x="133"/>
        <item h="1" x="134"/>
        <item h="1" x="149"/>
        <item h="1" x="47"/>
        <item h="1" x="23"/>
        <item h="1" x="138"/>
        <item h="1" x="43"/>
        <item h="1" x="25"/>
        <item h="1" x="24"/>
        <item h="1" x="37"/>
        <item h="1" x="38"/>
        <item h="1" x="88"/>
        <item h="1" x="15"/>
        <item h="1" x="16"/>
        <item h="1" x="142"/>
        <item h="1" x="145"/>
        <item h="1" x="20"/>
        <item h="1" x="33"/>
        <item h="1" x="117"/>
        <item h="1" x="39"/>
        <item h="1" x="82"/>
        <item h="1" x="72"/>
        <item h="1" x="48"/>
        <item h="1" x="70"/>
        <item h="1" x="121"/>
        <item h="1" x="91"/>
        <item h="1" x="108"/>
        <item h="1" x="92"/>
        <item h="1" x="150"/>
        <item h="1" x="93"/>
        <item h="1" x="140"/>
        <item h="1" x="141"/>
        <item h="1" x="97"/>
        <item h="1" x="71"/>
        <item h="1" x="123"/>
        <item h="1" x="77"/>
        <item h="1" x="104"/>
        <item h="1" x="95"/>
        <item h="1" x="96"/>
        <item h="1" x="51"/>
        <item h="1" x="26"/>
        <item h="1" x="98"/>
        <item h="1" x="118"/>
        <item h="1" x="113"/>
        <item h="1" x="52"/>
        <item h="1" x="53"/>
        <item h="1" x="112"/>
        <item h="1" x="27"/>
        <item h="1" x="146"/>
        <item h="1" x="83"/>
        <item h="1" x="131"/>
        <item h="1" x="114"/>
        <item h="1" x="28"/>
        <item h="1" x="119"/>
        <item h="1" x="120"/>
        <item h="1" x="102"/>
        <item h="1" x="129"/>
        <item h="1" x="103"/>
        <item h="1" x="105"/>
        <item h="1" x="130"/>
        <item h="1" x="106"/>
        <item h="1" x="40"/>
        <item h="1" x="86"/>
        <item h="1" x="125"/>
        <item h="1" x="21"/>
        <item h="1" x="124"/>
        <item h="1" x="87"/>
        <item h="1" x="151"/>
        <item h="1" x="22"/>
        <item h="1" x="137"/>
        <item h="1" x="89"/>
        <item h="1" x="90"/>
        <item h="1" x="36"/>
        <item h="1" x="61"/>
        <item h="1" x="107"/>
        <item h="1" x="45"/>
        <item h="1" x="64"/>
        <item h="1" x="41"/>
        <item h="1" x="63"/>
        <item h="1" x="60"/>
        <item h="1" x="7"/>
        <item h="1" x="69"/>
        <item h="1" x="73"/>
        <item h="1" x="42"/>
        <item h="1" x="46"/>
        <item h="1" x="8"/>
        <item h="1" x="81"/>
        <item h="1" x="9"/>
        <item h="1" x="12"/>
        <item h="1" x="13"/>
        <item h="1" x="62"/>
        <item h="1" x="32"/>
        <item t="default"/>
      </items>
    </pivotField>
    <pivotField showAll="0"/>
    <pivotField showAll="0"/>
    <pivotField showAll="0"/>
    <pivotField showAll="0"/>
  </pivotFields>
  <rowFields count="1">
    <field x="4"/>
  </rowFields>
  <rowItems count="4">
    <i>
      <x v="30"/>
    </i>
    <i>
      <x v="31"/>
    </i>
    <i>
      <x v="32"/>
    </i>
    <i t="grand">
      <x/>
    </i>
  </rowItems>
  <colItems count="1">
    <i/>
  </colItems>
  <dataFields count="1">
    <dataField name="Count of Detected Intent"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B6" firstHeaderRow="1" firstDataRow="1" firstDataCol="1"/>
  <pivotFields count="9">
    <pivotField showAll="0"/>
    <pivotField showAll="0"/>
    <pivotField showAll="0"/>
    <pivotField axis="axisRow" dataField="1" showAll="0">
      <items count="846">
        <item x="77"/>
        <item x="552"/>
        <item x="543"/>
        <item x="81"/>
        <item x="0"/>
        <item x="276"/>
        <item x="481"/>
        <item x="770"/>
        <item x="57"/>
        <item x="423"/>
        <item x="577"/>
        <item x="330"/>
        <item x="218"/>
        <item x="771"/>
        <item x="833"/>
        <item x="58"/>
        <item x="469"/>
        <item x="471"/>
        <item x="612"/>
        <item x="660"/>
        <item x="515"/>
        <item x="235"/>
        <item x="459"/>
        <item x="467"/>
        <item x="738"/>
        <item x="126"/>
        <item x="11"/>
        <item x="717"/>
        <item x="528"/>
        <item x="115"/>
        <item x="120"/>
        <item x="495"/>
        <item x="291"/>
        <item x="696"/>
        <item x="300"/>
        <item x="698"/>
        <item x="699"/>
        <item x="697"/>
        <item x="26"/>
        <item x="768"/>
        <item x="10"/>
        <item x="496"/>
        <item x="775"/>
        <item x="344"/>
        <item x="774"/>
        <item x="533"/>
        <item x="140"/>
        <item x="37"/>
        <item x="307"/>
        <item x="767"/>
        <item x="299"/>
        <item x="84"/>
        <item x="470"/>
        <item x="651"/>
        <item x="834"/>
        <item x="670"/>
        <item x="38"/>
        <item x="578"/>
        <item x="652"/>
        <item x="489"/>
        <item x="345"/>
        <item x="19"/>
        <item x="219"/>
        <item x="85"/>
        <item x="671"/>
        <item x="451"/>
        <item x="534"/>
        <item x="661"/>
        <item x="173"/>
        <item x="170"/>
        <item x="174"/>
        <item x="233"/>
        <item x="234"/>
        <item x="450"/>
        <item x="434"/>
        <item x="716"/>
        <item x="726"/>
        <item x="177"/>
        <item x="484"/>
        <item x="483"/>
        <item x="482"/>
        <item x="406"/>
        <item x="727"/>
        <item x="739"/>
        <item x="825"/>
        <item x="18"/>
        <item x="14"/>
        <item x="824"/>
        <item x="435"/>
        <item x="687"/>
        <item x="598"/>
        <item x="398"/>
        <item x="5"/>
        <item x="225"/>
        <item x="556"/>
        <item x="119"/>
        <item x="777"/>
        <item x="117"/>
        <item x="245"/>
        <item x="229"/>
        <item x="223"/>
        <item x="139"/>
        <item x="840"/>
        <item x="275"/>
        <item x="445"/>
        <item x="148"/>
        <item x="596"/>
        <item x="55"/>
        <item x="86"/>
        <item x="231"/>
        <item x="585"/>
        <item x="395"/>
        <item x="790"/>
        <item x="259"/>
        <item x="479"/>
        <item x="440"/>
        <item x="473"/>
        <item x="463"/>
        <item x="823"/>
        <item x="554"/>
        <item x="257"/>
        <item x="553"/>
        <item x="551"/>
        <item x="633"/>
        <item x="289"/>
        <item x="202"/>
        <item x="258"/>
        <item x="261"/>
        <item x="746"/>
        <item x="226"/>
        <item x="363"/>
        <item x="550"/>
        <item x="480"/>
        <item x="461"/>
        <item x="122"/>
        <item x="582"/>
        <item x="135"/>
        <item x="215"/>
        <item x="22"/>
        <item x="191"/>
        <item x="99"/>
        <item x="838"/>
        <item x="48"/>
        <item x="199"/>
        <item x="68"/>
        <item x="764"/>
        <item x="216"/>
        <item x="254"/>
        <item x="36"/>
        <item x="96"/>
        <item x="755"/>
        <item x="518"/>
        <item x="794"/>
        <item x="103"/>
        <item x="63"/>
        <item x="372"/>
        <item x="474"/>
        <item x="374"/>
        <item x="97"/>
        <item x="169"/>
        <item x="178"/>
        <item x="309"/>
        <item x="756"/>
        <item x="831"/>
        <item x="530"/>
        <item x="723"/>
        <item x="721"/>
        <item x="449"/>
        <item x="200"/>
        <item x="394"/>
        <item x="161"/>
        <item x="709"/>
        <item x="765"/>
        <item x="198"/>
        <item x="207"/>
        <item x="722"/>
        <item x="391"/>
        <item x="580"/>
        <item x="579"/>
        <item x="283"/>
        <item x="134"/>
        <item x="591"/>
        <item x="658"/>
        <item x="390"/>
        <item x="655"/>
        <item x="684"/>
        <item x="221"/>
        <item x="164"/>
        <item x="387"/>
        <item x="389"/>
        <item x="659"/>
        <item x="664"/>
        <item x="841"/>
        <item x="589"/>
        <item x="527"/>
        <item x="187"/>
        <item x="691"/>
        <item x="260"/>
        <item x="511"/>
        <item x="195"/>
        <item x="751"/>
        <item x="352"/>
        <item x="277"/>
        <item x="8"/>
        <item x="353"/>
        <item x="298"/>
        <item x="197"/>
        <item x="464"/>
        <item x="439"/>
        <item x="701"/>
        <item x="29"/>
        <item x="524"/>
        <item x="781"/>
        <item x="695"/>
        <item x="487"/>
        <item x="567"/>
        <item x="132"/>
        <item x="243"/>
        <item x="264"/>
        <item x="248"/>
        <item x="147"/>
        <item x="146"/>
        <item x="341"/>
        <item x="263"/>
        <item x="590"/>
        <item x="52"/>
        <item x="7"/>
        <item x="526"/>
        <item x="201"/>
        <item x="290"/>
        <item x="324"/>
        <item x="118"/>
        <item x="360"/>
        <item x="597"/>
        <item x="737"/>
        <item x="624"/>
        <item x="626"/>
        <item x="370"/>
        <item x="270"/>
        <item x="271"/>
        <item x="340"/>
        <item x="33"/>
        <item x="812"/>
        <item x="573"/>
        <item x="409"/>
        <item x="429"/>
        <item x="639"/>
        <item x="748"/>
        <item x="747"/>
        <item x="745"/>
        <item x="627"/>
        <item x="172"/>
        <item x="744"/>
        <item x="373"/>
        <item x="355"/>
        <item x="407"/>
        <item x="288"/>
        <item x="176"/>
        <item x="159"/>
        <item x="213"/>
        <item x="348"/>
        <item x="424"/>
        <item x="506"/>
        <item x="488"/>
        <item x="268"/>
        <item x="230"/>
        <item x="294"/>
        <item x="377"/>
        <item x="782"/>
        <item x="205"/>
        <item x="759"/>
        <item x="522"/>
        <item x="3"/>
        <item x="415"/>
        <item x="416"/>
        <item x="539"/>
        <item x="570"/>
        <item x="228"/>
        <item x="454"/>
        <item x="16"/>
        <item x="280"/>
        <item x="236"/>
        <item x="335"/>
        <item x="51"/>
        <item x="565"/>
        <item x="42"/>
        <item x="320"/>
        <item x="650"/>
        <item x="787"/>
        <item x="472"/>
        <item x="507"/>
        <item x="116"/>
        <item x="125"/>
        <item x="27"/>
        <item x="314"/>
        <item x="396"/>
        <item x="1"/>
        <item x="667"/>
        <item x="87"/>
        <item x="334"/>
        <item x="167"/>
        <item x="788"/>
        <item x="452"/>
        <item x="287"/>
        <item x="448"/>
        <item x="806"/>
        <item x="30"/>
        <item x="708"/>
        <item x="719"/>
        <item x="72"/>
        <item x="111"/>
        <item x="537"/>
        <item x="656"/>
        <item x="826"/>
        <item x="477"/>
        <item x="397"/>
        <item x="401"/>
        <item x="731"/>
        <item x="736"/>
        <item x="133"/>
        <item x="102"/>
        <item x="742"/>
        <item x="227"/>
        <item x="795"/>
        <item x="49"/>
        <item x="743"/>
        <item x="163"/>
        <item x="165"/>
        <item x="210"/>
        <item x="408"/>
        <item x="305"/>
        <item x="369"/>
        <item x="306"/>
        <item x="56"/>
        <item x="618"/>
        <item x="362"/>
        <item x="375"/>
        <item x="617"/>
        <item x="209"/>
        <item x="623"/>
        <item x="638"/>
        <item x="315"/>
        <item x="144"/>
        <item x="155"/>
        <item x="104"/>
        <item x="641"/>
        <item x="82"/>
        <item x="380"/>
        <item x="158"/>
        <item x="700"/>
        <item x="361"/>
        <item x="645"/>
        <item x="189"/>
        <item x="508"/>
        <item x="584"/>
        <item x="501"/>
        <item x="529"/>
        <item x="242"/>
        <item x="800"/>
        <item x="171"/>
        <item x="331"/>
        <item x="583"/>
        <item x="493"/>
        <item x="34"/>
        <item x="648"/>
        <item x="558"/>
        <item x="492"/>
        <item x="559"/>
        <item x="292"/>
        <item x="718"/>
        <item x="614"/>
        <item x="729"/>
        <item x="646"/>
        <item x="643"/>
        <item x="616"/>
        <item x="31"/>
        <item x="818"/>
        <item x="829"/>
        <item x="832"/>
        <item x="503"/>
        <item x="491"/>
        <item x="679"/>
        <item x="412"/>
        <item x="349"/>
        <item x="239"/>
        <item x="386"/>
        <item x="816"/>
        <item x="421"/>
        <item x="217"/>
        <item x="801"/>
        <item x="657"/>
        <item x="758"/>
        <item x="685"/>
        <item x="179"/>
        <item x="54"/>
        <item x="703"/>
        <item x="32"/>
        <item x="640"/>
        <item x="41"/>
        <item x="50"/>
        <item x="628"/>
        <item x="430"/>
        <item x="185"/>
        <item x="817"/>
        <item x="819"/>
        <item x="802"/>
        <item x="332"/>
        <item x="778"/>
        <item x="152"/>
        <item x="714"/>
        <item x="296"/>
        <item x="821"/>
        <item x="212"/>
        <item x="404"/>
        <item x="40"/>
        <item x="105"/>
        <item x="630"/>
        <item x="704"/>
        <item x="705"/>
        <item x="443"/>
        <item x="302"/>
        <item x="510"/>
        <item x="4"/>
        <item x="779"/>
        <item x="686"/>
        <item x="820"/>
        <item x="673"/>
        <item x="385"/>
        <item x="422"/>
        <item x="629"/>
        <item x="815"/>
        <item x="112"/>
        <item x="683"/>
        <item x="514"/>
        <item x="611"/>
        <item x="150"/>
        <item x="333"/>
        <item x="453"/>
        <item x="773"/>
        <item x="91"/>
        <item x="560"/>
        <item x="80"/>
        <item x="321"/>
        <item x="114"/>
        <item x="835"/>
        <item x="400"/>
        <item x="399"/>
        <item x="663"/>
        <item x="286"/>
        <item x="376"/>
        <item x="720"/>
        <item x="813"/>
        <item x="128"/>
        <item x="678"/>
        <item x="267"/>
        <item x="540"/>
        <item x="322"/>
        <item x="842"/>
        <item x="610"/>
        <item x="669"/>
        <item x="713"/>
        <item x="666"/>
        <item x="546"/>
        <item x="110"/>
        <item x="631"/>
        <item x="837"/>
        <item x="149"/>
        <item x="145"/>
        <item x="66"/>
        <item x="94"/>
        <item x="342"/>
        <item x="741"/>
        <item x="180"/>
        <item x="204"/>
        <item x="203"/>
        <item x="109"/>
        <item x="106"/>
        <item x="725"/>
        <item x="206"/>
        <item x="338"/>
        <item x="606"/>
        <item x="366"/>
        <item x="830"/>
        <item x="337"/>
        <item x="208"/>
        <item x="715"/>
        <item x="750"/>
        <item x="690"/>
        <item x="622"/>
        <item x="613"/>
        <item x="323"/>
        <item x="162"/>
        <item x="136"/>
        <item x="43"/>
        <item x="805"/>
        <item x="804"/>
        <item x="70"/>
        <item x="71"/>
        <item x="274"/>
        <item x="785"/>
        <item x="521"/>
        <item x="241"/>
        <item x="836"/>
        <item x="419"/>
        <item x="266"/>
        <item x="844"/>
        <item x="129"/>
        <item x="689"/>
        <item x="555"/>
        <item x="532"/>
        <item x="410"/>
        <item x="724"/>
        <item x="194"/>
        <item x="308"/>
        <item x="137"/>
        <item x="541"/>
        <item x="561"/>
        <item x="244"/>
        <item x="269"/>
        <item x="486"/>
        <item x="516"/>
        <item x="365"/>
        <item x="297"/>
        <item x="224"/>
        <item x="310"/>
        <item x="441"/>
        <item x="143"/>
        <item x="431"/>
        <item x="548"/>
        <item x="284"/>
        <item x="358"/>
        <item x="504"/>
        <item x="776"/>
        <item x="130"/>
        <item x="636"/>
        <item x="131"/>
        <item x="500"/>
        <item x="328"/>
        <item x="619"/>
        <item x="644"/>
        <item x="635"/>
        <item x="634"/>
        <item x="694"/>
        <item x="502"/>
        <item x="620"/>
        <item x="517"/>
        <item x="547"/>
        <item x="499"/>
        <item x="647"/>
        <item x="680"/>
        <item x="250"/>
        <item x="253"/>
        <item x="98"/>
        <item x="240"/>
        <item x="642"/>
        <item x="343"/>
        <item x="252"/>
        <item x="367"/>
        <item x="676"/>
        <item x="797"/>
        <item x="95"/>
        <item x="192"/>
        <item x="602"/>
        <item x="141"/>
        <item x="357"/>
        <item x="465"/>
        <item x="265"/>
        <item x="599"/>
        <item x="601"/>
        <item x="25"/>
        <item x="792"/>
        <item x="381"/>
        <item x="359"/>
        <item x="576"/>
        <item x="69"/>
        <item x="383"/>
        <item x="124"/>
        <item x="603"/>
        <item x="108"/>
        <item x="456"/>
        <item x="255"/>
        <item x="568"/>
        <item x="220"/>
        <item x="783"/>
        <item x="273"/>
        <item x="15"/>
        <item x="569"/>
        <item x="438"/>
        <item x="153"/>
        <item x="772"/>
        <item x="326"/>
        <item x="814"/>
        <item x="166"/>
        <item x="615"/>
        <item x="505"/>
        <item x="371"/>
        <item x="572"/>
        <item x="67"/>
        <item x="425"/>
        <item x="677"/>
        <item x="586"/>
        <item x="142"/>
        <item x="707"/>
        <item x="607"/>
        <item x="354"/>
        <item x="21"/>
        <item x="79"/>
        <item x="107"/>
        <item x="803"/>
        <item x="562"/>
        <item x="301"/>
        <item x="557"/>
        <item x="843"/>
        <item x="186"/>
        <item x="447"/>
        <item x="564"/>
        <item x="762"/>
        <item x="336"/>
        <item x="793"/>
        <item x="418"/>
        <item x="190"/>
        <item x="184"/>
        <item x="44"/>
        <item x="592"/>
        <item x="325"/>
        <item x="702"/>
        <item x="222"/>
        <item x="160"/>
        <item x="196"/>
        <item x="549"/>
        <item x="566"/>
        <item x="156"/>
        <item x="810"/>
        <item x="101"/>
        <item x="730"/>
        <item x="839"/>
        <item x="319"/>
        <item x="356"/>
        <item x="313"/>
        <item x="420"/>
        <item x="311"/>
        <item x="509"/>
        <item x="796"/>
        <item x="351"/>
        <item x="417"/>
        <item x="712"/>
        <item x="563"/>
        <item x="327"/>
        <item x="519"/>
        <item x="621"/>
        <item x="329"/>
        <item x="347"/>
        <item x="760"/>
        <item x="318"/>
        <item x="46"/>
        <item x="53"/>
        <item x="523"/>
        <item x="188"/>
        <item x="763"/>
        <item x="688"/>
        <item x="151"/>
        <item x="293"/>
        <item x="183"/>
        <item x="427"/>
        <item x="379"/>
        <item x="384"/>
        <item x="251"/>
        <item x="458"/>
        <item x="17"/>
        <item x="28"/>
        <item x="485"/>
        <item x="24"/>
        <item x="545"/>
        <item x="246"/>
        <item x="247"/>
        <item x="798"/>
        <item x="808"/>
        <item x="476"/>
        <item x="446"/>
        <item x="232"/>
        <item x="214"/>
        <item x="121"/>
        <item x="238"/>
        <item x="654"/>
        <item x="604"/>
        <item x="462"/>
        <item x="23"/>
        <item x="113"/>
        <item x="249"/>
        <item x="392"/>
        <item x="789"/>
        <item x="73"/>
        <item x="88"/>
        <item x="100"/>
        <item x="78"/>
        <item x="595"/>
        <item x="89"/>
        <item x="76"/>
        <item x="780"/>
        <item x="393"/>
        <item x="605"/>
        <item x="378"/>
        <item x="350"/>
        <item x="809"/>
        <item x="127"/>
        <item x="490"/>
        <item x="12"/>
        <item x="581"/>
        <item x="769"/>
        <item x="662"/>
        <item x="740"/>
        <item x="653"/>
        <item x="175"/>
        <item x="64"/>
        <item x="466"/>
        <item x="497"/>
        <item x="436"/>
        <item x="20"/>
        <item x="346"/>
        <item x="672"/>
        <item x="39"/>
        <item x="59"/>
        <item x="728"/>
        <item x="460"/>
        <item x="535"/>
        <item x="468"/>
        <item x="193"/>
        <item x="594"/>
        <item x="123"/>
        <item x="411"/>
        <item x="157"/>
        <item x="761"/>
        <item x="83"/>
        <item x="272"/>
        <item x="13"/>
        <item x="732"/>
        <item x="791"/>
        <item x="710"/>
        <item x="600"/>
        <item x="608"/>
        <item x="766"/>
        <item x="388"/>
        <item x="437"/>
        <item x="609"/>
        <item x="6"/>
        <item x="828"/>
        <item x="536"/>
        <item x="786"/>
        <item x="525"/>
        <item x="674"/>
        <item x="316"/>
        <item x="754"/>
        <item x="668"/>
        <item x="2"/>
        <item x="433"/>
        <item x="574"/>
        <item x="498"/>
        <item x="138"/>
        <item x="587"/>
        <item x="317"/>
        <item x="711"/>
        <item x="752"/>
        <item x="428"/>
        <item x="625"/>
        <item x="90"/>
        <item x="92"/>
        <item x="303"/>
        <item x="304"/>
        <item x="414"/>
        <item x="61"/>
        <item x="475"/>
        <item x="827"/>
        <item x="413"/>
        <item x="211"/>
        <item x="75"/>
        <item x="93"/>
        <item x="675"/>
        <item x="822"/>
        <item x="681"/>
        <item x="74"/>
        <item x="35"/>
        <item x="60"/>
        <item x="62"/>
        <item x="368"/>
        <item x="632"/>
        <item x="47"/>
        <item x="734"/>
        <item x="181"/>
        <item x="278"/>
        <item x="168"/>
        <item x="753"/>
        <item x="735"/>
        <item x="733"/>
        <item x="665"/>
        <item x="256"/>
        <item x="588"/>
        <item x="637"/>
        <item x="182"/>
        <item x="457"/>
        <item x="531"/>
        <item x="692"/>
        <item x="693"/>
        <item x="575"/>
        <item x="478"/>
        <item x="749"/>
        <item x="544"/>
        <item x="262"/>
        <item x="811"/>
        <item x="405"/>
        <item x="312"/>
        <item x="513"/>
        <item x="649"/>
        <item x="402"/>
        <item x="403"/>
        <item x="442"/>
        <item x="9"/>
        <item x="65"/>
        <item x="281"/>
        <item x="512"/>
        <item x="432"/>
        <item x="364"/>
        <item x="494"/>
        <item x="807"/>
        <item x="799"/>
        <item x="285"/>
        <item x="444"/>
        <item x="520"/>
        <item x="784"/>
        <item x="282"/>
        <item x="279"/>
        <item x="455"/>
        <item x="45"/>
        <item x="237"/>
        <item x="593"/>
        <item x="542"/>
        <item x="295"/>
        <item x="538"/>
        <item x="154"/>
        <item x="706"/>
        <item x="682"/>
        <item x="382"/>
        <item x="339"/>
        <item x="426"/>
        <item x="571"/>
        <item x="757"/>
        <item t="default"/>
      </items>
    </pivotField>
    <pivotField axis="axisRow" showAll="0">
      <items count="154">
        <item h="1" x="54"/>
        <item h="1" x="136"/>
        <item h="1" x="80"/>
        <item h="1" x="111"/>
        <item h="1" x="79"/>
        <item h="1" x="29"/>
        <item h="1" x="148"/>
        <item h="1" x="144"/>
        <item h="1" x="65"/>
        <item h="1" x="44"/>
        <item h="1" x="14"/>
        <item h="1" x="50"/>
        <item h="1" x="116"/>
        <item h="1" x="59"/>
        <item h="1" x="147"/>
        <item h="1" x="18"/>
        <item h="1" x="94"/>
        <item h="1" x="2"/>
        <item h="1" x="135"/>
        <item h="1" x="49"/>
        <item h="1" x="152"/>
        <item h="1" x="55"/>
        <item h="1" x="17"/>
        <item h="1" x="115"/>
        <item h="1" x="3"/>
        <item h="1" x="99"/>
        <item h="1" x="1"/>
        <item h="1" x="78"/>
        <item h="1" x="143"/>
        <item h="1" x="0"/>
        <item h="1" x="30"/>
        <item h="1" x="31"/>
        <item h="1" x="34"/>
        <item h="1" x="58"/>
        <item h="1" x="109"/>
        <item x="66"/>
        <item h="1" x="67"/>
        <item h="1" x="139"/>
        <item h="1" x="68"/>
        <item h="1" x="110"/>
        <item h="1" x="4"/>
        <item h="1" x="100"/>
        <item h="1" x="5"/>
        <item h="1" x="101"/>
        <item h="1" x="126"/>
        <item h="1" x="6"/>
        <item h="1" x="127"/>
        <item h="1" x="128"/>
        <item h="1" x="10"/>
        <item h="1" x="85"/>
        <item h="1" x="132"/>
        <item h="1" x="56"/>
        <item h="1" x="57"/>
        <item h="1" x="19"/>
        <item h="1" x="11"/>
        <item h="1" x="35"/>
        <item h="1" x="74"/>
        <item h="1" x="75"/>
        <item h="1" x="76"/>
        <item h="1" x="84"/>
        <item h="1" x="122"/>
        <item h="1" x="133"/>
        <item h="1" x="134"/>
        <item h="1" x="149"/>
        <item h="1" x="47"/>
        <item h="1" x="23"/>
        <item h="1" x="138"/>
        <item h="1" x="43"/>
        <item h="1" x="25"/>
        <item h="1" x="24"/>
        <item h="1" x="37"/>
        <item h="1" x="38"/>
        <item h="1" x="88"/>
        <item h="1" x="15"/>
        <item h="1" x="16"/>
        <item h="1" x="142"/>
        <item h="1" x="145"/>
        <item h="1" x="20"/>
        <item h="1" x="33"/>
        <item h="1" x="117"/>
        <item h="1" x="39"/>
        <item h="1" x="82"/>
        <item h="1" x="72"/>
        <item h="1" x="48"/>
        <item h="1" x="70"/>
        <item h="1" x="121"/>
        <item h="1" x="91"/>
        <item h="1" x="108"/>
        <item h="1" x="92"/>
        <item h="1" x="150"/>
        <item h="1" x="93"/>
        <item h="1" x="140"/>
        <item h="1" x="141"/>
        <item h="1" x="97"/>
        <item h="1" x="71"/>
        <item h="1" x="123"/>
        <item h="1" x="77"/>
        <item h="1" x="104"/>
        <item h="1" x="95"/>
        <item h="1" x="96"/>
        <item h="1" x="51"/>
        <item h="1" x="26"/>
        <item h="1" x="98"/>
        <item h="1" x="118"/>
        <item h="1" x="113"/>
        <item h="1" x="52"/>
        <item h="1" x="53"/>
        <item h="1" x="112"/>
        <item h="1" x="27"/>
        <item h="1" x="146"/>
        <item h="1" x="83"/>
        <item h="1" x="131"/>
        <item h="1" x="114"/>
        <item h="1" x="28"/>
        <item h="1" x="119"/>
        <item h="1" x="120"/>
        <item h="1" x="102"/>
        <item h="1" x="129"/>
        <item h="1" x="103"/>
        <item h="1" x="105"/>
        <item h="1" x="130"/>
        <item h="1" x="106"/>
        <item h="1" x="40"/>
        <item h="1" x="86"/>
        <item h="1" x="125"/>
        <item h="1" x="21"/>
        <item h="1" x="124"/>
        <item h="1" x="87"/>
        <item h="1" x="151"/>
        <item h="1" x="22"/>
        <item h="1" x="137"/>
        <item h="1" x="89"/>
        <item h="1" x="90"/>
        <item h="1" x="36"/>
        <item h="1" x="61"/>
        <item h="1" x="107"/>
        <item h="1" x="45"/>
        <item h="1" x="64"/>
        <item h="1" x="41"/>
        <item h="1" x="63"/>
        <item h="1" x="60"/>
        <item h="1" x="7"/>
        <item h="1" x="69"/>
        <item h="1" x="73"/>
        <item h="1" x="42"/>
        <item h="1" x="46"/>
        <item h="1" x="8"/>
        <item h="1" x="81"/>
        <item h="1" x="9"/>
        <item h="1" x="12"/>
        <item h="1" x="13"/>
        <item h="1" x="62"/>
        <item h="1" x="32"/>
        <item t="default"/>
      </items>
    </pivotField>
    <pivotField showAll="0"/>
    <pivotField showAll="0"/>
    <pivotField showAll="0"/>
    <pivotField showAll="0"/>
  </pivotFields>
  <rowFields count="2">
    <field x="4"/>
    <field x="3"/>
  </rowFields>
  <rowItems count="5">
    <i>
      <x v="35"/>
    </i>
    <i r="1">
      <x v="232"/>
    </i>
    <i r="1">
      <x v="561"/>
    </i>
    <i r="1">
      <x v="660"/>
    </i>
    <i t="grand">
      <x/>
    </i>
  </rowItems>
  <colItems count="1">
    <i/>
  </colItems>
  <dataFields count="1">
    <dataField name="Count of User Utterance"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C18" firstHeaderRow="1" firstDataRow="1" firstDataCol="0"/>
  <pivotFields count="7">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1:B26" firstHeaderRow="1" firstDataRow="1" firstDataCol="1"/>
  <pivotFields count="7">
    <pivotField axis="axisRow" dataField="1" showAll="0">
      <items count="10">
        <item x="0"/>
        <item x="5"/>
        <item x="1"/>
        <item x="7"/>
        <item x="6"/>
        <item x="2"/>
        <item x="8"/>
        <item x="3"/>
        <item x="4"/>
        <item t="default"/>
      </items>
    </pivotField>
    <pivotField showAll="0"/>
    <pivotField showAll="0"/>
    <pivotField showAll="0"/>
    <pivotField showAll="0"/>
    <pivotField axis="axisRow" showAll="0">
      <items count="3">
        <item x="0"/>
        <item x="1"/>
        <item t="default"/>
      </items>
    </pivotField>
    <pivotField showAll="0"/>
  </pivotFields>
  <rowFields count="2">
    <field x="0"/>
    <field x="5"/>
  </rowFields>
  <rowItems count="25">
    <i>
      <x/>
    </i>
    <i r="1">
      <x/>
    </i>
    <i>
      <x v="1"/>
    </i>
    <i r="1">
      <x/>
    </i>
    <i r="1">
      <x v="1"/>
    </i>
    <i>
      <x v="2"/>
    </i>
    <i r="1">
      <x/>
    </i>
    <i r="1">
      <x v="1"/>
    </i>
    <i>
      <x v="3"/>
    </i>
    <i r="1">
      <x v="1"/>
    </i>
    <i>
      <x v="4"/>
    </i>
    <i r="1">
      <x/>
    </i>
    <i>
      <x v="5"/>
    </i>
    <i r="1">
      <x/>
    </i>
    <i r="1">
      <x v="1"/>
    </i>
    <i>
      <x v="6"/>
    </i>
    <i r="1">
      <x/>
    </i>
    <i r="1">
      <x v="1"/>
    </i>
    <i>
      <x v="7"/>
    </i>
    <i r="1">
      <x/>
    </i>
    <i r="1">
      <x v="1"/>
    </i>
    <i>
      <x v="8"/>
    </i>
    <i r="1">
      <x/>
    </i>
    <i r="1">
      <x v="1"/>
    </i>
    <i t="grand">
      <x/>
    </i>
  </rowItems>
  <colItems count="1">
    <i/>
  </colItems>
  <dataFields count="1">
    <dataField name="Count of Usecas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6" Type="http://schemas.openxmlformats.org/officeDocument/2006/relationships/hyperlink" Target="Test.xlsx" TargetMode="External"/><Relationship Id="rId117" Type="http://schemas.openxmlformats.org/officeDocument/2006/relationships/hyperlink" Target="Test.xlsx" TargetMode="External"/><Relationship Id="rId21" Type="http://schemas.openxmlformats.org/officeDocument/2006/relationships/hyperlink" Target="Test.xlsx" TargetMode="External"/><Relationship Id="rId42" Type="http://schemas.openxmlformats.org/officeDocument/2006/relationships/hyperlink" Target="Test.xlsx" TargetMode="External"/><Relationship Id="rId47" Type="http://schemas.openxmlformats.org/officeDocument/2006/relationships/hyperlink" Target="Test.xlsx" TargetMode="External"/><Relationship Id="rId63" Type="http://schemas.openxmlformats.org/officeDocument/2006/relationships/hyperlink" Target="Test.xlsx" TargetMode="External"/><Relationship Id="rId68" Type="http://schemas.openxmlformats.org/officeDocument/2006/relationships/hyperlink" Target="Test.xlsx" TargetMode="External"/><Relationship Id="rId84" Type="http://schemas.openxmlformats.org/officeDocument/2006/relationships/hyperlink" Target="Test.xlsx" TargetMode="External"/><Relationship Id="rId89" Type="http://schemas.openxmlformats.org/officeDocument/2006/relationships/hyperlink" Target="Test.xlsx" TargetMode="External"/><Relationship Id="rId112" Type="http://schemas.openxmlformats.org/officeDocument/2006/relationships/hyperlink" Target="Test.xlsx" TargetMode="External"/><Relationship Id="rId16" Type="http://schemas.openxmlformats.org/officeDocument/2006/relationships/hyperlink" Target="Test.xlsx" TargetMode="External"/><Relationship Id="rId107" Type="http://schemas.openxmlformats.org/officeDocument/2006/relationships/hyperlink" Target="Test.xlsx" TargetMode="External"/><Relationship Id="rId11" Type="http://schemas.openxmlformats.org/officeDocument/2006/relationships/hyperlink" Target="Test.xlsx" TargetMode="External"/><Relationship Id="rId32" Type="http://schemas.openxmlformats.org/officeDocument/2006/relationships/hyperlink" Target="Test.xlsx" TargetMode="External"/><Relationship Id="rId37" Type="http://schemas.openxmlformats.org/officeDocument/2006/relationships/hyperlink" Target="Test.xlsx" TargetMode="External"/><Relationship Id="rId53" Type="http://schemas.openxmlformats.org/officeDocument/2006/relationships/hyperlink" Target="Test.xlsx" TargetMode="External"/><Relationship Id="rId58" Type="http://schemas.openxmlformats.org/officeDocument/2006/relationships/hyperlink" Target="Test.xlsx" TargetMode="External"/><Relationship Id="rId74" Type="http://schemas.openxmlformats.org/officeDocument/2006/relationships/hyperlink" Target="Test.xlsx" TargetMode="External"/><Relationship Id="rId79" Type="http://schemas.openxmlformats.org/officeDocument/2006/relationships/hyperlink" Target="Test.xlsx" TargetMode="External"/><Relationship Id="rId102" Type="http://schemas.openxmlformats.org/officeDocument/2006/relationships/hyperlink" Target="Test.xlsx" TargetMode="External"/><Relationship Id="rId123" Type="http://schemas.openxmlformats.org/officeDocument/2006/relationships/hyperlink" Target="Test.xlsx" TargetMode="External"/><Relationship Id="rId5" Type="http://schemas.openxmlformats.org/officeDocument/2006/relationships/hyperlink" Target="Test.xlsx" TargetMode="External"/><Relationship Id="rId61" Type="http://schemas.openxmlformats.org/officeDocument/2006/relationships/hyperlink" Target="Test.xlsx" TargetMode="External"/><Relationship Id="rId82" Type="http://schemas.openxmlformats.org/officeDocument/2006/relationships/hyperlink" Target="Test.xlsx" TargetMode="External"/><Relationship Id="rId90" Type="http://schemas.openxmlformats.org/officeDocument/2006/relationships/hyperlink" Target="Test.xlsx" TargetMode="External"/><Relationship Id="rId95" Type="http://schemas.openxmlformats.org/officeDocument/2006/relationships/hyperlink" Target="Test.xlsx" TargetMode="External"/><Relationship Id="rId19" Type="http://schemas.openxmlformats.org/officeDocument/2006/relationships/hyperlink" Target="Test.xlsx" TargetMode="External"/><Relationship Id="rId14" Type="http://schemas.openxmlformats.org/officeDocument/2006/relationships/hyperlink" Target="Test.xlsx" TargetMode="External"/><Relationship Id="rId22" Type="http://schemas.openxmlformats.org/officeDocument/2006/relationships/hyperlink" Target="Test.xlsx" TargetMode="External"/><Relationship Id="rId27" Type="http://schemas.openxmlformats.org/officeDocument/2006/relationships/hyperlink" Target="Test.xlsx" TargetMode="External"/><Relationship Id="rId30" Type="http://schemas.openxmlformats.org/officeDocument/2006/relationships/hyperlink" Target="Test.xlsx" TargetMode="External"/><Relationship Id="rId35" Type="http://schemas.openxmlformats.org/officeDocument/2006/relationships/hyperlink" Target="Test.xlsx" TargetMode="External"/><Relationship Id="rId43" Type="http://schemas.openxmlformats.org/officeDocument/2006/relationships/hyperlink" Target="Test.xlsx" TargetMode="External"/><Relationship Id="rId48" Type="http://schemas.openxmlformats.org/officeDocument/2006/relationships/hyperlink" Target="Test.xlsx" TargetMode="External"/><Relationship Id="rId56" Type="http://schemas.openxmlformats.org/officeDocument/2006/relationships/hyperlink" Target="Test.xlsx" TargetMode="External"/><Relationship Id="rId64" Type="http://schemas.openxmlformats.org/officeDocument/2006/relationships/hyperlink" Target="Test.xlsx" TargetMode="External"/><Relationship Id="rId69" Type="http://schemas.openxmlformats.org/officeDocument/2006/relationships/hyperlink" Target="Test.xlsx" TargetMode="External"/><Relationship Id="rId77" Type="http://schemas.openxmlformats.org/officeDocument/2006/relationships/hyperlink" Target="Test.xlsx" TargetMode="External"/><Relationship Id="rId100" Type="http://schemas.openxmlformats.org/officeDocument/2006/relationships/hyperlink" Target="Test.xlsx" TargetMode="External"/><Relationship Id="rId105" Type="http://schemas.openxmlformats.org/officeDocument/2006/relationships/hyperlink" Target="Test.xlsx" TargetMode="External"/><Relationship Id="rId113" Type="http://schemas.openxmlformats.org/officeDocument/2006/relationships/hyperlink" Target="Test.xlsx" TargetMode="External"/><Relationship Id="rId118" Type="http://schemas.openxmlformats.org/officeDocument/2006/relationships/hyperlink" Target="Test.xlsx" TargetMode="External"/><Relationship Id="rId8" Type="http://schemas.openxmlformats.org/officeDocument/2006/relationships/hyperlink" Target="Test.xlsx" TargetMode="External"/><Relationship Id="rId51" Type="http://schemas.openxmlformats.org/officeDocument/2006/relationships/hyperlink" Target="Test.xlsx" TargetMode="External"/><Relationship Id="rId72" Type="http://schemas.openxmlformats.org/officeDocument/2006/relationships/hyperlink" Target="Test.xlsx" TargetMode="External"/><Relationship Id="rId80" Type="http://schemas.openxmlformats.org/officeDocument/2006/relationships/hyperlink" Target="Test.xlsx" TargetMode="External"/><Relationship Id="rId85" Type="http://schemas.openxmlformats.org/officeDocument/2006/relationships/hyperlink" Target="Test.xlsx" TargetMode="External"/><Relationship Id="rId93" Type="http://schemas.openxmlformats.org/officeDocument/2006/relationships/hyperlink" Target="Test.xlsx" TargetMode="External"/><Relationship Id="rId98" Type="http://schemas.openxmlformats.org/officeDocument/2006/relationships/hyperlink" Target="Test.xlsx" TargetMode="External"/><Relationship Id="rId121" Type="http://schemas.openxmlformats.org/officeDocument/2006/relationships/hyperlink" Target="Test.xlsx" TargetMode="External"/><Relationship Id="rId3" Type="http://schemas.openxmlformats.org/officeDocument/2006/relationships/hyperlink" Target="Test.xlsx" TargetMode="External"/><Relationship Id="rId12" Type="http://schemas.openxmlformats.org/officeDocument/2006/relationships/hyperlink" Target="Test.xlsx" TargetMode="External"/><Relationship Id="rId17" Type="http://schemas.openxmlformats.org/officeDocument/2006/relationships/hyperlink" Target="Test.xlsx" TargetMode="External"/><Relationship Id="rId25" Type="http://schemas.openxmlformats.org/officeDocument/2006/relationships/hyperlink" Target="Test.xlsx" TargetMode="External"/><Relationship Id="rId33" Type="http://schemas.openxmlformats.org/officeDocument/2006/relationships/hyperlink" Target="Test.xlsx" TargetMode="External"/><Relationship Id="rId38" Type="http://schemas.openxmlformats.org/officeDocument/2006/relationships/hyperlink" Target="Test.xlsx" TargetMode="External"/><Relationship Id="rId46" Type="http://schemas.openxmlformats.org/officeDocument/2006/relationships/hyperlink" Target="Test.xlsx" TargetMode="External"/><Relationship Id="rId59" Type="http://schemas.openxmlformats.org/officeDocument/2006/relationships/hyperlink" Target="Test.xlsx" TargetMode="External"/><Relationship Id="rId67" Type="http://schemas.openxmlformats.org/officeDocument/2006/relationships/hyperlink" Target="Test.xlsx" TargetMode="External"/><Relationship Id="rId103" Type="http://schemas.openxmlformats.org/officeDocument/2006/relationships/hyperlink" Target="Test.xlsx" TargetMode="External"/><Relationship Id="rId108" Type="http://schemas.openxmlformats.org/officeDocument/2006/relationships/hyperlink" Target="Test.xlsx" TargetMode="External"/><Relationship Id="rId116" Type="http://schemas.openxmlformats.org/officeDocument/2006/relationships/hyperlink" Target="Test.xlsx" TargetMode="External"/><Relationship Id="rId124" Type="http://schemas.openxmlformats.org/officeDocument/2006/relationships/hyperlink" Target="Test.xlsx" TargetMode="External"/><Relationship Id="rId20" Type="http://schemas.openxmlformats.org/officeDocument/2006/relationships/hyperlink" Target="Test.xlsx" TargetMode="External"/><Relationship Id="rId41" Type="http://schemas.openxmlformats.org/officeDocument/2006/relationships/hyperlink" Target="Test.xlsx" TargetMode="External"/><Relationship Id="rId54" Type="http://schemas.openxmlformats.org/officeDocument/2006/relationships/hyperlink" Target="Test.xlsx" TargetMode="External"/><Relationship Id="rId62" Type="http://schemas.openxmlformats.org/officeDocument/2006/relationships/hyperlink" Target="Test.xlsx" TargetMode="External"/><Relationship Id="rId70" Type="http://schemas.openxmlformats.org/officeDocument/2006/relationships/hyperlink" Target="Test.xlsx" TargetMode="External"/><Relationship Id="rId75" Type="http://schemas.openxmlformats.org/officeDocument/2006/relationships/hyperlink" Target="Test.xlsx" TargetMode="External"/><Relationship Id="rId83" Type="http://schemas.openxmlformats.org/officeDocument/2006/relationships/hyperlink" Target="Test.xlsx" TargetMode="External"/><Relationship Id="rId88" Type="http://schemas.openxmlformats.org/officeDocument/2006/relationships/hyperlink" Target="Test.xlsx" TargetMode="External"/><Relationship Id="rId91" Type="http://schemas.openxmlformats.org/officeDocument/2006/relationships/hyperlink" Target="Test.xlsx" TargetMode="External"/><Relationship Id="rId96" Type="http://schemas.openxmlformats.org/officeDocument/2006/relationships/hyperlink" Target="Test.xlsx" TargetMode="External"/><Relationship Id="rId111" Type="http://schemas.openxmlformats.org/officeDocument/2006/relationships/hyperlink" Target="Test.xlsx" TargetMode="External"/><Relationship Id="rId1" Type="http://schemas.openxmlformats.org/officeDocument/2006/relationships/hyperlink" Target="Test.xlsx" TargetMode="External"/><Relationship Id="rId6" Type="http://schemas.openxmlformats.org/officeDocument/2006/relationships/hyperlink" Target="Test.xlsx" TargetMode="External"/><Relationship Id="rId15" Type="http://schemas.openxmlformats.org/officeDocument/2006/relationships/hyperlink" Target="Test.xlsx" TargetMode="External"/><Relationship Id="rId23" Type="http://schemas.openxmlformats.org/officeDocument/2006/relationships/hyperlink" Target="Test.xlsx" TargetMode="External"/><Relationship Id="rId28" Type="http://schemas.openxmlformats.org/officeDocument/2006/relationships/hyperlink" Target="Test.xlsx" TargetMode="External"/><Relationship Id="rId36" Type="http://schemas.openxmlformats.org/officeDocument/2006/relationships/hyperlink" Target="Test.xlsx" TargetMode="External"/><Relationship Id="rId49" Type="http://schemas.openxmlformats.org/officeDocument/2006/relationships/hyperlink" Target="Test.xlsx" TargetMode="External"/><Relationship Id="rId57" Type="http://schemas.openxmlformats.org/officeDocument/2006/relationships/hyperlink" Target="Test.xlsx" TargetMode="External"/><Relationship Id="rId106" Type="http://schemas.openxmlformats.org/officeDocument/2006/relationships/hyperlink" Target="Test.xlsx" TargetMode="External"/><Relationship Id="rId114" Type="http://schemas.openxmlformats.org/officeDocument/2006/relationships/hyperlink" Target="Test.xlsx" TargetMode="External"/><Relationship Id="rId119" Type="http://schemas.openxmlformats.org/officeDocument/2006/relationships/hyperlink" Target="Test.xlsx" TargetMode="External"/><Relationship Id="rId10" Type="http://schemas.openxmlformats.org/officeDocument/2006/relationships/hyperlink" Target="Test.xlsx" TargetMode="External"/><Relationship Id="rId31" Type="http://schemas.openxmlformats.org/officeDocument/2006/relationships/hyperlink" Target="Test.xlsx" TargetMode="External"/><Relationship Id="rId44" Type="http://schemas.openxmlformats.org/officeDocument/2006/relationships/hyperlink" Target="Test.xlsx" TargetMode="External"/><Relationship Id="rId52" Type="http://schemas.openxmlformats.org/officeDocument/2006/relationships/hyperlink" Target="Test.xlsx" TargetMode="External"/><Relationship Id="rId60" Type="http://schemas.openxmlformats.org/officeDocument/2006/relationships/hyperlink" Target="Test.xlsx" TargetMode="External"/><Relationship Id="rId65" Type="http://schemas.openxmlformats.org/officeDocument/2006/relationships/hyperlink" Target="Test.xlsx" TargetMode="External"/><Relationship Id="rId73" Type="http://schemas.openxmlformats.org/officeDocument/2006/relationships/hyperlink" Target="Test.xlsx" TargetMode="External"/><Relationship Id="rId78" Type="http://schemas.openxmlformats.org/officeDocument/2006/relationships/hyperlink" Target="Test.xlsx" TargetMode="External"/><Relationship Id="rId81" Type="http://schemas.openxmlformats.org/officeDocument/2006/relationships/hyperlink" Target="Test.xlsx" TargetMode="External"/><Relationship Id="rId86" Type="http://schemas.openxmlformats.org/officeDocument/2006/relationships/hyperlink" Target="Test.xlsx" TargetMode="External"/><Relationship Id="rId94" Type="http://schemas.openxmlformats.org/officeDocument/2006/relationships/hyperlink" Target="Test.xlsx" TargetMode="External"/><Relationship Id="rId99" Type="http://schemas.openxmlformats.org/officeDocument/2006/relationships/hyperlink" Target="Test.xlsx" TargetMode="External"/><Relationship Id="rId101" Type="http://schemas.openxmlformats.org/officeDocument/2006/relationships/hyperlink" Target="Test.xlsx" TargetMode="External"/><Relationship Id="rId122" Type="http://schemas.openxmlformats.org/officeDocument/2006/relationships/hyperlink" Target="Test.xlsx" TargetMode="External"/><Relationship Id="rId4" Type="http://schemas.openxmlformats.org/officeDocument/2006/relationships/hyperlink" Target="Test.xlsx" TargetMode="External"/><Relationship Id="rId9" Type="http://schemas.openxmlformats.org/officeDocument/2006/relationships/hyperlink" Target="Test.xlsx" TargetMode="External"/><Relationship Id="rId13" Type="http://schemas.openxmlformats.org/officeDocument/2006/relationships/hyperlink" Target="Test.xlsx" TargetMode="External"/><Relationship Id="rId18" Type="http://schemas.openxmlformats.org/officeDocument/2006/relationships/hyperlink" Target="Test.xlsx" TargetMode="External"/><Relationship Id="rId39" Type="http://schemas.openxmlformats.org/officeDocument/2006/relationships/hyperlink" Target="Test.xlsx" TargetMode="External"/><Relationship Id="rId109" Type="http://schemas.openxmlformats.org/officeDocument/2006/relationships/hyperlink" Target="Test.xlsx" TargetMode="External"/><Relationship Id="rId34" Type="http://schemas.openxmlformats.org/officeDocument/2006/relationships/hyperlink" Target="Test.xlsx" TargetMode="External"/><Relationship Id="rId50" Type="http://schemas.openxmlformats.org/officeDocument/2006/relationships/hyperlink" Target="Test.xlsx" TargetMode="External"/><Relationship Id="rId55" Type="http://schemas.openxmlformats.org/officeDocument/2006/relationships/hyperlink" Target="Test.xlsx" TargetMode="External"/><Relationship Id="rId76" Type="http://schemas.openxmlformats.org/officeDocument/2006/relationships/hyperlink" Target="Test.xlsx" TargetMode="External"/><Relationship Id="rId97" Type="http://schemas.openxmlformats.org/officeDocument/2006/relationships/hyperlink" Target="Test.xlsx" TargetMode="External"/><Relationship Id="rId104" Type="http://schemas.openxmlformats.org/officeDocument/2006/relationships/hyperlink" Target="Test.xlsx" TargetMode="External"/><Relationship Id="rId120" Type="http://schemas.openxmlformats.org/officeDocument/2006/relationships/hyperlink" Target="Test.xlsx" TargetMode="External"/><Relationship Id="rId7" Type="http://schemas.openxmlformats.org/officeDocument/2006/relationships/hyperlink" Target="Test.xlsx" TargetMode="External"/><Relationship Id="rId71" Type="http://schemas.openxmlformats.org/officeDocument/2006/relationships/hyperlink" Target="Test.xlsx" TargetMode="External"/><Relationship Id="rId92" Type="http://schemas.openxmlformats.org/officeDocument/2006/relationships/hyperlink" Target="Test.xlsx" TargetMode="External"/><Relationship Id="rId2" Type="http://schemas.openxmlformats.org/officeDocument/2006/relationships/hyperlink" Target="Test.xlsx" TargetMode="External"/><Relationship Id="rId29" Type="http://schemas.openxmlformats.org/officeDocument/2006/relationships/hyperlink" Target="Test.xlsx" TargetMode="External"/><Relationship Id="rId24" Type="http://schemas.openxmlformats.org/officeDocument/2006/relationships/hyperlink" Target="Test.xlsx" TargetMode="External"/><Relationship Id="rId40" Type="http://schemas.openxmlformats.org/officeDocument/2006/relationships/hyperlink" Target="Test.xlsx" TargetMode="External"/><Relationship Id="rId45" Type="http://schemas.openxmlformats.org/officeDocument/2006/relationships/hyperlink" Target="Test.xlsx" TargetMode="External"/><Relationship Id="rId66" Type="http://schemas.openxmlformats.org/officeDocument/2006/relationships/hyperlink" Target="Test.xlsx" TargetMode="External"/><Relationship Id="rId87" Type="http://schemas.openxmlformats.org/officeDocument/2006/relationships/hyperlink" Target="Test.xlsx" TargetMode="External"/><Relationship Id="rId110" Type="http://schemas.openxmlformats.org/officeDocument/2006/relationships/hyperlink" Target="Test.xlsx" TargetMode="External"/><Relationship Id="rId115" Type="http://schemas.openxmlformats.org/officeDocument/2006/relationships/hyperlink" Target="Test.xlsx"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6" Type="http://schemas.openxmlformats.org/officeDocument/2006/relationships/hyperlink" Target="Test.xlsx" TargetMode="External"/><Relationship Id="rId117" Type="http://schemas.openxmlformats.org/officeDocument/2006/relationships/hyperlink" Target="Test.xlsx" TargetMode="External"/><Relationship Id="rId21" Type="http://schemas.openxmlformats.org/officeDocument/2006/relationships/hyperlink" Target="Test.xlsx" TargetMode="External"/><Relationship Id="rId42" Type="http://schemas.openxmlformats.org/officeDocument/2006/relationships/hyperlink" Target="Test.xlsx" TargetMode="External"/><Relationship Id="rId47" Type="http://schemas.openxmlformats.org/officeDocument/2006/relationships/hyperlink" Target="Test.xlsx" TargetMode="External"/><Relationship Id="rId63" Type="http://schemas.openxmlformats.org/officeDocument/2006/relationships/hyperlink" Target="Test.xlsx" TargetMode="External"/><Relationship Id="rId68" Type="http://schemas.openxmlformats.org/officeDocument/2006/relationships/hyperlink" Target="Test.xlsx" TargetMode="External"/><Relationship Id="rId84" Type="http://schemas.openxmlformats.org/officeDocument/2006/relationships/hyperlink" Target="Test.xlsx" TargetMode="External"/><Relationship Id="rId89" Type="http://schemas.openxmlformats.org/officeDocument/2006/relationships/hyperlink" Target="Test.xlsx" TargetMode="External"/><Relationship Id="rId112" Type="http://schemas.openxmlformats.org/officeDocument/2006/relationships/hyperlink" Target="Test.xlsx" TargetMode="External"/><Relationship Id="rId133" Type="http://schemas.openxmlformats.org/officeDocument/2006/relationships/hyperlink" Target="Test.xlsx" TargetMode="External"/><Relationship Id="rId138" Type="http://schemas.openxmlformats.org/officeDocument/2006/relationships/hyperlink" Target="Test.xlsx" TargetMode="External"/><Relationship Id="rId16" Type="http://schemas.openxmlformats.org/officeDocument/2006/relationships/hyperlink" Target="Test.xlsx" TargetMode="External"/><Relationship Id="rId107" Type="http://schemas.openxmlformats.org/officeDocument/2006/relationships/hyperlink" Target="Test.xlsx" TargetMode="External"/><Relationship Id="rId11" Type="http://schemas.openxmlformats.org/officeDocument/2006/relationships/hyperlink" Target="Test.xlsx" TargetMode="External"/><Relationship Id="rId32" Type="http://schemas.openxmlformats.org/officeDocument/2006/relationships/hyperlink" Target="Test.xlsx" TargetMode="External"/><Relationship Id="rId37" Type="http://schemas.openxmlformats.org/officeDocument/2006/relationships/hyperlink" Target="Test.xlsx" TargetMode="External"/><Relationship Id="rId53" Type="http://schemas.openxmlformats.org/officeDocument/2006/relationships/hyperlink" Target="Test.xlsx" TargetMode="External"/><Relationship Id="rId58" Type="http://schemas.openxmlformats.org/officeDocument/2006/relationships/hyperlink" Target="Test.xlsx" TargetMode="External"/><Relationship Id="rId74" Type="http://schemas.openxmlformats.org/officeDocument/2006/relationships/hyperlink" Target="Test.xlsx" TargetMode="External"/><Relationship Id="rId79" Type="http://schemas.openxmlformats.org/officeDocument/2006/relationships/hyperlink" Target="Test.xlsx" TargetMode="External"/><Relationship Id="rId102" Type="http://schemas.openxmlformats.org/officeDocument/2006/relationships/hyperlink" Target="Test.xlsx" TargetMode="External"/><Relationship Id="rId123" Type="http://schemas.openxmlformats.org/officeDocument/2006/relationships/hyperlink" Target="Test.xlsx" TargetMode="External"/><Relationship Id="rId128" Type="http://schemas.openxmlformats.org/officeDocument/2006/relationships/hyperlink" Target="Test.xlsx" TargetMode="External"/><Relationship Id="rId5" Type="http://schemas.openxmlformats.org/officeDocument/2006/relationships/hyperlink" Target="Test.xlsx" TargetMode="External"/><Relationship Id="rId90" Type="http://schemas.openxmlformats.org/officeDocument/2006/relationships/hyperlink" Target="Test.xlsx" TargetMode="External"/><Relationship Id="rId95" Type="http://schemas.openxmlformats.org/officeDocument/2006/relationships/hyperlink" Target="Test.xlsx" TargetMode="External"/><Relationship Id="rId22" Type="http://schemas.openxmlformats.org/officeDocument/2006/relationships/hyperlink" Target="Test.xlsx" TargetMode="External"/><Relationship Id="rId27" Type="http://schemas.openxmlformats.org/officeDocument/2006/relationships/hyperlink" Target="Test.xlsx" TargetMode="External"/><Relationship Id="rId43" Type="http://schemas.openxmlformats.org/officeDocument/2006/relationships/hyperlink" Target="Test.xlsx" TargetMode="External"/><Relationship Id="rId48" Type="http://schemas.openxmlformats.org/officeDocument/2006/relationships/hyperlink" Target="Test.xlsx" TargetMode="External"/><Relationship Id="rId64" Type="http://schemas.openxmlformats.org/officeDocument/2006/relationships/hyperlink" Target="Test.xlsx" TargetMode="External"/><Relationship Id="rId69" Type="http://schemas.openxmlformats.org/officeDocument/2006/relationships/hyperlink" Target="Test.xlsx" TargetMode="External"/><Relationship Id="rId113" Type="http://schemas.openxmlformats.org/officeDocument/2006/relationships/hyperlink" Target="Test.xlsx" TargetMode="External"/><Relationship Id="rId118" Type="http://schemas.openxmlformats.org/officeDocument/2006/relationships/hyperlink" Target="Test.xlsx" TargetMode="External"/><Relationship Id="rId134" Type="http://schemas.openxmlformats.org/officeDocument/2006/relationships/hyperlink" Target="Test.xlsx" TargetMode="External"/><Relationship Id="rId139" Type="http://schemas.openxmlformats.org/officeDocument/2006/relationships/hyperlink" Target="Test.xlsx" TargetMode="External"/><Relationship Id="rId8" Type="http://schemas.openxmlformats.org/officeDocument/2006/relationships/hyperlink" Target="Test.xlsx" TargetMode="External"/><Relationship Id="rId51" Type="http://schemas.openxmlformats.org/officeDocument/2006/relationships/hyperlink" Target="Test.xlsx" TargetMode="External"/><Relationship Id="rId72" Type="http://schemas.openxmlformats.org/officeDocument/2006/relationships/hyperlink" Target="Test.xlsx" TargetMode="External"/><Relationship Id="rId80" Type="http://schemas.openxmlformats.org/officeDocument/2006/relationships/hyperlink" Target="Test.xlsx" TargetMode="External"/><Relationship Id="rId85" Type="http://schemas.openxmlformats.org/officeDocument/2006/relationships/hyperlink" Target="Test.xlsx" TargetMode="External"/><Relationship Id="rId93" Type="http://schemas.openxmlformats.org/officeDocument/2006/relationships/hyperlink" Target="Test.xlsx" TargetMode="External"/><Relationship Id="rId98" Type="http://schemas.openxmlformats.org/officeDocument/2006/relationships/hyperlink" Target="Test.xlsx" TargetMode="External"/><Relationship Id="rId121" Type="http://schemas.openxmlformats.org/officeDocument/2006/relationships/hyperlink" Target="Test.xlsx" TargetMode="External"/><Relationship Id="rId3" Type="http://schemas.openxmlformats.org/officeDocument/2006/relationships/hyperlink" Target="Test.xlsx" TargetMode="External"/><Relationship Id="rId12" Type="http://schemas.openxmlformats.org/officeDocument/2006/relationships/hyperlink" Target="Test.xlsx" TargetMode="External"/><Relationship Id="rId17" Type="http://schemas.openxmlformats.org/officeDocument/2006/relationships/hyperlink" Target="Test.xlsx" TargetMode="External"/><Relationship Id="rId25" Type="http://schemas.openxmlformats.org/officeDocument/2006/relationships/hyperlink" Target="Test.xlsx" TargetMode="External"/><Relationship Id="rId33" Type="http://schemas.openxmlformats.org/officeDocument/2006/relationships/hyperlink" Target="Test.xlsx" TargetMode="External"/><Relationship Id="rId38" Type="http://schemas.openxmlformats.org/officeDocument/2006/relationships/hyperlink" Target="Test.xlsx" TargetMode="External"/><Relationship Id="rId46" Type="http://schemas.openxmlformats.org/officeDocument/2006/relationships/hyperlink" Target="Test.xlsx" TargetMode="External"/><Relationship Id="rId59" Type="http://schemas.openxmlformats.org/officeDocument/2006/relationships/hyperlink" Target="Test.xlsx" TargetMode="External"/><Relationship Id="rId67" Type="http://schemas.openxmlformats.org/officeDocument/2006/relationships/hyperlink" Target="Test.xlsx" TargetMode="External"/><Relationship Id="rId103" Type="http://schemas.openxmlformats.org/officeDocument/2006/relationships/hyperlink" Target="Test.xlsx" TargetMode="External"/><Relationship Id="rId108" Type="http://schemas.openxmlformats.org/officeDocument/2006/relationships/hyperlink" Target="Test.xlsx" TargetMode="External"/><Relationship Id="rId116" Type="http://schemas.openxmlformats.org/officeDocument/2006/relationships/hyperlink" Target="Test.xlsx" TargetMode="External"/><Relationship Id="rId124" Type="http://schemas.openxmlformats.org/officeDocument/2006/relationships/hyperlink" Target="Test.xlsx" TargetMode="External"/><Relationship Id="rId129" Type="http://schemas.openxmlformats.org/officeDocument/2006/relationships/hyperlink" Target="Test.xlsx" TargetMode="External"/><Relationship Id="rId137" Type="http://schemas.openxmlformats.org/officeDocument/2006/relationships/hyperlink" Target="Test.xlsx" TargetMode="External"/><Relationship Id="rId20" Type="http://schemas.openxmlformats.org/officeDocument/2006/relationships/hyperlink" Target="Test.xlsx" TargetMode="External"/><Relationship Id="rId41" Type="http://schemas.openxmlformats.org/officeDocument/2006/relationships/hyperlink" Target="Test.xlsx" TargetMode="External"/><Relationship Id="rId54" Type="http://schemas.openxmlformats.org/officeDocument/2006/relationships/hyperlink" Target="Test.xlsx" TargetMode="External"/><Relationship Id="rId62" Type="http://schemas.openxmlformats.org/officeDocument/2006/relationships/hyperlink" Target="Test.xlsx" TargetMode="External"/><Relationship Id="rId70" Type="http://schemas.openxmlformats.org/officeDocument/2006/relationships/hyperlink" Target="Test.xlsx" TargetMode="External"/><Relationship Id="rId75" Type="http://schemas.openxmlformats.org/officeDocument/2006/relationships/hyperlink" Target="Test.xlsx" TargetMode="External"/><Relationship Id="rId83" Type="http://schemas.openxmlformats.org/officeDocument/2006/relationships/hyperlink" Target="Test.xlsx" TargetMode="External"/><Relationship Id="rId88" Type="http://schemas.openxmlformats.org/officeDocument/2006/relationships/hyperlink" Target="Test.xlsx" TargetMode="External"/><Relationship Id="rId91" Type="http://schemas.openxmlformats.org/officeDocument/2006/relationships/hyperlink" Target="Test.xlsx" TargetMode="External"/><Relationship Id="rId96" Type="http://schemas.openxmlformats.org/officeDocument/2006/relationships/hyperlink" Target="Test.xlsx" TargetMode="External"/><Relationship Id="rId111" Type="http://schemas.openxmlformats.org/officeDocument/2006/relationships/hyperlink" Target="Test.xlsx" TargetMode="External"/><Relationship Id="rId132" Type="http://schemas.openxmlformats.org/officeDocument/2006/relationships/hyperlink" Target="Test.xlsx" TargetMode="External"/><Relationship Id="rId140" Type="http://schemas.openxmlformats.org/officeDocument/2006/relationships/hyperlink" Target="Test.xlsx" TargetMode="External"/><Relationship Id="rId1" Type="http://schemas.openxmlformats.org/officeDocument/2006/relationships/hyperlink" Target="Test.xlsx" TargetMode="External"/><Relationship Id="rId6" Type="http://schemas.openxmlformats.org/officeDocument/2006/relationships/hyperlink" Target="Test.xlsx" TargetMode="External"/><Relationship Id="rId15" Type="http://schemas.openxmlformats.org/officeDocument/2006/relationships/hyperlink" Target="Test.xlsx" TargetMode="External"/><Relationship Id="rId23" Type="http://schemas.openxmlformats.org/officeDocument/2006/relationships/hyperlink" Target="Test.xlsx" TargetMode="External"/><Relationship Id="rId28" Type="http://schemas.openxmlformats.org/officeDocument/2006/relationships/hyperlink" Target="Test.xlsx" TargetMode="External"/><Relationship Id="rId36" Type="http://schemas.openxmlformats.org/officeDocument/2006/relationships/hyperlink" Target="Test.xlsx" TargetMode="External"/><Relationship Id="rId49" Type="http://schemas.openxmlformats.org/officeDocument/2006/relationships/hyperlink" Target="Test.xlsx" TargetMode="External"/><Relationship Id="rId57" Type="http://schemas.openxmlformats.org/officeDocument/2006/relationships/hyperlink" Target="Test.xlsx" TargetMode="External"/><Relationship Id="rId106" Type="http://schemas.openxmlformats.org/officeDocument/2006/relationships/hyperlink" Target="Test.xlsx" TargetMode="External"/><Relationship Id="rId114" Type="http://schemas.openxmlformats.org/officeDocument/2006/relationships/hyperlink" Target="Test.xlsx" TargetMode="External"/><Relationship Id="rId119" Type="http://schemas.openxmlformats.org/officeDocument/2006/relationships/hyperlink" Target="Test.xlsx" TargetMode="External"/><Relationship Id="rId127" Type="http://schemas.openxmlformats.org/officeDocument/2006/relationships/hyperlink" Target="Test.xlsx" TargetMode="External"/><Relationship Id="rId10" Type="http://schemas.openxmlformats.org/officeDocument/2006/relationships/hyperlink" Target="Test.xlsx" TargetMode="External"/><Relationship Id="rId31" Type="http://schemas.openxmlformats.org/officeDocument/2006/relationships/hyperlink" Target="Test.xlsx" TargetMode="External"/><Relationship Id="rId44" Type="http://schemas.openxmlformats.org/officeDocument/2006/relationships/hyperlink" Target="Test.xlsx" TargetMode="External"/><Relationship Id="rId52" Type="http://schemas.openxmlformats.org/officeDocument/2006/relationships/hyperlink" Target="Test.xlsx" TargetMode="External"/><Relationship Id="rId60" Type="http://schemas.openxmlformats.org/officeDocument/2006/relationships/hyperlink" Target="Test.xlsx" TargetMode="External"/><Relationship Id="rId65" Type="http://schemas.openxmlformats.org/officeDocument/2006/relationships/hyperlink" Target="Test.xlsx" TargetMode="External"/><Relationship Id="rId73" Type="http://schemas.openxmlformats.org/officeDocument/2006/relationships/hyperlink" Target="Test.xlsx" TargetMode="External"/><Relationship Id="rId78" Type="http://schemas.openxmlformats.org/officeDocument/2006/relationships/hyperlink" Target="Test.xlsx" TargetMode="External"/><Relationship Id="rId81" Type="http://schemas.openxmlformats.org/officeDocument/2006/relationships/hyperlink" Target="Test.xlsx" TargetMode="External"/><Relationship Id="rId86" Type="http://schemas.openxmlformats.org/officeDocument/2006/relationships/hyperlink" Target="Test.xlsx" TargetMode="External"/><Relationship Id="rId94" Type="http://schemas.openxmlformats.org/officeDocument/2006/relationships/hyperlink" Target="Test.xlsx" TargetMode="External"/><Relationship Id="rId99" Type="http://schemas.openxmlformats.org/officeDocument/2006/relationships/hyperlink" Target="Test.xlsx" TargetMode="External"/><Relationship Id="rId101" Type="http://schemas.openxmlformats.org/officeDocument/2006/relationships/hyperlink" Target="Test.xlsx" TargetMode="External"/><Relationship Id="rId122" Type="http://schemas.openxmlformats.org/officeDocument/2006/relationships/hyperlink" Target="Test.xlsx" TargetMode="External"/><Relationship Id="rId130" Type="http://schemas.openxmlformats.org/officeDocument/2006/relationships/hyperlink" Target="Test.xlsx" TargetMode="External"/><Relationship Id="rId135" Type="http://schemas.openxmlformats.org/officeDocument/2006/relationships/hyperlink" Target="Test.xlsx" TargetMode="External"/><Relationship Id="rId4" Type="http://schemas.openxmlformats.org/officeDocument/2006/relationships/hyperlink" Target="Test.xlsx" TargetMode="External"/><Relationship Id="rId9" Type="http://schemas.openxmlformats.org/officeDocument/2006/relationships/hyperlink" Target="Test.xlsx" TargetMode="External"/><Relationship Id="rId13" Type="http://schemas.openxmlformats.org/officeDocument/2006/relationships/hyperlink" Target="Test.xlsx" TargetMode="External"/><Relationship Id="rId18" Type="http://schemas.openxmlformats.org/officeDocument/2006/relationships/hyperlink" Target="Test.xlsx" TargetMode="External"/><Relationship Id="rId39" Type="http://schemas.openxmlformats.org/officeDocument/2006/relationships/hyperlink" Target="Test.xlsx" TargetMode="External"/><Relationship Id="rId109" Type="http://schemas.openxmlformats.org/officeDocument/2006/relationships/hyperlink" Target="Test.xlsx" TargetMode="External"/><Relationship Id="rId34" Type="http://schemas.openxmlformats.org/officeDocument/2006/relationships/hyperlink" Target="Test.xlsx" TargetMode="External"/><Relationship Id="rId50" Type="http://schemas.openxmlformats.org/officeDocument/2006/relationships/hyperlink" Target="Test.xlsx" TargetMode="External"/><Relationship Id="rId55" Type="http://schemas.openxmlformats.org/officeDocument/2006/relationships/hyperlink" Target="Test.xlsx" TargetMode="External"/><Relationship Id="rId76" Type="http://schemas.openxmlformats.org/officeDocument/2006/relationships/hyperlink" Target="Test.xlsx" TargetMode="External"/><Relationship Id="rId97" Type="http://schemas.openxmlformats.org/officeDocument/2006/relationships/hyperlink" Target="Test.xlsx" TargetMode="External"/><Relationship Id="rId104" Type="http://schemas.openxmlformats.org/officeDocument/2006/relationships/hyperlink" Target="Test.xlsx" TargetMode="External"/><Relationship Id="rId120" Type="http://schemas.openxmlformats.org/officeDocument/2006/relationships/hyperlink" Target="Test.xlsx" TargetMode="External"/><Relationship Id="rId125" Type="http://schemas.openxmlformats.org/officeDocument/2006/relationships/hyperlink" Target="Test.xlsx" TargetMode="External"/><Relationship Id="rId141" Type="http://schemas.openxmlformats.org/officeDocument/2006/relationships/hyperlink" Target="Test.xlsx" TargetMode="External"/><Relationship Id="rId7" Type="http://schemas.openxmlformats.org/officeDocument/2006/relationships/hyperlink" Target="Test.xlsx" TargetMode="External"/><Relationship Id="rId71" Type="http://schemas.openxmlformats.org/officeDocument/2006/relationships/hyperlink" Target="Test.xlsx" TargetMode="External"/><Relationship Id="rId92" Type="http://schemas.openxmlformats.org/officeDocument/2006/relationships/hyperlink" Target="Test.xlsx" TargetMode="External"/><Relationship Id="rId2" Type="http://schemas.openxmlformats.org/officeDocument/2006/relationships/hyperlink" Target="Test.xlsx" TargetMode="External"/><Relationship Id="rId29" Type="http://schemas.openxmlformats.org/officeDocument/2006/relationships/hyperlink" Target="Test.xlsx" TargetMode="External"/><Relationship Id="rId24" Type="http://schemas.openxmlformats.org/officeDocument/2006/relationships/hyperlink" Target="Test.xlsx" TargetMode="External"/><Relationship Id="rId40" Type="http://schemas.openxmlformats.org/officeDocument/2006/relationships/hyperlink" Target="Test.xlsx" TargetMode="External"/><Relationship Id="rId45" Type="http://schemas.openxmlformats.org/officeDocument/2006/relationships/hyperlink" Target="Test.xlsx" TargetMode="External"/><Relationship Id="rId66" Type="http://schemas.openxmlformats.org/officeDocument/2006/relationships/hyperlink" Target="Test.xlsx" TargetMode="External"/><Relationship Id="rId87" Type="http://schemas.openxmlformats.org/officeDocument/2006/relationships/hyperlink" Target="Test.xlsx" TargetMode="External"/><Relationship Id="rId110" Type="http://schemas.openxmlformats.org/officeDocument/2006/relationships/hyperlink" Target="Test.xlsx" TargetMode="External"/><Relationship Id="rId115" Type="http://schemas.openxmlformats.org/officeDocument/2006/relationships/hyperlink" Target="Test.xlsx" TargetMode="External"/><Relationship Id="rId131" Type="http://schemas.openxmlformats.org/officeDocument/2006/relationships/hyperlink" Target="Test.xlsx" TargetMode="External"/><Relationship Id="rId136" Type="http://schemas.openxmlformats.org/officeDocument/2006/relationships/hyperlink" Target="Test.xlsx" TargetMode="External"/><Relationship Id="rId61" Type="http://schemas.openxmlformats.org/officeDocument/2006/relationships/hyperlink" Target="Test.xlsx" TargetMode="External"/><Relationship Id="rId82" Type="http://schemas.openxmlformats.org/officeDocument/2006/relationships/hyperlink" Target="Test.xlsx" TargetMode="External"/><Relationship Id="rId19" Type="http://schemas.openxmlformats.org/officeDocument/2006/relationships/hyperlink" Target="Test.xlsx" TargetMode="External"/><Relationship Id="rId14" Type="http://schemas.openxmlformats.org/officeDocument/2006/relationships/hyperlink" Target="Test.xlsx" TargetMode="External"/><Relationship Id="rId30" Type="http://schemas.openxmlformats.org/officeDocument/2006/relationships/hyperlink" Target="Test.xlsx" TargetMode="External"/><Relationship Id="rId35" Type="http://schemas.openxmlformats.org/officeDocument/2006/relationships/hyperlink" Target="Test.xlsx" TargetMode="External"/><Relationship Id="rId56" Type="http://schemas.openxmlformats.org/officeDocument/2006/relationships/hyperlink" Target="Test.xlsx" TargetMode="External"/><Relationship Id="rId77" Type="http://schemas.openxmlformats.org/officeDocument/2006/relationships/hyperlink" Target="Test.xlsx" TargetMode="External"/><Relationship Id="rId100" Type="http://schemas.openxmlformats.org/officeDocument/2006/relationships/hyperlink" Target="Test.xlsx" TargetMode="External"/><Relationship Id="rId105" Type="http://schemas.openxmlformats.org/officeDocument/2006/relationships/hyperlink" Target="Test.xlsx" TargetMode="External"/><Relationship Id="rId126" Type="http://schemas.openxmlformats.org/officeDocument/2006/relationships/hyperlink" Target="Test.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
  <sheetViews>
    <sheetView workbookViewId="0">
      <selection activeCell="M20" sqref="M20"/>
    </sheetView>
  </sheetViews>
  <sheetFormatPr defaultRowHeight="15" x14ac:dyDescent="0.25"/>
  <cols>
    <col min="1" max="1" width="24.5703125" bestFit="1" customWidth="1"/>
    <col min="2" max="2" width="24" bestFit="1" customWidth="1"/>
  </cols>
  <sheetData>
    <row r="1" spans="1:2" x14ac:dyDescent="0.25">
      <c r="A1" s="14" t="s">
        <v>3387</v>
      </c>
      <c r="B1" t="s">
        <v>3386</v>
      </c>
    </row>
    <row r="2" spans="1:2" x14ac:dyDescent="0.25">
      <c r="A2" s="15" t="s">
        <v>530</v>
      </c>
      <c r="B2" s="13">
        <v>15</v>
      </c>
    </row>
    <row r="3" spans="1:2" x14ac:dyDescent="0.25">
      <c r="A3" s="15" t="s">
        <v>213</v>
      </c>
      <c r="B3" s="13">
        <v>19</v>
      </c>
    </row>
    <row r="4" spans="1:2" x14ac:dyDescent="0.25">
      <c r="A4" s="15" t="s">
        <v>1205</v>
      </c>
      <c r="B4" s="13">
        <v>5</v>
      </c>
    </row>
    <row r="5" spans="1:2" x14ac:dyDescent="0.25">
      <c r="A5" s="15" t="s">
        <v>2316</v>
      </c>
      <c r="B5" s="13">
        <v>50</v>
      </c>
    </row>
    <row r="6" spans="1:2" x14ac:dyDescent="0.25">
      <c r="A6" s="15" t="s">
        <v>3084</v>
      </c>
      <c r="B6" s="13">
        <v>6</v>
      </c>
    </row>
    <row r="7" spans="1:2" x14ac:dyDescent="0.25">
      <c r="A7" s="15" t="s">
        <v>2126</v>
      </c>
      <c r="B7" s="13">
        <v>12</v>
      </c>
    </row>
    <row r="8" spans="1:2" x14ac:dyDescent="0.25">
      <c r="A8" s="15" t="s">
        <v>3070</v>
      </c>
      <c r="B8" s="13">
        <v>5</v>
      </c>
    </row>
    <row r="9" spans="1:2" x14ac:dyDescent="0.25">
      <c r="A9" s="15" t="s">
        <v>2284</v>
      </c>
      <c r="B9" s="13">
        <v>3</v>
      </c>
    </row>
    <row r="10" spans="1:2" x14ac:dyDescent="0.25">
      <c r="A10" s="15" t="s">
        <v>1222</v>
      </c>
      <c r="B10" s="13">
        <v>5</v>
      </c>
    </row>
    <row r="11" spans="1:2" x14ac:dyDescent="0.25">
      <c r="A11" s="15" t="s">
        <v>1122</v>
      </c>
      <c r="B11" s="13">
        <v>4</v>
      </c>
    </row>
    <row r="12" spans="1:2" x14ac:dyDescent="0.25">
      <c r="A12" s="15" t="s">
        <v>274</v>
      </c>
      <c r="B12" s="13">
        <v>4</v>
      </c>
    </row>
    <row r="13" spans="1:2" x14ac:dyDescent="0.25">
      <c r="A13" s="15" t="s">
        <v>2103</v>
      </c>
      <c r="B13" s="13">
        <v>12</v>
      </c>
    </row>
    <row r="14" spans="1:2" x14ac:dyDescent="0.25">
      <c r="A14" s="15" t="s">
        <v>958</v>
      </c>
      <c r="B14" s="13">
        <v>4</v>
      </c>
    </row>
    <row r="15" spans="1:2" x14ac:dyDescent="0.25">
      <c r="A15" s="15" t="s">
        <v>652</v>
      </c>
      <c r="B15" s="13">
        <v>6</v>
      </c>
    </row>
    <row r="16" spans="1:2" x14ac:dyDescent="0.25">
      <c r="A16" s="15" t="s">
        <v>1547</v>
      </c>
      <c r="B16" s="13">
        <v>14</v>
      </c>
    </row>
    <row r="17" spans="1:2" x14ac:dyDescent="0.25">
      <c r="A17" s="15" t="s">
        <v>995</v>
      </c>
      <c r="B17" s="13">
        <v>31</v>
      </c>
    </row>
    <row r="18" spans="1:2" x14ac:dyDescent="0.25">
      <c r="A18" s="15" t="s">
        <v>899</v>
      </c>
      <c r="B18" s="13">
        <v>29</v>
      </c>
    </row>
    <row r="19" spans="1:2" x14ac:dyDescent="0.25">
      <c r="A19" s="15" t="s">
        <v>501</v>
      </c>
      <c r="B19" s="13">
        <v>3</v>
      </c>
    </row>
    <row r="20" spans="1:2" x14ac:dyDescent="0.25">
      <c r="A20" s="15" t="s">
        <v>1111</v>
      </c>
      <c r="B20" s="13">
        <v>5</v>
      </c>
    </row>
    <row r="21" spans="1:2" x14ac:dyDescent="0.25">
      <c r="A21" s="15" t="s">
        <v>790</v>
      </c>
      <c r="B21" s="13">
        <v>3</v>
      </c>
    </row>
    <row r="22" spans="1:2" x14ac:dyDescent="0.25">
      <c r="A22" s="15" t="s">
        <v>30</v>
      </c>
      <c r="B22" s="13">
        <v>11</v>
      </c>
    </row>
    <row r="23" spans="1:2" x14ac:dyDescent="0.25">
      <c r="A23" s="15" t="s">
        <v>2043</v>
      </c>
      <c r="B23" s="13">
        <v>11</v>
      </c>
    </row>
    <row r="24" spans="1:2" x14ac:dyDescent="0.25">
      <c r="A24" s="15" t="s">
        <v>510</v>
      </c>
      <c r="B24" s="13">
        <v>7</v>
      </c>
    </row>
    <row r="25" spans="1:2" x14ac:dyDescent="0.25">
      <c r="A25" s="15" t="s">
        <v>199</v>
      </c>
      <c r="B25" s="13">
        <v>3</v>
      </c>
    </row>
    <row r="26" spans="1:2" x14ac:dyDescent="0.25">
      <c r="A26" s="15" t="s">
        <v>1654</v>
      </c>
      <c r="B26" s="13">
        <v>7</v>
      </c>
    </row>
    <row r="27" spans="1:2" x14ac:dyDescent="0.25">
      <c r="A27" s="15" t="s">
        <v>3010</v>
      </c>
      <c r="B27" s="13">
        <v>12</v>
      </c>
    </row>
    <row r="28" spans="1:2" x14ac:dyDescent="0.25">
      <c r="A28" s="15" t="s">
        <v>3228</v>
      </c>
      <c r="B28" s="13">
        <v>9</v>
      </c>
    </row>
    <row r="29" spans="1:2" x14ac:dyDescent="0.25">
      <c r="A29" s="15" t="s">
        <v>1433</v>
      </c>
      <c r="B29" s="13">
        <v>10</v>
      </c>
    </row>
    <row r="30" spans="1:2" x14ac:dyDescent="0.25">
      <c r="A30" s="15" t="s">
        <v>2669</v>
      </c>
      <c r="B30" s="13">
        <v>12</v>
      </c>
    </row>
    <row r="31" spans="1:2" x14ac:dyDescent="0.25">
      <c r="A31" s="15" t="s">
        <v>1671</v>
      </c>
      <c r="B31" s="13">
        <v>23</v>
      </c>
    </row>
    <row r="32" spans="1:2" x14ac:dyDescent="0.25">
      <c r="A32" s="15" t="s">
        <v>752</v>
      </c>
      <c r="B32" s="13">
        <v>11</v>
      </c>
    </row>
    <row r="33" spans="1:2" x14ac:dyDescent="0.25">
      <c r="A33" s="15" t="s">
        <v>3223</v>
      </c>
      <c r="B33" s="13">
        <v>1</v>
      </c>
    </row>
    <row r="34" spans="1:2" x14ac:dyDescent="0.25">
      <c r="A34" s="15" t="s">
        <v>2767</v>
      </c>
      <c r="B34" s="13">
        <v>3</v>
      </c>
    </row>
    <row r="35" spans="1:2" x14ac:dyDescent="0.25">
      <c r="A35" s="15" t="s">
        <v>618</v>
      </c>
      <c r="B35" s="13">
        <v>5</v>
      </c>
    </row>
    <row r="36" spans="1:2" x14ac:dyDescent="0.25">
      <c r="A36" s="15" t="s">
        <v>1234</v>
      </c>
      <c r="B36" s="13">
        <v>5</v>
      </c>
    </row>
    <row r="37" spans="1:2" x14ac:dyDescent="0.25">
      <c r="A37" s="15" t="s">
        <v>2067</v>
      </c>
      <c r="B37" s="13">
        <v>21</v>
      </c>
    </row>
    <row r="38" spans="1:2" x14ac:dyDescent="0.25">
      <c r="A38" s="15" t="s">
        <v>3263</v>
      </c>
      <c r="B38" s="13">
        <v>5</v>
      </c>
    </row>
    <row r="39" spans="1:2" x14ac:dyDescent="0.25">
      <c r="A39" s="15" t="s">
        <v>562</v>
      </c>
      <c r="B39" s="13">
        <v>13</v>
      </c>
    </row>
    <row r="40" spans="1:2" x14ac:dyDescent="0.25">
      <c r="A40" s="15" t="s">
        <v>1329</v>
      </c>
      <c r="B40" s="13">
        <v>11</v>
      </c>
    </row>
    <row r="41" spans="1:2" x14ac:dyDescent="0.25">
      <c r="A41" s="15" t="s">
        <v>1263</v>
      </c>
      <c r="B41" s="13">
        <v>3</v>
      </c>
    </row>
    <row r="42" spans="1:2" x14ac:dyDescent="0.25">
      <c r="A42" s="15" t="s">
        <v>10</v>
      </c>
      <c r="B42" s="13">
        <v>1</v>
      </c>
    </row>
    <row r="43" spans="1:2" x14ac:dyDescent="0.25">
      <c r="A43" s="15" t="s">
        <v>1133</v>
      </c>
      <c r="B43" s="13">
        <v>7</v>
      </c>
    </row>
    <row r="44" spans="1:2" x14ac:dyDescent="0.25">
      <c r="A44" s="15" t="s">
        <v>2781</v>
      </c>
      <c r="B44" s="13">
        <v>11</v>
      </c>
    </row>
    <row r="45" spans="1:2" x14ac:dyDescent="0.25">
      <c r="A45" s="15" t="s">
        <v>400</v>
      </c>
      <c r="B45" s="13">
        <v>44</v>
      </c>
    </row>
    <row r="46" spans="1:2" x14ac:dyDescent="0.25">
      <c r="A46" s="15" t="s">
        <v>2838</v>
      </c>
      <c r="B46" s="13">
        <v>11</v>
      </c>
    </row>
    <row r="47" spans="1:2" x14ac:dyDescent="0.25">
      <c r="A47" s="15" t="s">
        <v>630</v>
      </c>
      <c r="B47" s="13">
        <v>9</v>
      </c>
    </row>
    <row r="48" spans="1:2" x14ac:dyDescent="0.25">
      <c r="A48" s="15" t="s">
        <v>1153</v>
      </c>
      <c r="B48" s="13">
        <v>3</v>
      </c>
    </row>
    <row r="49" spans="1:2" x14ac:dyDescent="0.25">
      <c r="A49" s="15" t="s">
        <v>1464</v>
      </c>
      <c r="B49" s="13">
        <v>34</v>
      </c>
    </row>
    <row r="50" spans="1:2" x14ac:dyDescent="0.25">
      <c r="A50" s="15" t="s">
        <v>1215</v>
      </c>
      <c r="B50" s="13">
        <v>1</v>
      </c>
    </row>
    <row r="51" spans="1:2" x14ac:dyDescent="0.25">
      <c r="A51" s="15" t="s">
        <v>1163</v>
      </c>
      <c r="B51" s="13">
        <v>33</v>
      </c>
    </row>
    <row r="52" spans="1:2" x14ac:dyDescent="0.25">
      <c r="A52" s="15" t="s">
        <v>889</v>
      </c>
      <c r="B52" s="13">
        <v>4</v>
      </c>
    </row>
    <row r="53" spans="1:2" x14ac:dyDescent="0.25">
      <c r="A53" s="15" t="s">
        <v>2964</v>
      </c>
      <c r="B53" s="13">
        <v>18</v>
      </c>
    </row>
    <row r="54" spans="1:2" x14ac:dyDescent="0.25">
      <c r="A54" s="15" t="s">
        <v>287</v>
      </c>
      <c r="B54" s="13">
        <v>2</v>
      </c>
    </row>
    <row r="55" spans="1:2" x14ac:dyDescent="0.25">
      <c r="A55" s="15" t="s">
        <v>2155</v>
      </c>
      <c r="B55" s="13">
        <v>8</v>
      </c>
    </row>
    <row r="56" spans="1:2" x14ac:dyDescent="0.25">
      <c r="A56" s="15" t="s">
        <v>1365</v>
      </c>
      <c r="B56" s="13">
        <v>21</v>
      </c>
    </row>
    <row r="57" spans="1:2" x14ac:dyDescent="0.25">
      <c r="A57" s="15" t="s">
        <v>2746</v>
      </c>
      <c r="B57" s="13">
        <v>11</v>
      </c>
    </row>
    <row r="58" spans="1:2" x14ac:dyDescent="0.25">
      <c r="A58" s="15" t="s">
        <v>669</v>
      </c>
      <c r="B58" s="13">
        <v>26</v>
      </c>
    </row>
    <row r="59" spans="1:2" x14ac:dyDescent="0.25">
      <c r="A59" s="15" t="s">
        <v>1105</v>
      </c>
      <c r="B59" s="13">
        <v>2</v>
      </c>
    </row>
    <row r="60" spans="1:2" x14ac:dyDescent="0.25">
      <c r="A60" s="15" t="s">
        <v>1573</v>
      </c>
      <c r="B60" s="13">
        <v>7</v>
      </c>
    </row>
    <row r="61" spans="1:2" x14ac:dyDescent="0.25">
      <c r="A61" s="15" t="s">
        <v>3247</v>
      </c>
      <c r="B61" s="13">
        <v>1</v>
      </c>
    </row>
    <row r="62" spans="1:2" x14ac:dyDescent="0.25">
      <c r="A62" s="15" t="s">
        <v>1059</v>
      </c>
      <c r="B62" s="13">
        <v>18</v>
      </c>
    </row>
    <row r="63" spans="1:2" x14ac:dyDescent="0.25">
      <c r="A63" s="15" t="s">
        <v>1789</v>
      </c>
      <c r="B63" s="13">
        <v>20</v>
      </c>
    </row>
    <row r="64" spans="1:2" x14ac:dyDescent="0.25">
      <c r="A64" s="15" t="s">
        <v>178</v>
      </c>
      <c r="B64" s="13">
        <v>7</v>
      </c>
    </row>
    <row r="65" spans="1:2" x14ac:dyDescent="0.25">
      <c r="A65" s="15" t="s">
        <v>1965</v>
      </c>
      <c r="B65" s="13">
        <v>33</v>
      </c>
    </row>
    <row r="66" spans="1:2" x14ac:dyDescent="0.25">
      <c r="A66" s="15" t="s">
        <v>1536</v>
      </c>
      <c r="B66" s="13">
        <v>5</v>
      </c>
    </row>
    <row r="67" spans="1:2" x14ac:dyDescent="0.25">
      <c r="A67" s="15" t="s">
        <v>3177</v>
      </c>
      <c r="B67" s="13">
        <v>4</v>
      </c>
    </row>
    <row r="68" spans="1:2" x14ac:dyDescent="0.25">
      <c r="A68" s="15" t="s">
        <v>2585</v>
      </c>
      <c r="B68" s="13">
        <v>13</v>
      </c>
    </row>
    <row r="69" spans="1:2" x14ac:dyDescent="0.25">
      <c r="A69" s="15" t="s">
        <v>1249</v>
      </c>
      <c r="B69" s="13">
        <v>5</v>
      </c>
    </row>
    <row r="70" spans="1:2" x14ac:dyDescent="0.25">
      <c r="A70" s="15" t="s">
        <v>734</v>
      </c>
      <c r="B70" s="13">
        <v>5</v>
      </c>
    </row>
    <row r="71" spans="1:2" x14ac:dyDescent="0.25">
      <c r="A71" s="15" t="s">
        <v>2621</v>
      </c>
      <c r="B71" s="13">
        <v>1</v>
      </c>
    </row>
    <row r="72" spans="1:2" x14ac:dyDescent="0.25">
      <c r="A72" s="15" t="s">
        <v>3063</v>
      </c>
      <c r="B72" s="13">
        <v>1</v>
      </c>
    </row>
    <row r="73" spans="1:2" x14ac:dyDescent="0.25">
      <c r="A73" s="15" t="s">
        <v>778</v>
      </c>
      <c r="B73" s="13">
        <v>4</v>
      </c>
    </row>
    <row r="74" spans="1:2" x14ac:dyDescent="0.25">
      <c r="A74" s="15" t="s">
        <v>3036</v>
      </c>
      <c r="B74" s="13">
        <v>13</v>
      </c>
    </row>
    <row r="75" spans="1:2" x14ac:dyDescent="0.25">
      <c r="A75" s="15" t="s">
        <v>3125</v>
      </c>
      <c r="B75" s="13">
        <v>24</v>
      </c>
    </row>
    <row r="76" spans="1:2" x14ac:dyDescent="0.25">
      <c r="A76" s="15" t="s">
        <v>1750</v>
      </c>
      <c r="B76" s="13">
        <v>10</v>
      </c>
    </row>
    <row r="77" spans="1:2" x14ac:dyDescent="0.25">
      <c r="A77" s="15" t="s">
        <v>810</v>
      </c>
      <c r="B77" s="13">
        <v>10</v>
      </c>
    </row>
    <row r="78" spans="1:2" x14ac:dyDescent="0.25">
      <c r="A78" s="15" t="s">
        <v>2196</v>
      </c>
      <c r="B78" s="13">
        <v>3</v>
      </c>
    </row>
    <row r="79" spans="1:2" x14ac:dyDescent="0.25">
      <c r="A79" s="15" t="s">
        <v>130</v>
      </c>
      <c r="B79" s="13">
        <v>13</v>
      </c>
    </row>
    <row r="80" spans="1:2" x14ac:dyDescent="0.25">
      <c r="A80" s="15" t="s">
        <v>1896</v>
      </c>
      <c r="B80" s="13">
        <v>3</v>
      </c>
    </row>
    <row r="81" spans="1:2" x14ac:dyDescent="0.25">
      <c r="A81" s="15" t="s">
        <v>1395</v>
      </c>
      <c r="B81" s="13">
        <v>4</v>
      </c>
    </row>
    <row r="82" spans="1:2" x14ac:dyDescent="0.25">
      <c r="A82" s="15" t="s">
        <v>3252</v>
      </c>
      <c r="B82" s="13">
        <v>5</v>
      </c>
    </row>
    <row r="83" spans="1:2" x14ac:dyDescent="0.25">
      <c r="A83" s="15" t="s">
        <v>356</v>
      </c>
      <c r="B83" s="13">
        <v>16</v>
      </c>
    </row>
    <row r="84" spans="1:2" x14ac:dyDescent="0.25">
      <c r="A84" s="15" t="s">
        <v>3275</v>
      </c>
      <c r="B84" s="13">
        <v>9</v>
      </c>
    </row>
    <row r="85" spans="1:2" x14ac:dyDescent="0.25">
      <c r="A85" s="15" t="s">
        <v>1903</v>
      </c>
      <c r="B85" s="13">
        <v>23</v>
      </c>
    </row>
    <row r="86" spans="1:2" x14ac:dyDescent="0.25">
      <c r="A86" s="15" t="s">
        <v>968</v>
      </c>
      <c r="B86" s="13">
        <v>8</v>
      </c>
    </row>
    <row r="87" spans="1:2" x14ac:dyDescent="0.25">
      <c r="A87" s="15" t="s">
        <v>1723</v>
      </c>
      <c r="B87" s="13">
        <v>11</v>
      </c>
    </row>
    <row r="88" spans="1:2" x14ac:dyDescent="0.25">
      <c r="A88" s="15" t="s">
        <v>602</v>
      </c>
      <c r="B88" s="13">
        <v>6</v>
      </c>
    </row>
    <row r="89" spans="1:2" x14ac:dyDescent="0.25">
      <c r="A89" s="15" t="s">
        <v>294</v>
      </c>
      <c r="B89" s="13">
        <v>25</v>
      </c>
    </row>
    <row r="90" spans="1:2" x14ac:dyDescent="0.25">
      <c r="A90" s="15" t="s">
        <v>20</v>
      </c>
      <c r="B90" s="13">
        <v>6</v>
      </c>
    </row>
    <row r="91" spans="1:2" x14ac:dyDescent="0.25">
      <c r="A91" s="15" t="s">
        <v>1793</v>
      </c>
      <c r="B91" s="13">
        <v>7</v>
      </c>
    </row>
    <row r="92" spans="1:2" x14ac:dyDescent="0.25">
      <c r="A92" s="15" t="s">
        <v>2293</v>
      </c>
      <c r="B92" s="13">
        <v>8</v>
      </c>
    </row>
    <row r="93" spans="1:2" x14ac:dyDescent="0.25">
      <c r="A93" s="15" t="s">
        <v>1948</v>
      </c>
      <c r="B93" s="13">
        <v>3</v>
      </c>
    </row>
    <row r="94" spans="1:2" x14ac:dyDescent="0.25">
      <c r="A94" s="15" t="s">
        <v>2830</v>
      </c>
      <c r="B94" s="13">
        <v>2</v>
      </c>
    </row>
    <row r="95" spans="1:2" x14ac:dyDescent="0.25">
      <c r="A95" s="15" t="s">
        <v>2277</v>
      </c>
      <c r="B95" s="13">
        <v>2</v>
      </c>
    </row>
    <row r="96" spans="1:2" x14ac:dyDescent="0.25">
      <c r="A96" s="15" t="s">
        <v>638</v>
      </c>
      <c r="B96" s="13">
        <v>5</v>
      </c>
    </row>
    <row r="97" spans="1:2" x14ac:dyDescent="0.25">
      <c r="A97" s="15" t="s">
        <v>1588</v>
      </c>
      <c r="B97" s="13">
        <v>27</v>
      </c>
    </row>
    <row r="98" spans="1:2" x14ac:dyDescent="0.25">
      <c r="A98" s="15" t="s">
        <v>2705</v>
      </c>
      <c r="B98" s="13">
        <v>17</v>
      </c>
    </row>
    <row r="99" spans="1:2" x14ac:dyDescent="0.25">
      <c r="A99" s="15" t="s">
        <v>2822</v>
      </c>
      <c r="B99" s="13">
        <v>5</v>
      </c>
    </row>
    <row r="100" spans="1:2" x14ac:dyDescent="0.25">
      <c r="A100" s="15" t="s">
        <v>1407</v>
      </c>
      <c r="B100" s="13">
        <v>10</v>
      </c>
    </row>
    <row r="101" spans="1:2" x14ac:dyDescent="0.25">
      <c r="A101" s="15" t="s">
        <v>841</v>
      </c>
      <c r="B101" s="13">
        <v>12</v>
      </c>
    </row>
    <row r="102" spans="1:2" x14ac:dyDescent="0.25">
      <c r="A102" s="15" t="s">
        <v>2450</v>
      </c>
      <c r="B102" s="13">
        <v>58</v>
      </c>
    </row>
    <row r="103" spans="1:2" x14ac:dyDescent="0.25">
      <c r="A103" s="15" t="s">
        <v>1270</v>
      </c>
      <c r="B103" s="13">
        <v>28</v>
      </c>
    </row>
    <row r="104" spans="1:2" x14ac:dyDescent="0.25">
      <c r="A104" s="15" t="s">
        <v>1349</v>
      </c>
      <c r="B104" s="13">
        <v>5</v>
      </c>
    </row>
    <row r="105" spans="1:2" x14ac:dyDescent="0.25">
      <c r="A105" s="15" t="s">
        <v>3102</v>
      </c>
      <c r="B105" s="13">
        <v>12</v>
      </c>
    </row>
    <row r="106" spans="1:2" x14ac:dyDescent="0.25">
      <c r="A106" s="15" t="s">
        <v>2777</v>
      </c>
      <c r="B106" s="13">
        <v>2</v>
      </c>
    </row>
    <row r="107" spans="1:2" x14ac:dyDescent="0.25">
      <c r="A107" s="15" t="s">
        <v>2659</v>
      </c>
      <c r="B107" s="13">
        <v>4</v>
      </c>
    </row>
    <row r="108" spans="1:2" x14ac:dyDescent="0.25">
      <c r="A108" s="15" t="s">
        <v>1959</v>
      </c>
      <c r="B108" s="13">
        <v>2</v>
      </c>
    </row>
    <row r="109" spans="1:2" x14ac:dyDescent="0.25">
      <c r="A109" s="15" t="s">
        <v>1460</v>
      </c>
      <c r="B109" s="13"/>
    </row>
    <row r="110" spans="1:2" x14ac:dyDescent="0.25">
      <c r="A110" s="15" t="s">
        <v>2871</v>
      </c>
      <c r="B110" s="13">
        <v>42</v>
      </c>
    </row>
    <row r="111" spans="1:2" x14ac:dyDescent="0.25">
      <c r="A111" s="15" t="s">
        <v>2257</v>
      </c>
      <c r="B111" s="13">
        <v>9</v>
      </c>
    </row>
    <row r="112" spans="1:2" x14ac:dyDescent="0.25">
      <c r="A112" s="15" t="s">
        <v>1869</v>
      </c>
      <c r="B112" s="13">
        <v>11</v>
      </c>
    </row>
    <row r="113" spans="1:4" x14ac:dyDescent="0.25">
      <c r="A113" s="15" t="s">
        <v>2803</v>
      </c>
      <c r="B113" s="13">
        <v>10</v>
      </c>
    </row>
    <row r="114" spans="1:4" x14ac:dyDescent="0.25">
      <c r="A114" s="15" t="s">
        <v>81</v>
      </c>
      <c r="B114" s="13">
        <v>33</v>
      </c>
    </row>
    <row r="115" spans="1:4" x14ac:dyDescent="0.25">
      <c r="A115" s="15" t="s">
        <v>1782</v>
      </c>
      <c r="B115" s="13">
        <v>14</v>
      </c>
    </row>
    <row r="116" spans="1:4" x14ac:dyDescent="0.25">
      <c r="A116" s="15" t="s">
        <v>2244</v>
      </c>
      <c r="B116" s="13">
        <v>6</v>
      </c>
    </row>
    <row r="117" spans="1:4" x14ac:dyDescent="0.25">
      <c r="A117" s="15" t="s">
        <v>867</v>
      </c>
      <c r="B117" s="13">
        <v>9</v>
      </c>
    </row>
    <row r="118" spans="1:4" x14ac:dyDescent="0.25">
      <c r="A118" s="15" t="s">
        <v>832</v>
      </c>
      <c r="B118" s="13">
        <v>4</v>
      </c>
      <c r="D118">
        <f>COUNTA(B2:B120)</f>
        <v>118</v>
      </c>
    </row>
    <row r="119" spans="1:4" x14ac:dyDescent="0.25">
      <c r="A119" s="15" t="s">
        <v>2423</v>
      </c>
      <c r="B119" s="13">
        <v>13</v>
      </c>
    </row>
    <row r="120" spans="1:4" x14ac:dyDescent="0.25">
      <c r="A120" s="15" t="s">
        <v>798</v>
      </c>
      <c r="B120" s="13">
        <v>6</v>
      </c>
    </row>
    <row r="121" spans="1:4" x14ac:dyDescent="0.25">
      <c r="A121" s="15" t="s">
        <v>3388</v>
      </c>
      <c r="B121" s="13">
        <v>1343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C11" sqref="C11"/>
    </sheetView>
  </sheetViews>
  <sheetFormatPr defaultRowHeight="15" x14ac:dyDescent="0.25"/>
  <cols>
    <col min="1" max="1" width="39.28515625" customWidth="1"/>
    <col min="2" max="2" width="23.42578125" bestFit="1" customWidth="1"/>
  </cols>
  <sheetData>
    <row r="1" spans="1:2" x14ac:dyDescent="0.25">
      <c r="A1" s="14" t="s">
        <v>3387</v>
      </c>
      <c r="B1" t="s">
        <v>3390</v>
      </c>
    </row>
    <row r="2" spans="1:2" x14ac:dyDescent="0.25">
      <c r="A2" s="15" t="s">
        <v>181</v>
      </c>
      <c r="B2" s="13">
        <v>41</v>
      </c>
    </row>
    <row r="3" spans="1:2" x14ac:dyDescent="0.25">
      <c r="A3" s="15" t="s">
        <v>185</v>
      </c>
      <c r="B3" s="13">
        <v>20</v>
      </c>
    </row>
    <row r="4" spans="1:2" x14ac:dyDescent="0.25">
      <c r="A4" s="15" t="s">
        <v>203</v>
      </c>
      <c r="B4" s="13">
        <v>57</v>
      </c>
    </row>
    <row r="5" spans="1:2" x14ac:dyDescent="0.25">
      <c r="A5" s="15" t="s">
        <v>3388</v>
      </c>
      <c r="B5" s="13">
        <v>118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M2" sqref="M2"/>
    </sheetView>
  </sheetViews>
  <sheetFormatPr defaultRowHeight="15" x14ac:dyDescent="0.25"/>
  <cols>
    <col min="1" max="1" width="15.28515625" customWidth="1"/>
    <col min="2" max="2" width="22.85546875" bestFit="1" customWidth="1"/>
  </cols>
  <sheetData>
    <row r="1" spans="1:2" x14ac:dyDescent="0.25">
      <c r="A1" s="14" t="s">
        <v>3387</v>
      </c>
      <c r="B1" t="s">
        <v>3391</v>
      </c>
    </row>
    <row r="2" spans="1:2" x14ac:dyDescent="0.25">
      <c r="A2" s="15" t="s">
        <v>592</v>
      </c>
      <c r="B2" s="13">
        <v>26</v>
      </c>
    </row>
    <row r="3" spans="1:2" x14ac:dyDescent="0.25">
      <c r="A3" s="16" t="s">
        <v>1454</v>
      </c>
      <c r="B3" s="13">
        <v>4</v>
      </c>
    </row>
    <row r="4" spans="1:2" x14ac:dyDescent="0.25">
      <c r="A4" s="16" t="s">
        <v>773</v>
      </c>
      <c r="B4" s="13">
        <v>10</v>
      </c>
    </row>
    <row r="5" spans="1:2" x14ac:dyDescent="0.25">
      <c r="A5" s="16" t="s">
        <v>591</v>
      </c>
      <c r="B5" s="13">
        <v>12</v>
      </c>
    </row>
    <row r="6" spans="1:2" x14ac:dyDescent="0.25">
      <c r="A6" s="15" t="s">
        <v>3388</v>
      </c>
      <c r="B6" s="13">
        <v>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05"/>
  <sheetViews>
    <sheetView tabSelected="1" workbookViewId="0">
      <selection activeCell="C6" sqref="C6"/>
    </sheetView>
  </sheetViews>
  <sheetFormatPr defaultRowHeight="15" x14ac:dyDescent="0.25"/>
  <cols>
    <col min="1" max="1" width="19" customWidth="1"/>
    <col min="2" max="2" width="23" customWidth="1"/>
    <col min="3" max="3" width="15" customWidth="1"/>
    <col min="4" max="4" width="85" customWidth="1"/>
    <col min="5" max="5" width="54" customWidth="1"/>
    <col min="6" max="6" width="85" customWidth="1"/>
    <col min="7" max="7" width="18" customWidth="1"/>
    <col min="8" max="8" width="20" customWidth="1"/>
    <col min="9" max="9" width="16" customWidth="1"/>
  </cols>
  <sheetData>
    <row r="1" spans="1:9" ht="15.75" x14ac:dyDescent="0.25">
      <c r="A1" s="1" t="s">
        <v>0</v>
      </c>
      <c r="B1" s="1" t="s">
        <v>1</v>
      </c>
      <c r="C1" s="1" t="s">
        <v>2</v>
      </c>
      <c r="D1" s="2" t="s">
        <v>3</v>
      </c>
      <c r="E1" s="1" t="s">
        <v>4</v>
      </c>
      <c r="F1" s="2" t="s">
        <v>5</v>
      </c>
      <c r="G1" s="1" t="s">
        <v>6</v>
      </c>
      <c r="H1" s="1" t="s">
        <v>7</v>
      </c>
      <c r="I1" s="1" t="s">
        <v>8</v>
      </c>
    </row>
    <row r="2" spans="1:9" ht="30" x14ac:dyDescent="0.25">
      <c r="A2" t="s">
        <v>9</v>
      </c>
      <c r="B2" t="s">
        <v>10</v>
      </c>
      <c r="C2">
        <v>0</v>
      </c>
      <c r="D2" s="3" t="s">
        <v>11</v>
      </c>
      <c r="E2" t="s">
        <v>12</v>
      </c>
      <c r="F2" s="3" t="s">
        <v>13</v>
      </c>
      <c r="G2">
        <v>0.75</v>
      </c>
      <c r="I2" t="s">
        <v>14</v>
      </c>
    </row>
    <row r="3" spans="1:9" ht="45" x14ac:dyDescent="0.25">
      <c r="A3" t="s">
        <v>15</v>
      </c>
      <c r="B3" t="s">
        <v>10</v>
      </c>
      <c r="C3">
        <v>0</v>
      </c>
      <c r="D3" s="3" t="s">
        <v>16</v>
      </c>
      <c r="E3" t="s">
        <v>17</v>
      </c>
      <c r="F3" s="3" t="s">
        <v>18</v>
      </c>
      <c r="G3">
        <v>0.86651007461942875</v>
      </c>
      <c r="H3">
        <v>0.20000000298023221</v>
      </c>
      <c r="I3" t="s">
        <v>14</v>
      </c>
    </row>
    <row r="4" spans="1:9" ht="45" x14ac:dyDescent="0.25">
      <c r="A4" t="s">
        <v>19</v>
      </c>
      <c r="B4" t="s">
        <v>20</v>
      </c>
      <c r="C4">
        <v>1</v>
      </c>
      <c r="D4" s="3" t="s">
        <v>21</v>
      </c>
      <c r="E4" t="s">
        <v>22</v>
      </c>
      <c r="F4" s="3" t="s">
        <v>23</v>
      </c>
      <c r="G4">
        <v>1</v>
      </c>
      <c r="H4">
        <v>0</v>
      </c>
      <c r="I4" t="s">
        <v>24</v>
      </c>
    </row>
    <row r="5" spans="1:9" x14ac:dyDescent="0.25">
      <c r="A5" t="s">
        <v>25</v>
      </c>
      <c r="B5" t="s">
        <v>20</v>
      </c>
      <c r="C5">
        <v>1</v>
      </c>
      <c r="D5" s="3" t="s">
        <v>26</v>
      </c>
      <c r="E5" t="s">
        <v>27</v>
      </c>
      <c r="F5" s="3" t="s">
        <v>28</v>
      </c>
      <c r="G5">
        <v>0.79000002145767212</v>
      </c>
      <c r="H5">
        <v>0.80000001192092896</v>
      </c>
      <c r="I5" t="s">
        <v>24</v>
      </c>
    </row>
    <row r="6" spans="1:9" ht="45" x14ac:dyDescent="0.25">
      <c r="A6" t="s">
        <v>29</v>
      </c>
      <c r="B6" t="s">
        <v>30</v>
      </c>
      <c r="C6">
        <v>2</v>
      </c>
      <c r="D6" s="3" t="s">
        <v>31</v>
      </c>
      <c r="E6" t="s">
        <v>32</v>
      </c>
      <c r="F6" s="3" t="s">
        <v>33</v>
      </c>
      <c r="G6">
        <v>1</v>
      </c>
      <c r="H6">
        <v>0</v>
      </c>
      <c r="I6" t="s">
        <v>34</v>
      </c>
    </row>
    <row r="7" spans="1:9" ht="60" x14ac:dyDescent="0.25">
      <c r="A7" t="s">
        <v>35</v>
      </c>
      <c r="B7" t="s">
        <v>30</v>
      </c>
      <c r="C7">
        <v>2</v>
      </c>
      <c r="D7" s="3" t="s">
        <v>36</v>
      </c>
      <c r="E7" t="s">
        <v>37</v>
      </c>
      <c r="F7" s="3" t="s">
        <v>38</v>
      </c>
      <c r="G7">
        <v>1</v>
      </c>
      <c r="H7">
        <v>0.10000000149011611</v>
      </c>
      <c r="I7" t="s">
        <v>34</v>
      </c>
    </row>
    <row r="8" spans="1:9" ht="45" x14ac:dyDescent="0.25">
      <c r="A8" t="s">
        <v>39</v>
      </c>
      <c r="B8" t="s">
        <v>30</v>
      </c>
      <c r="C8">
        <v>2</v>
      </c>
      <c r="D8" s="3" t="s">
        <v>40</v>
      </c>
      <c r="E8" t="s">
        <v>41</v>
      </c>
      <c r="F8" s="3" t="s">
        <v>42</v>
      </c>
      <c r="G8">
        <v>1</v>
      </c>
      <c r="H8">
        <v>0.10000000149011611</v>
      </c>
      <c r="I8" t="s">
        <v>34</v>
      </c>
    </row>
    <row r="9" spans="1:9" x14ac:dyDescent="0.25">
      <c r="A9" t="s">
        <v>43</v>
      </c>
      <c r="B9" t="s">
        <v>30</v>
      </c>
      <c r="C9">
        <v>2</v>
      </c>
      <c r="D9" s="3" t="s">
        <v>44</v>
      </c>
      <c r="E9" t="s">
        <v>45</v>
      </c>
      <c r="F9" s="3" t="s">
        <v>46</v>
      </c>
      <c r="G9">
        <v>1</v>
      </c>
      <c r="H9">
        <v>0.10000000149011611</v>
      </c>
      <c r="I9" t="s">
        <v>34</v>
      </c>
    </row>
    <row r="10" spans="1:9" ht="45" x14ac:dyDescent="0.25">
      <c r="A10" t="s">
        <v>47</v>
      </c>
      <c r="B10" t="s">
        <v>30</v>
      </c>
      <c r="C10">
        <v>2</v>
      </c>
      <c r="D10" s="3" t="s">
        <v>48</v>
      </c>
      <c r="E10" t="s">
        <v>49</v>
      </c>
      <c r="F10" s="3" t="s">
        <v>50</v>
      </c>
      <c r="G10">
        <v>1</v>
      </c>
      <c r="H10">
        <v>0</v>
      </c>
      <c r="I10" t="s">
        <v>34</v>
      </c>
    </row>
    <row r="11" spans="1:9" ht="30" x14ac:dyDescent="0.25">
      <c r="A11" t="s">
        <v>51</v>
      </c>
      <c r="B11" t="s">
        <v>30</v>
      </c>
      <c r="C11">
        <v>2</v>
      </c>
      <c r="D11" s="3" t="s">
        <v>52</v>
      </c>
      <c r="E11" t="s">
        <v>53</v>
      </c>
      <c r="F11" s="3" t="s">
        <v>54</v>
      </c>
      <c r="G11">
        <v>1</v>
      </c>
      <c r="H11">
        <v>0.30000001192092901</v>
      </c>
      <c r="I11" t="s">
        <v>34</v>
      </c>
    </row>
    <row r="12" spans="1:9" ht="30" x14ac:dyDescent="0.25">
      <c r="A12" t="s">
        <v>55</v>
      </c>
      <c r="B12" t="s">
        <v>30</v>
      </c>
      <c r="C12">
        <v>2</v>
      </c>
      <c r="D12" s="3" t="s">
        <v>56</v>
      </c>
      <c r="E12" t="s">
        <v>57</v>
      </c>
      <c r="F12" s="3" t="s">
        <v>58</v>
      </c>
      <c r="G12">
        <v>1</v>
      </c>
      <c r="H12">
        <v>0.10000000149011611</v>
      </c>
      <c r="I12" t="s">
        <v>34</v>
      </c>
    </row>
    <row r="13" spans="1:9" ht="30" x14ac:dyDescent="0.25">
      <c r="A13" t="s">
        <v>59</v>
      </c>
      <c r="B13" t="s">
        <v>30</v>
      </c>
      <c r="C13">
        <v>2</v>
      </c>
      <c r="D13" s="3" t="s">
        <v>60</v>
      </c>
      <c r="E13" t="s">
        <v>61</v>
      </c>
      <c r="F13" s="3" t="s">
        <v>62</v>
      </c>
      <c r="G13">
        <v>1</v>
      </c>
      <c r="H13">
        <v>0</v>
      </c>
      <c r="I13" t="s">
        <v>34</v>
      </c>
    </row>
    <row r="14" spans="1:9" ht="30" x14ac:dyDescent="0.25">
      <c r="A14" t="s">
        <v>63</v>
      </c>
      <c r="B14" t="s">
        <v>30</v>
      </c>
      <c r="C14">
        <v>2</v>
      </c>
      <c r="D14" s="3" t="s">
        <v>64</v>
      </c>
      <c r="E14" t="s">
        <v>65</v>
      </c>
      <c r="F14" s="3" t="s">
        <v>66</v>
      </c>
      <c r="G14">
        <v>1</v>
      </c>
      <c r="I14" t="s">
        <v>34</v>
      </c>
    </row>
    <row r="15" spans="1:9" x14ac:dyDescent="0.25">
      <c r="A15" t="s">
        <v>67</v>
      </c>
      <c r="B15" t="s">
        <v>30</v>
      </c>
      <c r="C15">
        <v>2</v>
      </c>
      <c r="D15" s="3" t="s">
        <v>68</v>
      </c>
      <c r="E15" t="s">
        <v>65</v>
      </c>
      <c r="F15" s="3" t="s">
        <v>69</v>
      </c>
      <c r="G15">
        <v>1</v>
      </c>
      <c r="I15" t="s">
        <v>34</v>
      </c>
    </row>
    <row r="16" spans="1:9" x14ac:dyDescent="0.25">
      <c r="A16" t="s">
        <v>70</v>
      </c>
      <c r="B16" t="s">
        <v>30</v>
      </c>
      <c r="C16">
        <v>2</v>
      </c>
      <c r="D16" s="3" t="s">
        <v>71</v>
      </c>
      <c r="E16" t="s">
        <v>65</v>
      </c>
      <c r="F16" s="3" t="s">
        <v>72</v>
      </c>
      <c r="G16">
        <v>1</v>
      </c>
      <c r="H16">
        <v>0</v>
      </c>
      <c r="I16" t="s">
        <v>34</v>
      </c>
    </row>
    <row r="17" spans="1:9" ht="45" x14ac:dyDescent="0.25">
      <c r="A17" t="s">
        <v>73</v>
      </c>
      <c r="B17" t="s">
        <v>30</v>
      </c>
      <c r="C17">
        <v>2</v>
      </c>
      <c r="D17" s="3" t="s">
        <v>52</v>
      </c>
      <c r="E17" t="s">
        <v>74</v>
      </c>
      <c r="F17" s="3" t="s">
        <v>75</v>
      </c>
      <c r="G17">
        <v>1</v>
      </c>
      <c r="H17">
        <v>0.30000001192092901</v>
      </c>
      <c r="I17" t="s">
        <v>34</v>
      </c>
    </row>
    <row r="18" spans="1:9" x14ac:dyDescent="0.25">
      <c r="A18" t="s">
        <v>76</v>
      </c>
      <c r="B18" t="s">
        <v>30</v>
      </c>
      <c r="C18">
        <v>2</v>
      </c>
      <c r="D18" s="3" t="s">
        <v>77</v>
      </c>
      <c r="E18" t="s">
        <v>78</v>
      </c>
      <c r="F18" s="3" t="s">
        <v>79</v>
      </c>
      <c r="G18">
        <v>0.86651007461942875</v>
      </c>
      <c r="H18">
        <v>-0.5</v>
      </c>
      <c r="I18" t="s">
        <v>34</v>
      </c>
    </row>
    <row r="19" spans="1:9" ht="45" x14ac:dyDescent="0.25">
      <c r="A19" t="s">
        <v>80</v>
      </c>
      <c r="B19" t="s">
        <v>81</v>
      </c>
      <c r="C19">
        <v>3</v>
      </c>
      <c r="D19" s="3" t="s">
        <v>82</v>
      </c>
      <c r="E19" t="s">
        <v>17</v>
      </c>
      <c r="F19" s="3" t="s">
        <v>83</v>
      </c>
      <c r="G19">
        <v>1</v>
      </c>
      <c r="H19">
        <v>0.20000000298023221</v>
      </c>
      <c r="I19" t="s">
        <v>84</v>
      </c>
    </row>
    <row r="20" spans="1:9" ht="30" x14ac:dyDescent="0.25">
      <c r="A20" t="s">
        <v>85</v>
      </c>
      <c r="B20" t="s">
        <v>81</v>
      </c>
      <c r="C20">
        <v>3</v>
      </c>
      <c r="D20" s="3" t="s">
        <v>86</v>
      </c>
      <c r="E20" t="s">
        <v>87</v>
      </c>
      <c r="F20" s="3" t="s">
        <v>54</v>
      </c>
      <c r="G20">
        <v>1</v>
      </c>
      <c r="H20">
        <v>0.20000000298023221</v>
      </c>
      <c r="I20" t="s">
        <v>84</v>
      </c>
    </row>
    <row r="21" spans="1:9" ht="30" x14ac:dyDescent="0.25">
      <c r="A21" t="s">
        <v>88</v>
      </c>
      <c r="B21" t="s">
        <v>81</v>
      </c>
      <c r="C21">
        <v>3</v>
      </c>
      <c r="D21" s="3" t="s">
        <v>89</v>
      </c>
      <c r="E21" t="s">
        <v>57</v>
      </c>
      <c r="F21" s="3" t="s">
        <v>58</v>
      </c>
      <c r="G21">
        <v>1</v>
      </c>
      <c r="H21">
        <v>0</v>
      </c>
      <c r="I21" t="s">
        <v>84</v>
      </c>
    </row>
    <row r="22" spans="1:9" ht="30" x14ac:dyDescent="0.25">
      <c r="A22" t="s">
        <v>90</v>
      </c>
      <c r="B22" t="s">
        <v>81</v>
      </c>
      <c r="C22">
        <v>3</v>
      </c>
      <c r="D22" s="3" t="s">
        <v>91</v>
      </c>
      <c r="E22" t="s">
        <v>61</v>
      </c>
      <c r="F22" s="3" t="s">
        <v>92</v>
      </c>
      <c r="G22">
        <v>1</v>
      </c>
      <c r="H22">
        <v>0</v>
      </c>
      <c r="I22" t="s">
        <v>84</v>
      </c>
    </row>
    <row r="23" spans="1:9" x14ac:dyDescent="0.25">
      <c r="A23" t="s">
        <v>93</v>
      </c>
      <c r="B23" t="s">
        <v>81</v>
      </c>
      <c r="C23">
        <v>3</v>
      </c>
      <c r="D23" s="3" t="s">
        <v>94</v>
      </c>
      <c r="E23" t="s">
        <v>95</v>
      </c>
      <c r="F23" s="3" t="s">
        <v>96</v>
      </c>
      <c r="G23">
        <v>1</v>
      </c>
      <c r="I23" t="s">
        <v>84</v>
      </c>
    </row>
    <row r="24" spans="1:9" x14ac:dyDescent="0.25">
      <c r="A24" t="s">
        <v>97</v>
      </c>
      <c r="B24" t="s">
        <v>81</v>
      </c>
      <c r="C24">
        <v>3</v>
      </c>
      <c r="D24" s="3" t="s">
        <v>98</v>
      </c>
      <c r="E24" t="s">
        <v>99</v>
      </c>
      <c r="F24" s="3" t="s">
        <v>100</v>
      </c>
      <c r="G24">
        <v>1</v>
      </c>
      <c r="H24">
        <v>-0.5</v>
      </c>
      <c r="I24" t="s">
        <v>84</v>
      </c>
    </row>
    <row r="25" spans="1:9" x14ac:dyDescent="0.25">
      <c r="A25" t="s">
        <v>101</v>
      </c>
      <c r="B25" t="s">
        <v>81</v>
      </c>
      <c r="C25">
        <v>3</v>
      </c>
      <c r="D25" s="3" t="s">
        <v>102</v>
      </c>
      <c r="E25" t="s">
        <v>78</v>
      </c>
      <c r="F25" s="3" t="s">
        <v>103</v>
      </c>
      <c r="G25">
        <v>1</v>
      </c>
      <c r="H25">
        <v>0</v>
      </c>
      <c r="I25" t="s">
        <v>84</v>
      </c>
    </row>
    <row r="26" spans="1:9" ht="30" x14ac:dyDescent="0.25">
      <c r="A26" t="s">
        <v>104</v>
      </c>
      <c r="B26" t="s">
        <v>81</v>
      </c>
      <c r="C26">
        <v>4</v>
      </c>
      <c r="D26" s="3" t="s">
        <v>105</v>
      </c>
      <c r="E26" t="s">
        <v>106</v>
      </c>
      <c r="F26" s="3" t="s">
        <v>107</v>
      </c>
      <c r="G26">
        <v>1</v>
      </c>
      <c r="H26">
        <v>-0.69999998807907104</v>
      </c>
      <c r="I26" t="s">
        <v>84</v>
      </c>
    </row>
    <row r="27" spans="1:9" ht="30" x14ac:dyDescent="0.25">
      <c r="A27" t="s">
        <v>108</v>
      </c>
      <c r="B27" t="s">
        <v>81</v>
      </c>
      <c r="C27">
        <v>4</v>
      </c>
      <c r="D27" s="3" t="s">
        <v>109</v>
      </c>
      <c r="E27" t="s">
        <v>87</v>
      </c>
      <c r="F27" s="3" t="s">
        <v>110</v>
      </c>
      <c r="G27">
        <v>0.77999997138977051</v>
      </c>
      <c r="H27">
        <v>0.10000000149011611</v>
      </c>
      <c r="I27" t="s">
        <v>84</v>
      </c>
    </row>
    <row r="28" spans="1:9" ht="30" x14ac:dyDescent="0.25">
      <c r="A28" t="s">
        <v>111</v>
      </c>
      <c r="B28" t="s">
        <v>81</v>
      </c>
      <c r="C28">
        <v>4</v>
      </c>
      <c r="D28" s="3" t="s">
        <v>112</v>
      </c>
      <c r="E28" t="s">
        <v>113</v>
      </c>
      <c r="F28" s="3" t="s">
        <v>114</v>
      </c>
      <c r="G28">
        <v>1</v>
      </c>
      <c r="H28">
        <v>-0.40000000596046448</v>
      </c>
      <c r="I28" t="s">
        <v>84</v>
      </c>
    </row>
    <row r="29" spans="1:9" ht="45" x14ac:dyDescent="0.25">
      <c r="A29" t="s">
        <v>115</v>
      </c>
      <c r="B29" t="s">
        <v>81</v>
      </c>
      <c r="C29">
        <v>5</v>
      </c>
      <c r="D29" s="3" t="s">
        <v>82</v>
      </c>
      <c r="E29" t="s">
        <v>17</v>
      </c>
      <c r="F29" s="3" t="s">
        <v>83</v>
      </c>
      <c r="G29">
        <v>1</v>
      </c>
      <c r="H29">
        <v>0.20000000298023221</v>
      </c>
      <c r="I29" t="s">
        <v>84</v>
      </c>
    </row>
    <row r="30" spans="1:9" ht="30" x14ac:dyDescent="0.25">
      <c r="A30" t="s">
        <v>116</v>
      </c>
      <c r="B30" t="s">
        <v>81</v>
      </c>
      <c r="C30">
        <v>5</v>
      </c>
      <c r="D30" s="3" t="s">
        <v>86</v>
      </c>
      <c r="E30" t="s">
        <v>87</v>
      </c>
      <c r="F30" s="3" t="s">
        <v>110</v>
      </c>
      <c r="G30">
        <v>1</v>
      </c>
      <c r="H30">
        <v>0.20000000298023221</v>
      </c>
      <c r="I30" t="s">
        <v>84</v>
      </c>
    </row>
    <row r="31" spans="1:9" ht="30" x14ac:dyDescent="0.25">
      <c r="A31" t="s">
        <v>117</v>
      </c>
      <c r="B31" t="s">
        <v>81</v>
      </c>
      <c r="C31">
        <v>5</v>
      </c>
      <c r="D31" s="3" t="s">
        <v>118</v>
      </c>
      <c r="E31" t="s">
        <v>61</v>
      </c>
      <c r="F31" s="3" t="s">
        <v>92</v>
      </c>
      <c r="G31">
        <v>1</v>
      </c>
      <c r="H31">
        <v>0</v>
      </c>
      <c r="I31" t="s">
        <v>84</v>
      </c>
    </row>
    <row r="32" spans="1:9" ht="30" x14ac:dyDescent="0.25">
      <c r="A32" t="s">
        <v>119</v>
      </c>
      <c r="B32" t="s">
        <v>81</v>
      </c>
      <c r="C32">
        <v>6</v>
      </c>
      <c r="D32" s="3" t="s">
        <v>120</v>
      </c>
      <c r="E32" t="s">
        <v>121</v>
      </c>
      <c r="F32" s="3" t="s">
        <v>122</v>
      </c>
      <c r="G32">
        <v>1</v>
      </c>
      <c r="H32">
        <v>-0.40000000596046448</v>
      </c>
      <c r="I32" t="s">
        <v>84</v>
      </c>
    </row>
    <row r="33" spans="1:9" x14ac:dyDescent="0.25">
      <c r="A33" t="s">
        <v>123</v>
      </c>
      <c r="B33" t="s">
        <v>81</v>
      </c>
      <c r="C33">
        <v>6</v>
      </c>
      <c r="D33" s="3" t="s">
        <v>124</v>
      </c>
      <c r="E33" t="s">
        <v>87</v>
      </c>
      <c r="F33" s="3" t="s">
        <v>125</v>
      </c>
      <c r="G33">
        <v>1</v>
      </c>
      <c r="H33">
        <v>0.20000000298023221</v>
      </c>
      <c r="I33" t="s">
        <v>84</v>
      </c>
    </row>
    <row r="34" spans="1:9" x14ac:dyDescent="0.25">
      <c r="A34" t="s">
        <v>126</v>
      </c>
      <c r="B34" t="s">
        <v>81</v>
      </c>
      <c r="C34">
        <v>6</v>
      </c>
      <c r="D34" s="3" t="s">
        <v>127</v>
      </c>
      <c r="E34" t="s">
        <v>27</v>
      </c>
      <c r="F34" s="3" t="s">
        <v>128</v>
      </c>
      <c r="G34">
        <v>1</v>
      </c>
      <c r="H34">
        <v>0.80000001192092896</v>
      </c>
      <c r="I34" t="s">
        <v>84</v>
      </c>
    </row>
    <row r="35" spans="1:9" ht="45" x14ac:dyDescent="0.25">
      <c r="A35" t="s">
        <v>129</v>
      </c>
      <c r="B35" t="s">
        <v>130</v>
      </c>
      <c r="C35">
        <v>7</v>
      </c>
      <c r="D35" s="3" t="s">
        <v>131</v>
      </c>
      <c r="E35" t="s">
        <v>17</v>
      </c>
      <c r="F35" s="3" t="s">
        <v>132</v>
      </c>
      <c r="G35">
        <v>0.86651007461942875</v>
      </c>
      <c r="H35">
        <v>0.30000001192092901</v>
      </c>
      <c r="I35" t="s">
        <v>133</v>
      </c>
    </row>
    <row r="36" spans="1:9" ht="30" x14ac:dyDescent="0.25">
      <c r="A36" t="s">
        <v>134</v>
      </c>
      <c r="B36" t="s">
        <v>130</v>
      </c>
      <c r="C36">
        <v>7</v>
      </c>
      <c r="D36" s="3" t="s">
        <v>135</v>
      </c>
      <c r="E36" t="s">
        <v>136</v>
      </c>
      <c r="F36" s="3" t="s">
        <v>137</v>
      </c>
      <c r="G36">
        <v>1</v>
      </c>
      <c r="H36">
        <v>0.10000000149011611</v>
      </c>
      <c r="I36" t="s">
        <v>133</v>
      </c>
    </row>
    <row r="37" spans="1:9" x14ac:dyDescent="0.25">
      <c r="A37" t="s">
        <v>138</v>
      </c>
      <c r="B37" t="s">
        <v>130</v>
      </c>
      <c r="C37">
        <v>7</v>
      </c>
      <c r="D37" s="3" t="s">
        <v>112</v>
      </c>
      <c r="E37" t="s">
        <v>139</v>
      </c>
      <c r="F37" s="3" t="s">
        <v>140</v>
      </c>
      <c r="G37">
        <v>1</v>
      </c>
      <c r="H37">
        <v>-0.40000000596046448</v>
      </c>
      <c r="I37" t="s">
        <v>133</v>
      </c>
    </row>
    <row r="38" spans="1:9" ht="30" x14ac:dyDescent="0.25">
      <c r="A38" t="s">
        <v>141</v>
      </c>
      <c r="B38" t="s">
        <v>130</v>
      </c>
      <c r="C38">
        <v>7</v>
      </c>
      <c r="D38" s="3" t="s">
        <v>142</v>
      </c>
      <c r="E38" t="s">
        <v>143</v>
      </c>
      <c r="F38" s="3" t="s">
        <v>144</v>
      </c>
      <c r="G38">
        <v>0.92000001668930054</v>
      </c>
      <c r="H38">
        <v>-0.40000000596046448</v>
      </c>
      <c r="I38" t="s">
        <v>133</v>
      </c>
    </row>
    <row r="39" spans="1:9" x14ac:dyDescent="0.25">
      <c r="A39" t="s">
        <v>145</v>
      </c>
      <c r="B39" t="s">
        <v>130</v>
      </c>
      <c r="C39">
        <v>7</v>
      </c>
      <c r="D39" s="3" t="s">
        <v>112</v>
      </c>
      <c r="E39" t="s">
        <v>146</v>
      </c>
      <c r="F39" s="3" t="s">
        <v>147</v>
      </c>
      <c r="G39">
        <v>1</v>
      </c>
      <c r="H39">
        <v>-0.40000000596046448</v>
      </c>
      <c r="I39" t="s">
        <v>133</v>
      </c>
    </row>
    <row r="40" spans="1:9" ht="30" x14ac:dyDescent="0.25">
      <c r="A40" t="s">
        <v>148</v>
      </c>
      <c r="B40" t="s">
        <v>130</v>
      </c>
      <c r="C40">
        <v>7</v>
      </c>
      <c r="D40" s="3" t="s">
        <v>149</v>
      </c>
      <c r="E40" t="s">
        <v>143</v>
      </c>
      <c r="F40" s="3" t="s">
        <v>150</v>
      </c>
      <c r="G40">
        <v>0.76999998092651367</v>
      </c>
      <c r="H40">
        <v>-0.30000001192092901</v>
      </c>
      <c r="I40" t="s">
        <v>133</v>
      </c>
    </row>
    <row r="41" spans="1:9" ht="45" x14ac:dyDescent="0.25">
      <c r="A41" t="s">
        <v>151</v>
      </c>
      <c r="B41" t="s">
        <v>130</v>
      </c>
      <c r="C41">
        <v>7</v>
      </c>
      <c r="D41" s="3" t="s">
        <v>152</v>
      </c>
      <c r="E41" t="s">
        <v>153</v>
      </c>
      <c r="F41" s="3" t="s">
        <v>154</v>
      </c>
      <c r="G41">
        <v>1</v>
      </c>
      <c r="H41">
        <v>-0.20000000298023221</v>
      </c>
      <c r="I41" t="s">
        <v>133</v>
      </c>
    </row>
    <row r="42" spans="1:9" ht="30" x14ac:dyDescent="0.25">
      <c r="A42" t="s">
        <v>155</v>
      </c>
      <c r="B42" t="s">
        <v>130</v>
      </c>
      <c r="C42">
        <v>7</v>
      </c>
      <c r="D42" s="3" t="s">
        <v>156</v>
      </c>
      <c r="E42" t="s">
        <v>121</v>
      </c>
      <c r="F42" s="3" t="s">
        <v>157</v>
      </c>
      <c r="G42">
        <v>1</v>
      </c>
      <c r="H42">
        <v>0</v>
      </c>
      <c r="I42" t="s">
        <v>133</v>
      </c>
    </row>
    <row r="43" spans="1:9" ht="30" x14ac:dyDescent="0.25">
      <c r="A43" t="s">
        <v>158</v>
      </c>
      <c r="B43" t="s">
        <v>130</v>
      </c>
      <c r="C43">
        <v>7</v>
      </c>
      <c r="D43" s="3" t="s">
        <v>159</v>
      </c>
      <c r="E43" t="s">
        <v>160</v>
      </c>
      <c r="F43" s="3" t="s">
        <v>54</v>
      </c>
      <c r="G43">
        <v>0.52999997138977051</v>
      </c>
      <c r="H43">
        <v>0</v>
      </c>
      <c r="I43" t="s">
        <v>133</v>
      </c>
    </row>
    <row r="44" spans="1:9" ht="30" x14ac:dyDescent="0.25">
      <c r="A44" t="s">
        <v>161</v>
      </c>
      <c r="B44" t="s">
        <v>130</v>
      </c>
      <c r="C44">
        <v>7</v>
      </c>
      <c r="D44" s="3" t="s">
        <v>162</v>
      </c>
      <c r="E44" t="s">
        <v>57</v>
      </c>
      <c r="F44" s="3" t="s">
        <v>58</v>
      </c>
      <c r="G44">
        <v>1</v>
      </c>
      <c r="H44">
        <v>0.10000000149011611</v>
      </c>
      <c r="I44" t="s">
        <v>133</v>
      </c>
    </row>
    <row r="45" spans="1:9" ht="45" x14ac:dyDescent="0.25">
      <c r="A45" t="s">
        <v>163</v>
      </c>
      <c r="B45" t="s">
        <v>130</v>
      </c>
      <c r="C45">
        <v>7</v>
      </c>
      <c r="D45" s="3" t="s">
        <v>164</v>
      </c>
      <c r="E45" t="s">
        <v>61</v>
      </c>
      <c r="F45" s="3" t="s">
        <v>165</v>
      </c>
      <c r="G45">
        <v>1</v>
      </c>
      <c r="H45">
        <v>0</v>
      </c>
      <c r="I45" t="s">
        <v>133</v>
      </c>
    </row>
    <row r="46" spans="1:9" x14ac:dyDescent="0.25">
      <c r="A46" t="s">
        <v>166</v>
      </c>
      <c r="B46" t="s">
        <v>130</v>
      </c>
      <c r="C46">
        <v>7</v>
      </c>
      <c r="D46" s="3" t="s">
        <v>167</v>
      </c>
      <c r="E46" t="s">
        <v>168</v>
      </c>
      <c r="F46" s="3" t="s">
        <v>169</v>
      </c>
      <c r="G46">
        <v>1</v>
      </c>
      <c r="I46" t="s">
        <v>133</v>
      </c>
    </row>
    <row r="47" spans="1:9" x14ac:dyDescent="0.25">
      <c r="A47" t="s">
        <v>170</v>
      </c>
      <c r="B47" t="s">
        <v>130</v>
      </c>
      <c r="C47">
        <v>7</v>
      </c>
      <c r="D47" s="3" t="s">
        <v>112</v>
      </c>
      <c r="E47" t="s">
        <v>171</v>
      </c>
      <c r="F47" s="3" t="s">
        <v>172</v>
      </c>
      <c r="G47">
        <v>1</v>
      </c>
      <c r="H47">
        <v>-0.40000000596046448</v>
      </c>
      <c r="I47" t="s">
        <v>133</v>
      </c>
    </row>
    <row r="48" spans="1:9" x14ac:dyDescent="0.25">
      <c r="A48" t="s">
        <v>173</v>
      </c>
      <c r="B48" t="s">
        <v>130</v>
      </c>
      <c r="C48">
        <v>7</v>
      </c>
      <c r="D48" s="3" t="s">
        <v>174</v>
      </c>
      <c r="E48" t="s">
        <v>175</v>
      </c>
      <c r="F48" s="3" t="s">
        <v>176</v>
      </c>
      <c r="G48">
        <v>0.9100000262260437</v>
      </c>
      <c r="H48">
        <v>0</v>
      </c>
      <c r="I48" t="s">
        <v>133</v>
      </c>
    </row>
    <row r="49" spans="1:9" ht="30" x14ac:dyDescent="0.25">
      <c r="A49" t="s">
        <v>177</v>
      </c>
      <c r="B49" t="s">
        <v>178</v>
      </c>
      <c r="C49">
        <v>8</v>
      </c>
      <c r="D49" s="3" t="s">
        <v>11</v>
      </c>
      <c r="E49" t="s">
        <v>12</v>
      </c>
      <c r="F49" s="3" t="s">
        <v>179</v>
      </c>
      <c r="G49">
        <v>0.75</v>
      </c>
      <c r="I49" t="s">
        <v>180</v>
      </c>
    </row>
    <row r="50" spans="1:9" ht="45" x14ac:dyDescent="0.25">
      <c r="A50" t="s">
        <v>145</v>
      </c>
      <c r="B50" t="s">
        <v>178</v>
      </c>
      <c r="C50">
        <v>8</v>
      </c>
      <c r="D50" s="3" t="s">
        <v>112</v>
      </c>
      <c r="E50" t="s">
        <v>181</v>
      </c>
      <c r="F50" s="3" t="s">
        <v>182</v>
      </c>
      <c r="G50">
        <v>1</v>
      </c>
      <c r="H50">
        <v>-0.40000000596046448</v>
      </c>
      <c r="I50" t="s">
        <v>180</v>
      </c>
    </row>
    <row r="51" spans="1:9" ht="75" x14ac:dyDescent="0.25">
      <c r="A51" t="s">
        <v>183</v>
      </c>
      <c r="B51" t="s">
        <v>178</v>
      </c>
      <c r="C51">
        <v>8</v>
      </c>
      <c r="D51" s="3" t="s">
        <v>184</v>
      </c>
      <c r="E51" t="s">
        <v>185</v>
      </c>
      <c r="F51" s="3" t="s">
        <v>186</v>
      </c>
      <c r="G51">
        <v>1</v>
      </c>
      <c r="H51">
        <v>0.20000000298023221</v>
      </c>
      <c r="I51" t="s">
        <v>180</v>
      </c>
    </row>
    <row r="52" spans="1:9" x14ac:dyDescent="0.25">
      <c r="A52" t="s">
        <v>166</v>
      </c>
      <c r="B52" t="s">
        <v>178</v>
      </c>
      <c r="C52">
        <v>8</v>
      </c>
      <c r="D52" s="3" t="s">
        <v>187</v>
      </c>
      <c r="F52" s="3"/>
      <c r="H52">
        <v>0.20000000298023221</v>
      </c>
      <c r="I52" t="s">
        <v>180</v>
      </c>
    </row>
    <row r="53" spans="1:9" x14ac:dyDescent="0.25">
      <c r="A53" t="s">
        <v>188</v>
      </c>
      <c r="B53" t="s">
        <v>178</v>
      </c>
      <c r="C53">
        <v>9</v>
      </c>
      <c r="D53" s="3" t="s">
        <v>189</v>
      </c>
      <c r="E53" t="s">
        <v>190</v>
      </c>
      <c r="F53" s="3"/>
      <c r="G53">
        <v>1</v>
      </c>
      <c r="H53">
        <v>0</v>
      </c>
      <c r="I53" t="s">
        <v>180</v>
      </c>
    </row>
    <row r="54" spans="1:9" x14ac:dyDescent="0.25">
      <c r="A54" t="s">
        <v>191</v>
      </c>
      <c r="B54" t="s">
        <v>178</v>
      </c>
      <c r="C54">
        <v>10</v>
      </c>
      <c r="D54" s="3" t="s">
        <v>192</v>
      </c>
      <c r="F54" s="3"/>
      <c r="H54">
        <v>0.40000000596046448</v>
      </c>
      <c r="I54" t="s">
        <v>180</v>
      </c>
    </row>
    <row r="55" spans="1:9" x14ac:dyDescent="0.25">
      <c r="A55" t="s">
        <v>193</v>
      </c>
      <c r="B55" t="s">
        <v>178</v>
      </c>
      <c r="C55">
        <v>11</v>
      </c>
      <c r="D55" s="3" t="s">
        <v>194</v>
      </c>
      <c r="E55" t="s">
        <v>190</v>
      </c>
      <c r="F55" s="3"/>
      <c r="G55">
        <v>1</v>
      </c>
      <c r="H55">
        <v>0</v>
      </c>
      <c r="I55" t="s">
        <v>180</v>
      </c>
    </row>
    <row r="56" spans="1:9" x14ac:dyDescent="0.25">
      <c r="A56" t="s">
        <v>195</v>
      </c>
      <c r="B56" t="s">
        <v>178</v>
      </c>
      <c r="C56">
        <v>12</v>
      </c>
      <c r="D56" s="3" t="s">
        <v>196</v>
      </c>
      <c r="E56" t="s">
        <v>99</v>
      </c>
      <c r="F56" s="3" t="s">
        <v>197</v>
      </c>
      <c r="G56">
        <v>1</v>
      </c>
      <c r="H56">
        <v>-0.30000001192092901</v>
      </c>
      <c r="I56" t="s">
        <v>180</v>
      </c>
    </row>
    <row r="57" spans="1:9" ht="30" x14ac:dyDescent="0.25">
      <c r="A57" t="s">
        <v>198</v>
      </c>
      <c r="B57" t="s">
        <v>199</v>
      </c>
      <c r="C57">
        <v>13</v>
      </c>
      <c r="D57" s="3" t="s">
        <v>11</v>
      </c>
      <c r="E57" t="s">
        <v>12</v>
      </c>
      <c r="F57" s="3" t="s">
        <v>200</v>
      </c>
      <c r="G57">
        <v>0.75</v>
      </c>
      <c r="I57" t="s">
        <v>201</v>
      </c>
    </row>
    <row r="58" spans="1:9" ht="30" x14ac:dyDescent="0.25">
      <c r="A58" t="s">
        <v>202</v>
      </c>
      <c r="B58" t="s">
        <v>199</v>
      </c>
      <c r="C58">
        <v>13</v>
      </c>
      <c r="D58" s="3" t="s">
        <v>52</v>
      </c>
      <c r="E58" t="s">
        <v>203</v>
      </c>
      <c r="F58" s="3" t="s">
        <v>204</v>
      </c>
      <c r="G58">
        <v>1</v>
      </c>
      <c r="H58">
        <v>0.30000001192092901</v>
      </c>
      <c r="I58" t="s">
        <v>201</v>
      </c>
    </row>
    <row r="59" spans="1:9" ht="60" x14ac:dyDescent="0.25">
      <c r="A59" t="s">
        <v>183</v>
      </c>
      <c r="B59" t="s">
        <v>199</v>
      </c>
      <c r="C59">
        <v>13</v>
      </c>
      <c r="D59" s="3" t="s">
        <v>205</v>
      </c>
      <c r="E59" t="s">
        <v>206</v>
      </c>
      <c r="F59" s="3" t="s">
        <v>207</v>
      </c>
      <c r="G59">
        <v>0.85000002384185791</v>
      </c>
      <c r="H59">
        <v>-0.30000001192092901</v>
      </c>
      <c r="I59" t="s">
        <v>201</v>
      </c>
    </row>
    <row r="60" spans="1:9" ht="45" x14ac:dyDescent="0.25">
      <c r="A60" t="s">
        <v>208</v>
      </c>
      <c r="B60" t="s">
        <v>199</v>
      </c>
      <c r="C60">
        <v>14</v>
      </c>
      <c r="D60" s="3" t="s">
        <v>209</v>
      </c>
      <c r="E60" t="s">
        <v>210</v>
      </c>
      <c r="F60" s="3" t="s">
        <v>211</v>
      </c>
      <c r="G60">
        <v>1</v>
      </c>
      <c r="H60">
        <v>0</v>
      </c>
      <c r="I60" t="s">
        <v>201</v>
      </c>
    </row>
    <row r="61" spans="1:9" ht="30" x14ac:dyDescent="0.25">
      <c r="A61" t="s">
        <v>212</v>
      </c>
      <c r="B61" t="s">
        <v>213</v>
      </c>
      <c r="C61">
        <v>15</v>
      </c>
      <c r="D61" s="3" t="s">
        <v>11</v>
      </c>
      <c r="E61" t="s">
        <v>65</v>
      </c>
      <c r="F61" s="3" t="s">
        <v>214</v>
      </c>
      <c r="G61">
        <v>1</v>
      </c>
      <c r="I61" t="s">
        <v>215</v>
      </c>
    </row>
    <row r="62" spans="1:9" ht="60" x14ac:dyDescent="0.25">
      <c r="A62" t="s">
        <v>216</v>
      </c>
      <c r="B62" t="s">
        <v>213</v>
      </c>
      <c r="C62">
        <v>15</v>
      </c>
      <c r="D62" s="3" t="s">
        <v>112</v>
      </c>
      <c r="E62" t="s">
        <v>181</v>
      </c>
      <c r="F62" s="3" t="s">
        <v>217</v>
      </c>
      <c r="G62">
        <v>1</v>
      </c>
      <c r="H62">
        <v>-0.40000000596046448</v>
      </c>
      <c r="I62" t="s">
        <v>215</v>
      </c>
    </row>
    <row r="63" spans="1:9" x14ac:dyDescent="0.25">
      <c r="A63" t="s">
        <v>218</v>
      </c>
      <c r="B63" t="s">
        <v>213</v>
      </c>
      <c r="C63">
        <v>15</v>
      </c>
      <c r="D63" s="3" t="s">
        <v>219</v>
      </c>
      <c r="F63" s="3"/>
      <c r="H63">
        <v>0</v>
      </c>
      <c r="I63" t="s">
        <v>215</v>
      </c>
    </row>
    <row r="64" spans="1:9" x14ac:dyDescent="0.25">
      <c r="A64" t="s">
        <v>220</v>
      </c>
      <c r="B64" t="s">
        <v>213</v>
      </c>
      <c r="C64">
        <v>16</v>
      </c>
      <c r="D64" s="3" t="s">
        <v>221</v>
      </c>
      <c r="F64" s="3"/>
      <c r="H64">
        <v>0</v>
      </c>
      <c r="I64" t="s">
        <v>215</v>
      </c>
    </row>
    <row r="65" spans="1:9" ht="30" x14ac:dyDescent="0.25">
      <c r="A65" t="s">
        <v>222</v>
      </c>
      <c r="B65" t="s">
        <v>213</v>
      </c>
      <c r="C65">
        <v>17</v>
      </c>
      <c r="D65" s="3" t="s">
        <v>223</v>
      </c>
      <c r="F65" s="3" t="s">
        <v>224</v>
      </c>
      <c r="H65">
        <v>0.30000001192092901</v>
      </c>
      <c r="I65" t="s">
        <v>215</v>
      </c>
    </row>
    <row r="66" spans="1:9" x14ac:dyDescent="0.25">
      <c r="A66" t="s">
        <v>225</v>
      </c>
      <c r="B66" t="s">
        <v>213</v>
      </c>
      <c r="C66">
        <v>17</v>
      </c>
      <c r="D66" s="3" t="s">
        <v>226</v>
      </c>
      <c r="F66" s="3" t="s">
        <v>227</v>
      </c>
      <c r="H66">
        <v>-0.40000000596046448</v>
      </c>
      <c r="I66" t="s">
        <v>215</v>
      </c>
    </row>
    <row r="67" spans="1:9" x14ac:dyDescent="0.25">
      <c r="A67" t="s">
        <v>228</v>
      </c>
      <c r="B67" t="s">
        <v>213</v>
      </c>
      <c r="C67">
        <v>17</v>
      </c>
      <c r="D67" s="3" t="s">
        <v>229</v>
      </c>
      <c r="E67" t="s">
        <v>99</v>
      </c>
      <c r="F67" s="3" t="s">
        <v>230</v>
      </c>
      <c r="G67">
        <v>1</v>
      </c>
      <c r="H67">
        <v>-0.20000000298023221</v>
      </c>
      <c r="I67" t="s">
        <v>215</v>
      </c>
    </row>
    <row r="68" spans="1:9" ht="30" x14ac:dyDescent="0.25">
      <c r="A68" t="s">
        <v>231</v>
      </c>
      <c r="B68" t="s">
        <v>213</v>
      </c>
      <c r="C68">
        <v>17</v>
      </c>
      <c r="D68" s="3" t="s">
        <v>232</v>
      </c>
      <c r="E68" t="s">
        <v>143</v>
      </c>
      <c r="F68" s="3" t="s">
        <v>144</v>
      </c>
      <c r="G68">
        <v>0.92000001668930054</v>
      </c>
      <c r="H68">
        <v>-0.20000000298023221</v>
      </c>
      <c r="I68" t="s">
        <v>215</v>
      </c>
    </row>
    <row r="69" spans="1:9" x14ac:dyDescent="0.25">
      <c r="A69" t="s">
        <v>233</v>
      </c>
      <c r="B69" t="s">
        <v>213</v>
      </c>
      <c r="C69">
        <v>17</v>
      </c>
      <c r="D69" s="3" t="s">
        <v>52</v>
      </c>
      <c r="E69" t="s">
        <v>234</v>
      </c>
      <c r="F69" s="3" t="s">
        <v>235</v>
      </c>
      <c r="G69">
        <v>1</v>
      </c>
      <c r="H69">
        <v>0.30000001192092901</v>
      </c>
      <c r="I69" t="s">
        <v>215</v>
      </c>
    </row>
    <row r="70" spans="1:9" ht="45" x14ac:dyDescent="0.25">
      <c r="A70" t="s">
        <v>236</v>
      </c>
      <c r="B70" t="s">
        <v>213</v>
      </c>
      <c r="C70">
        <v>18</v>
      </c>
      <c r="D70" s="3" t="s">
        <v>237</v>
      </c>
      <c r="E70" t="s">
        <v>238</v>
      </c>
      <c r="F70" s="3" t="s">
        <v>239</v>
      </c>
      <c r="G70">
        <v>1</v>
      </c>
      <c r="H70">
        <v>0.10000000149011611</v>
      </c>
      <c r="I70" t="s">
        <v>215</v>
      </c>
    </row>
    <row r="71" spans="1:9" ht="30" x14ac:dyDescent="0.25">
      <c r="A71" t="s">
        <v>240</v>
      </c>
      <c r="B71" t="s">
        <v>213</v>
      </c>
      <c r="C71">
        <v>18</v>
      </c>
      <c r="D71" s="3" t="s">
        <v>241</v>
      </c>
      <c r="E71" t="s">
        <v>87</v>
      </c>
      <c r="F71" s="3" t="s">
        <v>54</v>
      </c>
      <c r="G71">
        <v>1</v>
      </c>
      <c r="H71">
        <v>0</v>
      </c>
      <c r="I71" t="s">
        <v>215</v>
      </c>
    </row>
    <row r="72" spans="1:9" ht="30" x14ac:dyDescent="0.25">
      <c r="A72" t="s">
        <v>242</v>
      </c>
      <c r="B72" t="s">
        <v>213</v>
      </c>
      <c r="C72">
        <v>18</v>
      </c>
      <c r="D72" s="3" t="s">
        <v>243</v>
      </c>
      <c r="E72" t="s">
        <v>57</v>
      </c>
      <c r="F72" s="3" t="s">
        <v>58</v>
      </c>
      <c r="G72">
        <v>1</v>
      </c>
      <c r="H72">
        <v>0</v>
      </c>
      <c r="I72" t="s">
        <v>215</v>
      </c>
    </row>
    <row r="73" spans="1:9" ht="30" x14ac:dyDescent="0.25">
      <c r="A73" t="s">
        <v>244</v>
      </c>
      <c r="B73" t="s">
        <v>213</v>
      </c>
      <c r="C73">
        <v>18</v>
      </c>
      <c r="D73" s="3" t="s">
        <v>245</v>
      </c>
      <c r="E73" t="s">
        <v>61</v>
      </c>
      <c r="F73" s="3" t="s">
        <v>246</v>
      </c>
      <c r="G73">
        <v>1</v>
      </c>
      <c r="H73">
        <v>0</v>
      </c>
      <c r="I73" t="s">
        <v>215</v>
      </c>
    </row>
    <row r="74" spans="1:9" x14ac:dyDescent="0.25">
      <c r="A74" t="s">
        <v>247</v>
      </c>
      <c r="B74" t="s">
        <v>213</v>
      </c>
      <c r="C74">
        <v>18</v>
      </c>
      <c r="D74" s="3" t="s">
        <v>248</v>
      </c>
      <c r="E74" t="s">
        <v>65</v>
      </c>
      <c r="F74" s="3" t="s">
        <v>96</v>
      </c>
      <c r="G74">
        <v>1</v>
      </c>
      <c r="I74" t="s">
        <v>215</v>
      </c>
    </row>
    <row r="75" spans="1:9" ht="30" x14ac:dyDescent="0.25">
      <c r="A75" t="s">
        <v>249</v>
      </c>
      <c r="B75" t="s">
        <v>213</v>
      </c>
      <c r="C75">
        <v>18</v>
      </c>
      <c r="D75" s="3" t="s">
        <v>250</v>
      </c>
      <c r="E75" t="s">
        <v>121</v>
      </c>
      <c r="F75" s="3" t="s">
        <v>157</v>
      </c>
      <c r="G75">
        <v>1</v>
      </c>
      <c r="H75">
        <v>0</v>
      </c>
      <c r="I75" t="s">
        <v>215</v>
      </c>
    </row>
    <row r="76" spans="1:9" ht="45" x14ac:dyDescent="0.25">
      <c r="A76" t="s">
        <v>251</v>
      </c>
      <c r="B76" t="s">
        <v>213</v>
      </c>
      <c r="C76">
        <v>18</v>
      </c>
      <c r="D76" s="3" t="s">
        <v>252</v>
      </c>
      <c r="E76" t="s">
        <v>253</v>
      </c>
      <c r="F76" s="3" t="s">
        <v>254</v>
      </c>
      <c r="G76">
        <v>0.77999997138977051</v>
      </c>
      <c r="H76">
        <v>-0.10000000149011611</v>
      </c>
      <c r="I76" t="s">
        <v>215</v>
      </c>
    </row>
    <row r="77" spans="1:9" ht="30" x14ac:dyDescent="0.25">
      <c r="A77" t="s">
        <v>255</v>
      </c>
      <c r="B77" t="s">
        <v>213</v>
      </c>
      <c r="C77">
        <v>18</v>
      </c>
      <c r="D77" s="3" t="s">
        <v>256</v>
      </c>
      <c r="E77" t="s">
        <v>257</v>
      </c>
      <c r="F77" s="3" t="s">
        <v>258</v>
      </c>
      <c r="G77">
        <v>0.55000001192092896</v>
      </c>
      <c r="H77">
        <v>-0.20000000298023221</v>
      </c>
      <c r="I77" t="s">
        <v>215</v>
      </c>
    </row>
    <row r="78" spans="1:9" ht="30" x14ac:dyDescent="0.25">
      <c r="A78" t="s">
        <v>259</v>
      </c>
      <c r="B78" t="s">
        <v>213</v>
      </c>
      <c r="C78">
        <v>18</v>
      </c>
      <c r="D78" s="3" t="s">
        <v>260</v>
      </c>
      <c r="E78" t="s">
        <v>261</v>
      </c>
      <c r="F78" s="3" t="s">
        <v>262</v>
      </c>
      <c r="G78">
        <v>0.73000001907348633</v>
      </c>
      <c r="H78">
        <v>0</v>
      </c>
      <c r="I78" t="s">
        <v>215</v>
      </c>
    </row>
    <row r="79" spans="1:9" ht="45" x14ac:dyDescent="0.25">
      <c r="A79" t="s">
        <v>263</v>
      </c>
      <c r="B79" t="s">
        <v>213</v>
      </c>
      <c r="C79">
        <v>18</v>
      </c>
      <c r="D79" s="3" t="s">
        <v>44</v>
      </c>
      <c r="E79" t="s">
        <v>264</v>
      </c>
      <c r="F79" s="3" t="s">
        <v>265</v>
      </c>
      <c r="G79">
        <v>0.75</v>
      </c>
      <c r="H79">
        <v>0.10000000149011611</v>
      </c>
      <c r="I79" t="s">
        <v>215</v>
      </c>
    </row>
    <row r="80" spans="1:9" ht="30" x14ac:dyDescent="0.25">
      <c r="A80" t="s">
        <v>266</v>
      </c>
      <c r="B80" t="s">
        <v>213</v>
      </c>
      <c r="C80">
        <v>18</v>
      </c>
      <c r="D80" s="3" t="s">
        <v>52</v>
      </c>
      <c r="E80" t="s">
        <v>53</v>
      </c>
      <c r="F80" s="3" t="s">
        <v>267</v>
      </c>
      <c r="G80">
        <v>1</v>
      </c>
      <c r="H80">
        <v>0.30000001192092901</v>
      </c>
      <c r="I80" t="s">
        <v>215</v>
      </c>
    </row>
    <row r="81" spans="1:9" ht="30" x14ac:dyDescent="0.25">
      <c r="A81" t="s">
        <v>268</v>
      </c>
      <c r="B81" t="s">
        <v>213</v>
      </c>
      <c r="C81">
        <v>18</v>
      </c>
      <c r="D81" s="3" t="s">
        <v>269</v>
      </c>
      <c r="E81" t="s">
        <v>65</v>
      </c>
      <c r="F81" s="3" t="s">
        <v>66</v>
      </c>
      <c r="G81">
        <v>1</v>
      </c>
      <c r="I81" t="s">
        <v>215</v>
      </c>
    </row>
    <row r="82" spans="1:9" ht="30" x14ac:dyDescent="0.25">
      <c r="A82" t="s">
        <v>270</v>
      </c>
      <c r="B82" t="s">
        <v>213</v>
      </c>
      <c r="C82">
        <v>18</v>
      </c>
      <c r="D82" s="3" t="s">
        <v>196</v>
      </c>
      <c r="E82" t="s">
        <v>65</v>
      </c>
      <c r="F82" s="3" t="s">
        <v>66</v>
      </c>
      <c r="G82">
        <v>0.66760689587975142</v>
      </c>
      <c r="I82" t="s">
        <v>215</v>
      </c>
    </row>
    <row r="83" spans="1:9" ht="45" x14ac:dyDescent="0.25">
      <c r="A83" t="s">
        <v>271</v>
      </c>
      <c r="B83" t="s">
        <v>213</v>
      </c>
      <c r="C83">
        <v>18</v>
      </c>
      <c r="D83" s="3" t="s">
        <v>223</v>
      </c>
      <c r="E83" t="s">
        <v>17</v>
      </c>
      <c r="F83" s="3" t="s">
        <v>272</v>
      </c>
      <c r="G83">
        <v>0.82263900899851738</v>
      </c>
      <c r="H83">
        <v>0.30000001192092901</v>
      </c>
      <c r="I83" t="s">
        <v>215</v>
      </c>
    </row>
    <row r="84" spans="1:9" ht="30" x14ac:dyDescent="0.25">
      <c r="A84" t="s">
        <v>273</v>
      </c>
      <c r="B84" t="s">
        <v>274</v>
      </c>
      <c r="C84">
        <v>19</v>
      </c>
      <c r="D84" s="3" t="s">
        <v>11</v>
      </c>
      <c r="E84" t="s">
        <v>12</v>
      </c>
      <c r="F84" s="3" t="s">
        <v>275</v>
      </c>
      <c r="G84">
        <v>0.75</v>
      </c>
      <c r="I84" t="s">
        <v>276</v>
      </c>
    </row>
    <row r="85" spans="1:9" ht="30" x14ac:dyDescent="0.25">
      <c r="A85" t="s">
        <v>277</v>
      </c>
      <c r="B85" t="s">
        <v>274</v>
      </c>
      <c r="C85">
        <v>19</v>
      </c>
      <c r="D85" s="3" t="s">
        <v>278</v>
      </c>
      <c r="E85" t="s">
        <v>143</v>
      </c>
      <c r="F85" s="3" t="s">
        <v>144</v>
      </c>
      <c r="G85">
        <v>1</v>
      </c>
      <c r="H85">
        <v>-0.10000000149011611</v>
      </c>
      <c r="I85" t="s">
        <v>276</v>
      </c>
    </row>
    <row r="86" spans="1:9" x14ac:dyDescent="0.25">
      <c r="A86" t="s">
        <v>279</v>
      </c>
      <c r="B86" t="s">
        <v>274</v>
      </c>
      <c r="C86">
        <v>19</v>
      </c>
      <c r="D86" s="3" t="s">
        <v>280</v>
      </c>
      <c r="E86" t="s">
        <v>281</v>
      </c>
      <c r="F86" s="3" t="s">
        <v>282</v>
      </c>
      <c r="G86">
        <v>1</v>
      </c>
      <c r="H86">
        <v>0</v>
      </c>
      <c r="I86" t="s">
        <v>276</v>
      </c>
    </row>
    <row r="87" spans="1:9" ht="45" x14ac:dyDescent="0.25">
      <c r="A87" t="s">
        <v>283</v>
      </c>
      <c r="B87" t="s">
        <v>274</v>
      </c>
      <c r="C87">
        <v>19</v>
      </c>
      <c r="D87" s="3" t="s">
        <v>284</v>
      </c>
      <c r="E87" t="s">
        <v>181</v>
      </c>
      <c r="F87" s="3" t="s">
        <v>182</v>
      </c>
      <c r="G87">
        <v>1</v>
      </c>
      <c r="H87">
        <v>-0.30000001192092901</v>
      </c>
      <c r="I87" t="s">
        <v>276</v>
      </c>
    </row>
    <row r="88" spans="1:9" x14ac:dyDescent="0.25">
      <c r="A88" t="s">
        <v>285</v>
      </c>
      <c r="B88" t="s">
        <v>274</v>
      </c>
      <c r="C88">
        <v>19</v>
      </c>
      <c r="D88" s="3" t="s">
        <v>77</v>
      </c>
      <c r="E88" t="s">
        <v>78</v>
      </c>
      <c r="F88" s="3" t="s">
        <v>79</v>
      </c>
      <c r="G88">
        <v>0.73768768313920929</v>
      </c>
      <c r="H88">
        <v>-0.5</v>
      </c>
      <c r="I88" t="s">
        <v>276</v>
      </c>
    </row>
    <row r="89" spans="1:9" ht="30" x14ac:dyDescent="0.25">
      <c r="A89" t="s">
        <v>286</v>
      </c>
      <c r="B89" t="s">
        <v>287</v>
      </c>
      <c r="C89">
        <v>20</v>
      </c>
      <c r="D89" s="3" t="s">
        <v>11</v>
      </c>
      <c r="E89" t="s">
        <v>12</v>
      </c>
      <c r="F89" s="3" t="s">
        <v>288</v>
      </c>
      <c r="G89">
        <v>0.75</v>
      </c>
      <c r="I89" t="s">
        <v>289</v>
      </c>
    </row>
    <row r="90" spans="1:9" ht="30" x14ac:dyDescent="0.25">
      <c r="A90" t="s">
        <v>290</v>
      </c>
      <c r="B90" t="s">
        <v>287</v>
      </c>
      <c r="C90">
        <v>20</v>
      </c>
      <c r="D90" s="3" t="s">
        <v>52</v>
      </c>
      <c r="E90" t="s">
        <v>203</v>
      </c>
      <c r="F90" s="3" t="s">
        <v>204</v>
      </c>
      <c r="G90">
        <v>1</v>
      </c>
      <c r="H90">
        <v>0.30000001192092901</v>
      </c>
      <c r="I90" t="s">
        <v>289</v>
      </c>
    </row>
    <row r="91" spans="1:9" ht="30" x14ac:dyDescent="0.25">
      <c r="A91" t="s">
        <v>291</v>
      </c>
      <c r="B91" t="s">
        <v>287</v>
      </c>
      <c r="C91">
        <v>20</v>
      </c>
      <c r="D91" s="3" t="s">
        <v>292</v>
      </c>
      <c r="E91" t="s">
        <v>121</v>
      </c>
      <c r="F91" s="3" t="s">
        <v>293</v>
      </c>
      <c r="G91">
        <v>1</v>
      </c>
      <c r="H91">
        <v>0</v>
      </c>
      <c r="I91" t="s">
        <v>289</v>
      </c>
    </row>
    <row r="92" spans="1:9" ht="30" x14ac:dyDescent="0.25">
      <c r="A92" t="s">
        <v>290</v>
      </c>
      <c r="B92" t="s">
        <v>294</v>
      </c>
      <c r="C92">
        <v>21</v>
      </c>
      <c r="D92" s="3" t="s">
        <v>11</v>
      </c>
      <c r="E92" t="s">
        <v>12</v>
      </c>
      <c r="F92" s="3" t="s">
        <v>295</v>
      </c>
      <c r="G92">
        <v>0.75</v>
      </c>
      <c r="I92" t="s">
        <v>296</v>
      </c>
    </row>
    <row r="93" spans="1:9" ht="45" x14ac:dyDescent="0.25">
      <c r="A93" t="s">
        <v>297</v>
      </c>
      <c r="B93" t="s">
        <v>294</v>
      </c>
      <c r="C93">
        <v>21</v>
      </c>
      <c r="D93" s="3" t="s">
        <v>112</v>
      </c>
      <c r="E93" t="s">
        <v>181</v>
      </c>
      <c r="F93" s="3" t="s">
        <v>182</v>
      </c>
      <c r="G93">
        <v>1</v>
      </c>
      <c r="H93">
        <v>-0.40000000596046448</v>
      </c>
      <c r="I93" t="s">
        <v>296</v>
      </c>
    </row>
    <row r="94" spans="1:9" ht="45" x14ac:dyDescent="0.25">
      <c r="A94" t="s">
        <v>298</v>
      </c>
      <c r="B94" t="s">
        <v>294</v>
      </c>
      <c r="C94">
        <v>21</v>
      </c>
      <c r="D94" s="3" t="s">
        <v>299</v>
      </c>
      <c r="E94" t="s">
        <v>185</v>
      </c>
      <c r="F94" s="3" t="s">
        <v>300</v>
      </c>
      <c r="G94">
        <v>1</v>
      </c>
      <c r="H94">
        <v>-0.80000001192092896</v>
      </c>
      <c r="I94" t="s">
        <v>296</v>
      </c>
    </row>
    <row r="95" spans="1:9" ht="45" x14ac:dyDescent="0.25">
      <c r="A95" t="s">
        <v>301</v>
      </c>
      <c r="B95" t="s">
        <v>294</v>
      </c>
      <c r="C95">
        <v>21</v>
      </c>
      <c r="D95" s="3" t="s">
        <v>302</v>
      </c>
      <c r="E95" t="s">
        <v>185</v>
      </c>
      <c r="F95" s="3" t="s">
        <v>300</v>
      </c>
      <c r="G95">
        <v>1</v>
      </c>
      <c r="H95">
        <v>0.10000000149011611</v>
      </c>
      <c r="I95" t="s">
        <v>296</v>
      </c>
    </row>
    <row r="96" spans="1:9" ht="30" x14ac:dyDescent="0.25">
      <c r="A96" t="s">
        <v>303</v>
      </c>
      <c r="B96" t="s">
        <v>294</v>
      </c>
      <c r="C96">
        <v>21</v>
      </c>
      <c r="D96" s="3" t="s">
        <v>304</v>
      </c>
      <c r="F96" s="3" t="s">
        <v>305</v>
      </c>
      <c r="H96">
        <v>0.10000000149011611</v>
      </c>
      <c r="I96" t="s">
        <v>296</v>
      </c>
    </row>
    <row r="97" spans="1:9" x14ac:dyDescent="0.25">
      <c r="A97" t="s">
        <v>306</v>
      </c>
      <c r="B97" t="s">
        <v>294</v>
      </c>
      <c r="C97">
        <v>21</v>
      </c>
      <c r="D97" s="3" t="s">
        <v>307</v>
      </c>
      <c r="F97" s="3" t="s">
        <v>308</v>
      </c>
      <c r="H97">
        <v>0.20000000298023221</v>
      </c>
      <c r="I97" t="s">
        <v>296</v>
      </c>
    </row>
    <row r="98" spans="1:9" x14ac:dyDescent="0.25">
      <c r="A98" t="s">
        <v>309</v>
      </c>
      <c r="B98" t="s">
        <v>294</v>
      </c>
      <c r="C98">
        <v>21</v>
      </c>
      <c r="D98" s="3" t="s">
        <v>310</v>
      </c>
      <c r="E98" t="s">
        <v>27</v>
      </c>
      <c r="F98" s="3" t="s">
        <v>311</v>
      </c>
      <c r="G98">
        <v>1</v>
      </c>
      <c r="H98">
        <v>0.20000000298023221</v>
      </c>
      <c r="I98" t="s">
        <v>296</v>
      </c>
    </row>
    <row r="99" spans="1:9" x14ac:dyDescent="0.25">
      <c r="A99" t="s">
        <v>312</v>
      </c>
      <c r="B99" t="s">
        <v>294</v>
      </c>
      <c r="C99">
        <v>21</v>
      </c>
      <c r="D99" s="3" t="s">
        <v>196</v>
      </c>
      <c r="E99" t="s">
        <v>99</v>
      </c>
      <c r="F99" s="3" t="s">
        <v>313</v>
      </c>
      <c r="G99">
        <v>1</v>
      </c>
      <c r="H99">
        <v>-0.30000001192092901</v>
      </c>
      <c r="I99" t="s">
        <v>296</v>
      </c>
    </row>
    <row r="100" spans="1:9" ht="30" x14ac:dyDescent="0.25">
      <c r="A100" t="s">
        <v>314</v>
      </c>
      <c r="B100" t="s">
        <v>294</v>
      </c>
      <c r="C100">
        <v>21</v>
      </c>
      <c r="D100" s="3" t="s">
        <v>315</v>
      </c>
      <c r="E100" t="s">
        <v>143</v>
      </c>
      <c r="F100" s="3" t="s">
        <v>150</v>
      </c>
      <c r="G100">
        <v>0.52999997138977051</v>
      </c>
      <c r="H100">
        <v>0</v>
      </c>
      <c r="I100" t="s">
        <v>296</v>
      </c>
    </row>
    <row r="101" spans="1:9" x14ac:dyDescent="0.25">
      <c r="A101" t="s">
        <v>316</v>
      </c>
      <c r="B101" t="s">
        <v>294</v>
      </c>
      <c r="C101">
        <v>21</v>
      </c>
      <c r="D101" s="3" t="s">
        <v>112</v>
      </c>
      <c r="E101" t="s">
        <v>146</v>
      </c>
      <c r="F101" s="3" t="s">
        <v>147</v>
      </c>
      <c r="G101">
        <v>1</v>
      </c>
      <c r="H101">
        <v>-0.40000000596046448</v>
      </c>
      <c r="I101" t="s">
        <v>296</v>
      </c>
    </row>
    <row r="102" spans="1:9" ht="30" x14ac:dyDescent="0.25">
      <c r="A102" t="s">
        <v>317</v>
      </c>
      <c r="B102" t="s">
        <v>294</v>
      </c>
      <c r="C102">
        <v>21</v>
      </c>
      <c r="D102" s="3" t="s">
        <v>318</v>
      </c>
      <c r="E102" t="s">
        <v>121</v>
      </c>
      <c r="F102" s="3" t="s">
        <v>122</v>
      </c>
      <c r="G102">
        <v>1</v>
      </c>
      <c r="H102">
        <v>-0.10000000149011611</v>
      </c>
      <c r="I102" t="s">
        <v>296</v>
      </c>
    </row>
    <row r="103" spans="1:9" x14ac:dyDescent="0.25">
      <c r="A103" t="s">
        <v>319</v>
      </c>
      <c r="B103" t="s">
        <v>294</v>
      </c>
      <c r="C103">
        <v>21</v>
      </c>
      <c r="D103" s="3" t="s">
        <v>320</v>
      </c>
      <c r="E103" t="s">
        <v>27</v>
      </c>
      <c r="F103" s="3" t="s">
        <v>321</v>
      </c>
      <c r="G103">
        <v>0.62999999523162842</v>
      </c>
      <c r="H103">
        <v>0.40000000596046448</v>
      </c>
      <c r="I103" t="s">
        <v>296</v>
      </c>
    </row>
    <row r="104" spans="1:9" x14ac:dyDescent="0.25">
      <c r="A104" t="s">
        <v>322</v>
      </c>
      <c r="B104" t="s">
        <v>294</v>
      </c>
      <c r="C104">
        <v>21</v>
      </c>
      <c r="D104" s="3" t="s">
        <v>323</v>
      </c>
      <c r="E104" t="s">
        <v>27</v>
      </c>
      <c r="F104" s="3" t="s">
        <v>324</v>
      </c>
      <c r="G104">
        <v>1</v>
      </c>
      <c r="H104">
        <v>0</v>
      </c>
      <c r="I104" t="s">
        <v>296</v>
      </c>
    </row>
    <row r="105" spans="1:9" x14ac:dyDescent="0.25">
      <c r="A105" t="s">
        <v>325</v>
      </c>
      <c r="B105" t="s">
        <v>294</v>
      </c>
      <c r="C105">
        <v>22</v>
      </c>
      <c r="D105" s="3" t="s">
        <v>326</v>
      </c>
      <c r="E105" t="s">
        <v>27</v>
      </c>
      <c r="F105" s="3" t="s">
        <v>321</v>
      </c>
      <c r="G105">
        <v>0.77999997138977051</v>
      </c>
      <c r="H105">
        <v>0.80000001192092896</v>
      </c>
      <c r="I105" t="s">
        <v>296</v>
      </c>
    </row>
    <row r="106" spans="1:9" x14ac:dyDescent="0.25">
      <c r="A106" t="s">
        <v>327</v>
      </c>
      <c r="B106" t="s">
        <v>294</v>
      </c>
      <c r="C106">
        <v>22</v>
      </c>
      <c r="D106" s="3" t="s">
        <v>328</v>
      </c>
      <c r="E106" t="s">
        <v>329</v>
      </c>
      <c r="F106" s="3" t="s">
        <v>330</v>
      </c>
      <c r="G106">
        <v>1</v>
      </c>
      <c r="H106">
        <v>-0.10000000149011611</v>
      </c>
      <c r="I106" t="s">
        <v>296</v>
      </c>
    </row>
    <row r="107" spans="1:9" ht="45" x14ac:dyDescent="0.25">
      <c r="A107" t="s">
        <v>331</v>
      </c>
      <c r="B107" t="s">
        <v>294</v>
      </c>
      <c r="C107">
        <v>23</v>
      </c>
      <c r="D107" s="3" t="s">
        <v>223</v>
      </c>
      <c r="E107" t="s">
        <v>17</v>
      </c>
      <c r="F107" s="3" t="s">
        <v>332</v>
      </c>
      <c r="G107">
        <v>0.86651007461942875</v>
      </c>
      <c r="H107">
        <v>0.30000001192092901</v>
      </c>
      <c r="I107" t="s">
        <v>296</v>
      </c>
    </row>
    <row r="108" spans="1:9" ht="30" x14ac:dyDescent="0.25">
      <c r="A108" t="s">
        <v>333</v>
      </c>
      <c r="B108" t="s">
        <v>294</v>
      </c>
      <c r="C108">
        <v>23</v>
      </c>
      <c r="D108" s="3" t="s">
        <v>334</v>
      </c>
      <c r="E108" t="s">
        <v>121</v>
      </c>
      <c r="F108" s="3" t="s">
        <v>157</v>
      </c>
      <c r="G108">
        <v>1</v>
      </c>
      <c r="H108">
        <v>0.10000000149011611</v>
      </c>
      <c r="I108" t="s">
        <v>296</v>
      </c>
    </row>
    <row r="109" spans="1:9" ht="30" x14ac:dyDescent="0.25">
      <c r="A109" t="s">
        <v>335</v>
      </c>
      <c r="B109" t="s">
        <v>294</v>
      </c>
      <c r="C109">
        <v>23</v>
      </c>
      <c r="D109" s="3" t="s">
        <v>336</v>
      </c>
      <c r="E109" t="s">
        <v>121</v>
      </c>
      <c r="F109" s="3" t="s">
        <v>337</v>
      </c>
      <c r="G109">
        <v>1</v>
      </c>
      <c r="H109">
        <v>-0.10000000149011611</v>
      </c>
      <c r="I109" t="s">
        <v>296</v>
      </c>
    </row>
    <row r="110" spans="1:9" x14ac:dyDescent="0.25">
      <c r="A110" t="s">
        <v>338</v>
      </c>
      <c r="B110" t="s">
        <v>294</v>
      </c>
      <c r="C110">
        <v>23</v>
      </c>
      <c r="D110" s="3" t="s">
        <v>339</v>
      </c>
      <c r="E110" t="s">
        <v>340</v>
      </c>
      <c r="F110" s="3" t="s">
        <v>46</v>
      </c>
      <c r="G110">
        <v>0.64999997615814209</v>
      </c>
      <c r="H110">
        <v>0</v>
      </c>
      <c r="I110" t="s">
        <v>296</v>
      </c>
    </row>
    <row r="111" spans="1:9" ht="45" x14ac:dyDescent="0.25">
      <c r="A111" t="s">
        <v>341</v>
      </c>
      <c r="B111" t="s">
        <v>294</v>
      </c>
      <c r="C111">
        <v>23</v>
      </c>
      <c r="D111" s="3" t="s">
        <v>342</v>
      </c>
      <c r="E111" t="s">
        <v>49</v>
      </c>
      <c r="F111" s="3" t="s">
        <v>343</v>
      </c>
      <c r="G111">
        <v>1</v>
      </c>
      <c r="H111">
        <v>0</v>
      </c>
      <c r="I111" t="s">
        <v>296</v>
      </c>
    </row>
    <row r="112" spans="1:9" ht="30" x14ac:dyDescent="0.25">
      <c r="A112" t="s">
        <v>344</v>
      </c>
      <c r="B112" t="s">
        <v>294</v>
      </c>
      <c r="C112">
        <v>23</v>
      </c>
      <c r="D112" s="3" t="s">
        <v>52</v>
      </c>
      <c r="E112" t="s">
        <v>53</v>
      </c>
      <c r="F112" s="3" t="s">
        <v>54</v>
      </c>
      <c r="G112">
        <v>1</v>
      </c>
      <c r="H112">
        <v>0.30000001192092901</v>
      </c>
      <c r="I112" t="s">
        <v>296</v>
      </c>
    </row>
    <row r="113" spans="1:9" ht="30" x14ac:dyDescent="0.25">
      <c r="A113" t="s">
        <v>345</v>
      </c>
      <c r="B113" t="s">
        <v>294</v>
      </c>
      <c r="C113">
        <v>23</v>
      </c>
      <c r="D113" s="3" t="s">
        <v>346</v>
      </c>
      <c r="E113" t="s">
        <v>57</v>
      </c>
      <c r="F113" s="3" t="s">
        <v>58</v>
      </c>
      <c r="G113">
        <v>1</v>
      </c>
      <c r="H113">
        <v>0</v>
      </c>
      <c r="I113" t="s">
        <v>296</v>
      </c>
    </row>
    <row r="114" spans="1:9" ht="30" x14ac:dyDescent="0.25">
      <c r="A114" t="s">
        <v>347</v>
      </c>
      <c r="B114" t="s">
        <v>294</v>
      </c>
      <c r="C114">
        <v>23</v>
      </c>
      <c r="D114" s="3" t="s">
        <v>348</v>
      </c>
      <c r="E114" t="s">
        <v>61</v>
      </c>
      <c r="F114" s="3" t="s">
        <v>62</v>
      </c>
      <c r="G114">
        <v>1</v>
      </c>
      <c r="H114">
        <v>0</v>
      </c>
      <c r="I114" t="s">
        <v>296</v>
      </c>
    </row>
    <row r="115" spans="1:9" ht="30" x14ac:dyDescent="0.25">
      <c r="A115" t="s">
        <v>349</v>
      </c>
      <c r="B115" t="s">
        <v>294</v>
      </c>
      <c r="C115">
        <v>23</v>
      </c>
      <c r="D115" s="3" t="s">
        <v>350</v>
      </c>
      <c r="E115" t="s">
        <v>121</v>
      </c>
      <c r="F115" s="3" t="s">
        <v>157</v>
      </c>
      <c r="G115">
        <v>1</v>
      </c>
      <c r="H115">
        <v>0</v>
      </c>
      <c r="I115" t="s">
        <v>296</v>
      </c>
    </row>
    <row r="116" spans="1:9" ht="60" x14ac:dyDescent="0.25">
      <c r="A116" t="s">
        <v>351</v>
      </c>
      <c r="B116" t="s">
        <v>294</v>
      </c>
      <c r="C116">
        <v>24</v>
      </c>
      <c r="D116" s="3" t="s">
        <v>352</v>
      </c>
      <c r="E116" t="s">
        <v>190</v>
      </c>
      <c r="F116" s="3"/>
      <c r="G116">
        <v>1</v>
      </c>
      <c r="H116">
        <v>0</v>
      </c>
      <c r="I116" t="s">
        <v>296</v>
      </c>
    </row>
    <row r="117" spans="1:9" x14ac:dyDescent="0.25">
      <c r="A117" t="s">
        <v>353</v>
      </c>
      <c r="B117" t="s">
        <v>294</v>
      </c>
      <c r="C117">
        <v>25</v>
      </c>
      <c r="D117" s="3" t="s">
        <v>354</v>
      </c>
      <c r="E117" t="s">
        <v>27</v>
      </c>
      <c r="F117" s="3" t="s">
        <v>311</v>
      </c>
      <c r="G117">
        <v>0.9100000262260437</v>
      </c>
      <c r="H117">
        <v>0</v>
      </c>
      <c r="I117" t="s">
        <v>296</v>
      </c>
    </row>
    <row r="118" spans="1:9" ht="30" x14ac:dyDescent="0.25">
      <c r="A118" t="s">
        <v>355</v>
      </c>
      <c r="B118" t="s">
        <v>356</v>
      </c>
      <c r="C118">
        <v>26</v>
      </c>
      <c r="D118" s="3" t="s">
        <v>11</v>
      </c>
      <c r="E118" t="s">
        <v>12</v>
      </c>
      <c r="F118" s="3" t="s">
        <v>357</v>
      </c>
      <c r="G118">
        <v>0.75</v>
      </c>
      <c r="I118" t="s">
        <v>358</v>
      </c>
    </row>
    <row r="119" spans="1:9" ht="45" x14ac:dyDescent="0.25">
      <c r="A119" t="s">
        <v>359</v>
      </c>
      <c r="B119" t="s">
        <v>356</v>
      </c>
      <c r="C119">
        <v>26</v>
      </c>
      <c r="D119" s="3" t="s">
        <v>112</v>
      </c>
      <c r="E119" t="s">
        <v>181</v>
      </c>
      <c r="F119" s="3" t="s">
        <v>182</v>
      </c>
      <c r="G119">
        <v>1</v>
      </c>
      <c r="H119">
        <v>-0.40000000596046448</v>
      </c>
      <c r="I119" t="s">
        <v>358</v>
      </c>
    </row>
    <row r="120" spans="1:9" ht="75" x14ac:dyDescent="0.25">
      <c r="A120" t="s">
        <v>360</v>
      </c>
      <c r="B120" t="s">
        <v>356</v>
      </c>
      <c r="C120">
        <v>26</v>
      </c>
      <c r="D120" s="3" t="s">
        <v>82</v>
      </c>
      <c r="E120" t="s">
        <v>17</v>
      </c>
      <c r="F120" s="3" t="s">
        <v>361</v>
      </c>
      <c r="G120">
        <v>1</v>
      </c>
      <c r="H120">
        <v>0.20000000298023221</v>
      </c>
      <c r="I120" t="s">
        <v>358</v>
      </c>
    </row>
    <row r="121" spans="1:9" x14ac:dyDescent="0.25">
      <c r="A121" t="s">
        <v>362</v>
      </c>
      <c r="B121" t="s">
        <v>356</v>
      </c>
      <c r="C121">
        <v>26</v>
      </c>
      <c r="D121" s="3" t="s">
        <v>363</v>
      </c>
      <c r="F121" s="3"/>
      <c r="H121">
        <v>0.30000001192092901</v>
      </c>
      <c r="I121" t="s">
        <v>358</v>
      </c>
    </row>
    <row r="122" spans="1:9" x14ac:dyDescent="0.25">
      <c r="A122" t="s">
        <v>364</v>
      </c>
      <c r="B122" t="s">
        <v>356</v>
      </c>
      <c r="C122">
        <v>26</v>
      </c>
      <c r="D122" s="3" t="s">
        <v>365</v>
      </c>
      <c r="F122" s="3"/>
      <c r="H122">
        <v>0</v>
      </c>
      <c r="I122" t="s">
        <v>358</v>
      </c>
    </row>
    <row r="123" spans="1:9" x14ac:dyDescent="0.25">
      <c r="A123" t="s">
        <v>366</v>
      </c>
      <c r="B123" t="s">
        <v>356</v>
      </c>
      <c r="C123">
        <v>27</v>
      </c>
      <c r="D123" s="3" t="s">
        <v>367</v>
      </c>
      <c r="E123" t="s">
        <v>190</v>
      </c>
      <c r="F123" s="3"/>
      <c r="G123">
        <v>1</v>
      </c>
      <c r="H123">
        <v>0</v>
      </c>
      <c r="I123" t="s">
        <v>358</v>
      </c>
    </row>
    <row r="124" spans="1:9" x14ac:dyDescent="0.25">
      <c r="A124" t="s">
        <v>368</v>
      </c>
      <c r="B124" t="s">
        <v>356</v>
      </c>
      <c r="C124">
        <v>27</v>
      </c>
      <c r="D124" s="3" t="s">
        <v>369</v>
      </c>
      <c r="E124" t="s">
        <v>99</v>
      </c>
      <c r="F124" s="3" t="s">
        <v>370</v>
      </c>
      <c r="G124">
        <v>1</v>
      </c>
      <c r="H124">
        <v>-0.30000001192092901</v>
      </c>
      <c r="I124" t="s">
        <v>358</v>
      </c>
    </row>
    <row r="125" spans="1:9" ht="45" x14ac:dyDescent="0.25">
      <c r="A125" t="s">
        <v>371</v>
      </c>
      <c r="B125" t="s">
        <v>356</v>
      </c>
      <c r="C125">
        <v>28</v>
      </c>
      <c r="D125" s="3" t="s">
        <v>372</v>
      </c>
      <c r="E125" t="s">
        <v>253</v>
      </c>
      <c r="F125" s="3" t="s">
        <v>254</v>
      </c>
      <c r="G125">
        <v>0.56000000238418579</v>
      </c>
      <c r="H125">
        <v>0</v>
      </c>
      <c r="I125" t="s">
        <v>358</v>
      </c>
    </row>
    <row r="126" spans="1:9" ht="45" x14ac:dyDescent="0.25">
      <c r="A126" t="s">
        <v>373</v>
      </c>
      <c r="B126" t="s">
        <v>356</v>
      </c>
      <c r="C126">
        <v>28</v>
      </c>
      <c r="D126" s="3" t="s">
        <v>374</v>
      </c>
      <c r="E126" t="s">
        <v>253</v>
      </c>
      <c r="F126" s="3" t="s">
        <v>254</v>
      </c>
      <c r="G126">
        <v>0.64999997615814209</v>
      </c>
      <c r="H126">
        <v>-0.5</v>
      </c>
      <c r="I126" t="s">
        <v>358</v>
      </c>
    </row>
    <row r="127" spans="1:9" ht="45" x14ac:dyDescent="0.25">
      <c r="A127" t="s">
        <v>375</v>
      </c>
      <c r="B127" t="s">
        <v>356</v>
      </c>
      <c r="C127">
        <v>29</v>
      </c>
      <c r="D127" s="3" t="s">
        <v>376</v>
      </c>
      <c r="E127" t="s">
        <v>210</v>
      </c>
      <c r="F127" s="3" t="s">
        <v>377</v>
      </c>
      <c r="G127">
        <v>0.60000002384185791</v>
      </c>
      <c r="H127">
        <v>0</v>
      </c>
      <c r="I127" t="s">
        <v>358</v>
      </c>
    </row>
    <row r="128" spans="1:9" x14ac:dyDescent="0.25">
      <c r="A128" t="s">
        <v>378</v>
      </c>
      <c r="B128" t="s">
        <v>356</v>
      </c>
      <c r="C128">
        <v>29</v>
      </c>
      <c r="D128" s="3" t="s">
        <v>44</v>
      </c>
      <c r="E128" t="s">
        <v>45</v>
      </c>
      <c r="F128" s="3" t="s">
        <v>379</v>
      </c>
      <c r="G128">
        <v>1</v>
      </c>
      <c r="H128">
        <v>0.10000000149011611</v>
      </c>
      <c r="I128" t="s">
        <v>358</v>
      </c>
    </row>
    <row r="129" spans="1:9" ht="45" x14ac:dyDescent="0.25">
      <c r="A129" t="s">
        <v>380</v>
      </c>
      <c r="B129" t="s">
        <v>356</v>
      </c>
      <c r="C129">
        <v>29</v>
      </c>
      <c r="D129" s="3" t="s">
        <v>381</v>
      </c>
      <c r="E129" t="s">
        <v>382</v>
      </c>
      <c r="F129" s="3" t="s">
        <v>383</v>
      </c>
      <c r="G129">
        <v>1</v>
      </c>
      <c r="H129">
        <v>0</v>
      </c>
      <c r="I129" t="s">
        <v>358</v>
      </c>
    </row>
    <row r="130" spans="1:9" ht="30" x14ac:dyDescent="0.25">
      <c r="A130" t="s">
        <v>384</v>
      </c>
      <c r="B130" t="s">
        <v>356</v>
      </c>
      <c r="C130">
        <v>29</v>
      </c>
      <c r="D130" s="3" t="s">
        <v>385</v>
      </c>
      <c r="E130" t="s">
        <v>121</v>
      </c>
      <c r="F130" s="3" t="s">
        <v>157</v>
      </c>
      <c r="G130">
        <v>1</v>
      </c>
      <c r="H130">
        <v>0.10000000149011611</v>
      </c>
      <c r="I130" t="s">
        <v>358</v>
      </c>
    </row>
    <row r="131" spans="1:9" x14ac:dyDescent="0.25">
      <c r="A131" t="s">
        <v>386</v>
      </c>
      <c r="B131" t="s">
        <v>356</v>
      </c>
      <c r="C131">
        <v>29</v>
      </c>
      <c r="D131" s="3" t="s">
        <v>387</v>
      </c>
      <c r="E131" t="s">
        <v>388</v>
      </c>
      <c r="F131" s="3" t="s">
        <v>389</v>
      </c>
      <c r="G131">
        <v>0.6600000262260437</v>
      </c>
      <c r="H131">
        <v>-0.10000000149011611</v>
      </c>
      <c r="I131" t="s">
        <v>358</v>
      </c>
    </row>
    <row r="132" spans="1:9" ht="30" x14ac:dyDescent="0.25">
      <c r="A132" t="s">
        <v>390</v>
      </c>
      <c r="B132" t="s">
        <v>356</v>
      </c>
      <c r="C132">
        <v>29</v>
      </c>
      <c r="D132" s="3" t="s">
        <v>391</v>
      </c>
      <c r="E132" t="s">
        <v>121</v>
      </c>
      <c r="F132" s="3" t="s">
        <v>122</v>
      </c>
      <c r="G132">
        <v>1</v>
      </c>
      <c r="H132">
        <v>0</v>
      </c>
      <c r="I132" t="s">
        <v>358</v>
      </c>
    </row>
    <row r="133" spans="1:9" ht="45" x14ac:dyDescent="0.25">
      <c r="A133" t="s">
        <v>392</v>
      </c>
      <c r="B133" t="s">
        <v>356</v>
      </c>
      <c r="C133">
        <v>29</v>
      </c>
      <c r="D133" s="3" t="s">
        <v>393</v>
      </c>
      <c r="E133" t="s">
        <v>394</v>
      </c>
      <c r="F133" s="3" t="s">
        <v>395</v>
      </c>
      <c r="G133">
        <v>0.5</v>
      </c>
      <c r="H133">
        <v>0</v>
      </c>
      <c r="I133" t="s">
        <v>358</v>
      </c>
    </row>
    <row r="134" spans="1:9" ht="60" x14ac:dyDescent="0.25">
      <c r="A134" t="s">
        <v>396</v>
      </c>
      <c r="B134" t="s">
        <v>356</v>
      </c>
      <c r="C134">
        <v>29</v>
      </c>
      <c r="D134" s="3" t="s">
        <v>397</v>
      </c>
      <c r="E134" t="s">
        <v>22</v>
      </c>
      <c r="F134" s="3" t="s">
        <v>398</v>
      </c>
      <c r="G134">
        <v>0.61000001430511475</v>
      </c>
      <c r="H134">
        <v>0.30000001192092901</v>
      </c>
      <c r="I134" t="s">
        <v>358</v>
      </c>
    </row>
    <row r="135" spans="1:9" ht="30" x14ac:dyDescent="0.25">
      <c r="A135" t="s">
        <v>399</v>
      </c>
      <c r="B135" t="s">
        <v>400</v>
      </c>
      <c r="C135">
        <v>30</v>
      </c>
      <c r="D135" s="3" t="s">
        <v>11</v>
      </c>
      <c r="E135" t="s">
        <v>121</v>
      </c>
      <c r="F135" s="3" t="s">
        <v>401</v>
      </c>
      <c r="G135">
        <v>1</v>
      </c>
      <c r="I135" t="s">
        <v>402</v>
      </c>
    </row>
    <row r="136" spans="1:9" ht="30" x14ac:dyDescent="0.25">
      <c r="A136" t="s">
        <v>403</v>
      </c>
      <c r="B136" t="s">
        <v>400</v>
      </c>
      <c r="C136">
        <v>30</v>
      </c>
      <c r="D136" s="3" t="s">
        <v>52</v>
      </c>
      <c r="E136" t="s">
        <v>203</v>
      </c>
      <c r="F136" s="3" t="s">
        <v>204</v>
      </c>
      <c r="G136">
        <v>1</v>
      </c>
      <c r="H136">
        <v>0.30000001192092901</v>
      </c>
      <c r="I136" t="s">
        <v>402</v>
      </c>
    </row>
    <row r="137" spans="1:9" ht="30" x14ac:dyDescent="0.25">
      <c r="A137" t="s">
        <v>404</v>
      </c>
      <c r="B137" t="s">
        <v>400</v>
      </c>
      <c r="C137">
        <v>30</v>
      </c>
      <c r="D137" s="3" t="s">
        <v>405</v>
      </c>
      <c r="E137" t="s">
        <v>406</v>
      </c>
      <c r="F137" s="3" t="s">
        <v>407</v>
      </c>
      <c r="G137">
        <v>1</v>
      </c>
      <c r="H137">
        <v>0.60000002384185791</v>
      </c>
      <c r="I137" t="s">
        <v>402</v>
      </c>
    </row>
    <row r="138" spans="1:9" x14ac:dyDescent="0.25">
      <c r="A138" t="s">
        <v>408</v>
      </c>
      <c r="B138" t="s">
        <v>400</v>
      </c>
      <c r="C138">
        <v>30</v>
      </c>
      <c r="D138" s="3" t="s">
        <v>409</v>
      </c>
      <c r="E138" t="s">
        <v>410</v>
      </c>
      <c r="F138" s="3" t="s">
        <v>411</v>
      </c>
      <c r="G138">
        <v>1</v>
      </c>
      <c r="H138">
        <v>0</v>
      </c>
      <c r="I138" t="s">
        <v>402</v>
      </c>
    </row>
    <row r="139" spans="1:9" ht="30" x14ac:dyDescent="0.25">
      <c r="A139" t="s">
        <v>309</v>
      </c>
      <c r="B139" t="s">
        <v>400</v>
      </c>
      <c r="C139">
        <v>30</v>
      </c>
      <c r="D139" s="3" t="s">
        <v>412</v>
      </c>
      <c r="E139" t="s">
        <v>413</v>
      </c>
      <c r="F139" s="3" t="s">
        <v>414</v>
      </c>
      <c r="G139">
        <v>0.62000000476837158</v>
      </c>
      <c r="H139">
        <v>0</v>
      </c>
      <c r="I139" t="s">
        <v>402</v>
      </c>
    </row>
    <row r="140" spans="1:9" x14ac:dyDescent="0.25">
      <c r="A140" t="s">
        <v>173</v>
      </c>
      <c r="B140" t="s">
        <v>400</v>
      </c>
      <c r="C140">
        <v>30</v>
      </c>
      <c r="D140" s="3" t="s">
        <v>415</v>
      </c>
      <c r="E140" t="s">
        <v>416</v>
      </c>
      <c r="F140" s="3" t="s">
        <v>417</v>
      </c>
      <c r="G140">
        <v>1</v>
      </c>
      <c r="H140">
        <v>0</v>
      </c>
      <c r="I140" t="s">
        <v>402</v>
      </c>
    </row>
    <row r="141" spans="1:9" ht="30" x14ac:dyDescent="0.25">
      <c r="A141" t="s">
        <v>418</v>
      </c>
      <c r="B141" t="s">
        <v>400</v>
      </c>
      <c r="C141">
        <v>30</v>
      </c>
      <c r="D141" s="3" t="s">
        <v>419</v>
      </c>
      <c r="E141" t="s">
        <v>420</v>
      </c>
      <c r="F141" s="3" t="s">
        <v>421</v>
      </c>
      <c r="G141">
        <v>1</v>
      </c>
      <c r="H141">
        <v>0.10000000149011611</v>
      </c>
      <c r="I141" t="s">
        <v>402</v>
      </c>
    </row>
    <row r="142" spans="1:9" x14ac:dyDescent="0.25">
      <c r="A142" t="s">
        <v>422</v>
      </c>
      <c r="B142" t="s">
        <v>400</v>
      </c>
      <c r="C142">
        <v>30</v>
      </c>
      <c r="D142" s="3" t="s">
        <v>423</v>
      </c>
      <c r="E142" t="s">
        <v>420</v>
      </c>
      <c r="F142" s="3"/>
      <c r="G142">
        <v>1</v>
      </c>
      <c r="H142">
        <v>0.20000000298023221</v>
      </c>
      <c r="I142" t="s">
        <v>402</v>
      </c>
    </row>
    <row r="143" spans="1:9" ht="75" x14ac:dyDescent="0.25">
      <c r="A143" t="s">
        <v>424</v>
      </c>
      <c r="B143" t="s">
        <v>400</v>
      </c>
      <c r="C143">
        <v>30</v>
      </c>
      <c r="D143" s="3" t="s">
        <v>425</v>
      </c>
      <c r="E143" t="s">
        <v>420</v>
      </c>
      <c r="F143" s="3" t="s">
        <v>426</v>
      </c>
      <c r="G143">
        <v>1</v>
      </c>
      <c r="H143">
        <v>0.10000000149011611</v>
      </c>
      <c r="I143" t="s">
        <v>402</v>
      </c>
    </row>
    <row r="144" spans="1:9" x14ac:dyDescent="0.25">
      <c r="A144" t="s">
        <v>427</v>
      </c>
      <c r="B144" t="s">
        <v>400</v>
      </c>
      <c r="C144">
        <v>30</v>
      </c>
      <c r="D144" s="3" t="s">
        <v>428</v>
      </c>
      <c r="E144" t="s">
        <v>121</v>
      </c>
      <c r="F144" s="3"/>
      <c r="G144">
        <v>1</v>
      </c>
      <c r="H144">
        <v>-0.30000001192092901</v>
      </c>
      <c r="I144" t="s">
        <v>402</v>
      </c>
    </row>
    <row r="145" spans="1:9" ht="45" x14ac:dyDescent="0.25">
      <c r="A145" t="s">
        <v>429</v>
      </c>
      <c r="B145" t="s">
        <v>400</v>
      </c>
      <c r="C145">
        <v>30</v>
      </c>
      <c r="D145" s="3" t="s">
        <v>430</v>
      </c>
      <c r="E145" t="s">
        <v>121</v>
      </c>
      <c r="F145" s="3" t="s">
        <v>431</v>
      </c>
      <c r="G145">
        <v>1</v>
      </c>
      <c r="H145">
        <v>0</v>
      </c>
      <c r="I145" t="s">
        <v>402</v>
      </c>
    </row>
    <row r="146" spans="1:9" ht="30" x14ac:dyDescent="0.25">
      <c r="A146" t="s">
        <v>432</v>
      </c>
      <c r="B146" t="s">
        <v>400</v>
      </c>
      <c r="C146">
        <v>30</v>
      </c>
      <c r="D146" s="3" t="s">
        <v>11</v>
      </c>
      <c r="E146" t="s">
        <v>121</v>
      </c>
      <c r="F146" s="3" t="s">
        <v>401</v>
      </c>
      <c r="G146">
        <v>1</v>
      </c>
      <c r="I146" t="s">
        <v>402</v>
      </c>
    </row>
    <row r="147" spans="1:9" ht="45" x14ac:dyDescent="0.25">
      <c r="A147" t="s">
        <v>433</v>
      </c>
      <c r="B147" t="s">
        <v>400</v>
      </c>
      <c r="C147">
        <v>30</v>
      </c>
      <c r="D147" s="3" t="s">
        <v>112</v>
      </c>
      <c r="E147" t="s">
        <v>181</v>
      </c>
      <c r="F147" s="3" t="s">
        <v>182</v>
      </c>
      <c r="G147">
        <v>1</v>
      </c>
      <c r="H147">
        <v>-0.40000000596046448</v>
      </c>
      <c r="I147" t="s">
        <v>402</v>
      </c>
    </row>
    <row r="148" spans="1:9" x14ac:dyDescent="0.25">
      <c r="A148" t="s">
        <v>434</v>
      </c>
      <c r="B148" t="s">
        <v>400</v>
      </c>
      <c r="C148">
        <v>30</v>
      </c>
      <c r="D148" s="3" t="s">
        <v>435</v>
      </c>
      <c r="E148" t="s">
        <v>436</v>
      </c>
      <c r="F148" s="3" t="s">
        <v>437</v>
      </c>
      <c r="G148">
        <v>0.60000002384185791</v>
      </c>
      <c r="H148">
        <v>0.20000000298023221</v>
      </c>
      <c r="I148" t="s">
        <v>402</v>
      </c>
    </row>
    <row r="149" spans="1:9" ht="30" x14ac:dyDescent="0.25">
      <c r="A149" t="s">
        <v>438</v>
      </c>
      <c r="B149" t="s">
        <v>400</v>
      </c>
      <c r="C149">
        <v>30</v>
      </c>
      <c r="D149" s="3" t="s">
        <v>52</v>
      </c>
      <c r="F149" s="3" t="s">
        <v>439</v>
      </c>
      <c r="H149">
        <v>0.30000001192092901</v>
      </c>
      <c r="I149" t="s">
        <v>402</v>
      </c>
    </row>
    <row r="150" spans="1:9" x14ac:dyDescent="0.25">
      <c r="A150" t="s">
        <v>440</v>
      </c>
      <c r="B150" t="s">
        <v>400</v>
      </c>
      <c r="C150">
        <v>30</v>
      </c>
      <c r="D150" s="3" t="s">
        <v>441</v>
      </c>
      <c r="F150" s="3"/>
      <c r="H150">
        <v>0.40000000596046448</v>
      </c>
      <c r="I150" t="s">
        <v>402</v>
      </c>
    </row>
    <row r="151" spans="1:9" x14ac:dyDescent="0.25">
      <c r="A151" t="s">
        <v>442</v>
      </c>
      <c r="B151" t="s">
        <v>400</v>
      </c>
      <c r="C151">
        <v>30</v>
      </c>
      <c r="D151" s="3" t="s">
        <v>443</v>
      </c>
      <c r="F151" s="3"/>
      <c r="H151">
        <v>0.10000000149011611</v>
      </c>
      <c r="I151" t="s">
        <v>402</v>
      </c>
    </row>
    <row r="152" spans="1:9" x14ac:dyDescent="0.25">
      <c r="A152" t="s">
        <v>444</v>
      </c>
      <c r="B152" t="s">
        <v>400</v>
      </c>
      <c r="C152">
        <v>30</v>
      </c>
      <c r="D152" s="3" t="s">
        <v>11</v>
      </c>
      <c r="E152" t="s">
        <v>121</v>
      </c>
      <c r="F152" s="3"/>
      <c r="G152">
        <v>1</v>
      </c>
      <c r="I152" t="s">
        <v>402</v>
      </c>
    </row>
    <row r="153" spans="1:9" x14ac:dyDescent="0.25">
      <c r="A153" t="s">
        <v>444</v>
      </c>
      <c r="B153" t="s">
        <v>400</v>
      </c>
      <c r="C153">
        <v>30</v>
      </c>
      <c r="D153" s="3" t="s">
        <v>11</v>
      </c>
      <c r="E153" t="s">
        <v>121</v>
      </c>
      <c r="F153" s="3"/>
      <c r="G153">
        <v>1</v>
      </c>
      <c r="I153" t="s">
        <v>402</v>
      </c>
    </row>
    <row r="154" spans="1:9" x14ac:dyDescent="0.25">
      <c r="A154" t="s">
        <v>445</v>
      </c>
      <c r="B154" t="s">
        <v>400</v>
      </c>
      <c r="C154">
        <v>30</v>
      </c>
      <c r="D154" s="3" t="s">
        <v>11</v>
      </c>
      <c r="E154" t="s">
        <v>121</v>
      </c>
      <c r="F154" s="3"/>
      <c r="G154">
        <v>1</v>
      </c>
      <c r="I154" t="s">
        <v>402</v>
      </c>
    </row>
    <row r="155" spans="1:9" x14ac:dyDescent="0.25">
      <c r="A155" t="s">
        <v>445</v>
      </c>
      <c r="B155" t="s">
        <v>400</v>
      </c>
      <c r="C155">
        <v>30</v>
      </c>
      <c r="D155" s="3" t="s">
        <v>11</v>
      </c>
      <c r="E155" t="s">
        <v>121</v>
      </c>
      <c r="F155" s="3"/>
      <c r="G155">
        <v>1</v>
      </c>
      <c r="I155" t="s">
        <v>402</v>
      </c>
    </row>
    <row r="156" spans="1:9" x14ac:dyDescent="0.25">
      <c r="A156" t="s">
        <v>446</v>
      </c>
      <c r="B156" t="s">
        <v>400</v>
      </c>
      <c r="C156">
        <v>30</v>
      </c>
      <c r="D156" s="3" t="s">
        <v>447</v>
      </c>
      <c r="F156" s="3"/>
      <c r="H156">
        <v>0.20000000298023221</v>
      </c>
      <c r="I156" t="s">
        <v>402</v>
      </c>
    </row>
    <row r="157" spans="1:9" x14ac:dyDescent="0.25">
      <c r="A157" t="s">
        <v>448</v>
      </c>
      <c r="B157" t="s">
        <v>400</v>
      </c>
      <c r="C157">
        <v>30</v>
      </c>
      <c r="D157" s="3" t="s">
        <v>323</v>
      </c>
      <c r="F157" s="3"/>
      <c r="H157">
        <v>0</v>
      </c>
      <c r="I157" t="s">
        <v>402</v>
      </c>
    </row>
    <row r="158" spans="1:9" x14ac:dyDescent="0.25">
      <c r="A158" t="s">
        <v>449</v>
      </c>
      <c r="B158" t="s">
        <v>400</v>
      </c>
      <c r="C158">
        <v>31</v>
      </c>
      <c r="D158" s="3" t="s">
        <v>367</v>
      </c>
      <c r="E158" t="s">
        <v>190</v>
      </c>
      <c r="F158" s="3"/>
      <c r="G158">
        <v>1</v>
      </c>
      <c r="H158">
        <v>0</v>
      </c>
      <c r="I158" t="s">
        <v>402</v>
      </c>
    </row>
    <row r="159" spans="1:9" ht="45" x14ac:dyDescent="0.25">
      <c r="A159" t="s">
        <v>450</v>
      </c>
      <c r="B159" t="s">
        <v>400</v>
      </c>
      <c r="C159">
        <v>32</v>
      </c>
      <c r="D159" s="3" t="s">
        <v>131</v>
      </c>
      <c r="E159" t="s">
        <v>17</v>
      </c>
      <c r="F159" s="3" t="s">
        <v>451</v>
      </c>
      <c r="G159">
        <v>0.86651007461942875</v>
      </c>
      <c r="H159">
        <v>0.30000001192092901</v>
      </c>
      <c r="I159" t="s">
        <v>402</v>
      </c>
    </row>
    <row r="160" spans="1:9" ht="30" x14ac:dyDescent="0.25">
      <c r="A160" t="s">
        <v>452</v>
      </c>
      <c r="B160" t="s">
        <v>400</v>
      </c>
      <c r="C160">
        <v>32</v>
      </c>
      <c r="D160" s="3" t="s">
        <v>453</v>
      </c>
      <c r="E160" t="s">
        <v>261</v>
      </c>
      <c r="F160" s="3" t="s">
        <v>262</v>
      </c>
      <c r="G160">
        <v>0.98000001907348633</v>
      </c>
      <c r="H160">
        <v>0</v>
      </c>
      <c r="I160" t="s">
        <v>402</v>
      </c>
    </row>
    <row r="161" spans="1:9" ht="45" x14ac:dyDescent="0.25">
      <c r="A161" t="s">
        <v>454</v>
      </c>
      <c r="B161" t="s">
        <v>400</v>
      </c>
      <c r="C161">
        <v>32</v>
      </c>
      <c r="D161" s="3" t="s">
        <v>44</v>
      </c>
      <c r="E161" t="s">
        <v>264</v>
      </c>
      <c r="F161" s="3" t="s">
        <v>265</v>
      </c>
      <c r="G161">
        <v>0.75</v>
      </c>
      <c r="H161">
        <v>0.10000000149011611</v>
      </c>
      <c r="I161" t="s">
        <v>402</v>
      </c>
    </row>
    <row r="162" spans="1:9" ht="30" x14ac:dyDescent="0.25">
      <c r="A162" t="s">
        <v>455</v>
      </c>
      <c r="B162" t="s">
        <v>400</v>
      </c>
      <c r="C162">
        <v>32</v>
      </c>
      <c r="D162" s="3" t="s">
        <v>52</v>
      </c>
      <c r="E162" t="s">
        <v>53</v>
      </c>
      <c r="F162" s="3" t="s">
        <v>54</v>
      </c>
      <c r="G162">
        <v>1</v>
      </c>
      <c r="H162">
        <v>0.30000001192092901</v>
      </c>
      <c r="I162" t="s">
        <v>402</v>
      </c>
    </row>
    <row r="163" spans="1:9" ht="30" x14ac:dyDescent="0.25">
      <c r="A163" t="s">
        <v>456</v>
      </c>
      <c r="B163" t="s">
        <v>400</v>
      </c>
      <c r="C163">
        <v>32</v>
      </c>
      <c r="D163" s="3" t="s">
        <v>457</v>
      </c>
      <c r="E163" t="s">
        <v>57</v>
      </c>
      <c r="F163" s="3" t="s">
        <v>58</v>
      </c>
      <c r="G163">
        <v>1</v>
      </c>
      <c r="H163">
        <v>0</v>
      </c>
      <c r="I163" t="s">
        <v>402</v>
      </c>
    </row>
    <row r="164" spans="1:9" ht="45" x14ac:dyDescent="0.25">
      <c r="A164" t="s">
        <v>458</v>
      </c>
      <c r="B164" t="s">
        <v>400</v>
      </c>
      <c r="C164">
        <v>32</v>
      </c>
      <c r="D164" s="3" t="s">
        <v>459</v>
      </c>
      <c r="E164" t="s">
        <v>460</v>
      </c>
      <c r="F164" s="3" t="s">
        <v>461</v>
      </c>
      <c r="G164">
        <v>0.75999999046325684</v>
      </c>
      <c r="H164">
        <v>0.10000000149011611</v>
      </c>
      <c r="I164" t="s">
        <v>402</v>
      </c>
    </row>
    <row r="165" spans="1:9" ht="30" x14ac:dyDescent="0.25">
      <c r="A165" t="s">
        <v>462</v>
      </c>
      <c r="B165" t="s">
        <v>400</v>
      </c>
      <c r="C165">
        <v>32</v>
      </c>
      <c r="D165" s="3" t="s">
        <v>463</v>
      </c>
      <c r="E165" t="s">
        <v>464</v>
      </c>
      <c r="F165" s="3" t="s">
        <v>465</v>
      </c>
      <c r="G165">
        <v>1</v>
      </c>
      <c r="H165">
        <v>0.30000001192092901</v>
      </c>
      <c r="I165" t="s">
        <v>402</v>
      </c>
    </row>
    <row r="166" spans="1:9" ht="30" x14ac:dyDescent="0.25">
      <c r="A166" t="s">
        <v>466</v>
      </c>
      <c r="B166" t="s">
        <v>400</v>
      </c>
      <c r="C166">
        <v>32</v>
      </c>
      <c r="D166" s="3" t="s">
        <v>467</v>
      </c>
      <c r="E166" t="s">
        <v>468</v>
      </c>
      <c r="F166" s="3" t="s">
        <v>469</v>
      </c>
      <c r="G166">
        <v>0.81999999284744263</v>
      </c>
      <c r="H166">
        <v>-0.60000002384185791</v>
      </c>
      <c r="I166" t="s">
        <v>402</v>
      </c>
    </row>
    <row r="167" spans="1:9" x14ac:dyDescent="0.25">
      <c r="A167" t="s">
        <v>470</v>
      </c>
      <c r="B167" t="s">
        <v>400</v>
      </c>
      <c r="C167">
        <v>32</v>
      </c>
      <c r="D167" s="3" t="s">
        <v>196</v>
      </c>
      <c r="E167" t="s">
        <v>99</v>
      </c>
      <c r="F167" s="3" t="s">
        <v>471</v>
      </c>
      <c r="G167">
        <v>1</v>
      </c>
      <c r="H167">
        <v>-0.30000001192092901</v>
      </c>
      <c r="I167" t="s">
        <v>402</v>
      </c>
    </row>
    <row r="168" spans="1:9" ht="30" x14ac:dyDescent="0.25">
      <c r="A168" t="s">
        <v>375</v>
      </c>
      <c r="B168" t="s">
        <v>400</v>
      </c>
      <c r="C168">
        <v>32</v>
      </c>
      <c r="D168" s="3" t="s">
        <v>472</v>
      </c>
      <c r="E168" t="s">
        <v>261</v>
      </c>
      <c r="F168" s="3" t="s">
        <v>262</v>
      </c>
      <c r="G168">
        <v>0.98000001907348633</v>
      </c>
      <c r="H168">
        <v>0</v>
      </c>
      <c r="I168" t="s">
        <v>402</v>
      </c>
    </row>
    <row r="169" spans="1:9" ht="45" x14ac:dyDescent="0.25">
      <c r="A169" t="s">
        <v>473</v>
      </c>
      <c r="B169" t="s">
        <v>400</v>
      </c>
      <c r="C169">
        <v>32</v>
      </c>
      <c r="D169" s="3" t="s">
        <v>44</v>
      </c>
      <c r="E169" t="s">
        <v>264</v>
      </c>
      <c r="F169" s="3" t="s">
        <v>265</v>
      </c>
      <c r="G169">
        <v>0.75</v>
      </c>
      <c r="H169">
        <v>0.10000000149011611</v>
      </c>
      <c r="I169" t="s">
        <v>402</v>
      </c>
    </row>
    <row r="170" spans="1:9" ht="30" x14ac:dyDescent="0.25">
      <c r="A170" t="s">
        <v>474</v>
      </c>
      <c r="B170" t="s">
        <v>400</v>
      </c>
      <c r="C170">
        <v>32</v>
      </c>
      <c r="D170" s="3" t="s">
        <v>52</v>
      </c>
      <c r="E170" t="s">
        <v>53</v>
      </c>
      <c r="F170" s="3" t="s">
        <v>54</v>
      </c>
      <c r="G170">
        <v>1</v>
      </c>
      <c r="H170">
        <v>0.30000001192092901</v>
      </c>
      <c r="I170" t="s">
        <v>402</v>
      </c>
    </row>
    <row r="171" spans="1:9" ht="30" x14ac:dyDescent="0.25">
      <c r="A171" t="s">
        <v>475</v>
      </c>
      <c r="B171" t="s">
        <v>400</v>
      </c>
      <c r="C171">
        <v>32</v>
      </c>
      <c r="D171" s="3" t="s">
        <v>476</v>
      </c>
      <c r="E171" t="s">
        <v>57</v>
      </c>
      <c r="F171" s="3" t="s">
        <v>58</v>
      </c>
      <c r="G171">
        <v>1</v>
      </c>
      <c r="H171">
        <v>0</v>
      </c>
      <c r="I171" t="s">
        <v>402</v>
      </c>
    </row>
    <row r="172" spans="1:9" ht="30" x14ac:dyDescent="0.25">
      <c r="A172" t="s">
        <v>477</v>
      </c>
      <c r="B172" t="s">
        <v>400</v>
      </c>
      <c r="C172">
        <v>32</v>
      </c>
      <c r="D172" s="3" t="s">
        <v>478</v>
      </c>
      <c r="E172" t="s">
        <v>479</v>
      </c>
      <c r="F172" s="3" t="s">
        <v>480</v>
      </c>
      <c r="G172">
        <v>0.92000001668930054</v>
      </c>
      <c r="I172" t="s">
        <v>402</v>
      </c>
    </row>
    <row r="173" spans="1:9" ht="30" x14ac:dyDescent="0.25">
      <c r="A173" t="s">
        <v>481</v>
      </c>
      <c r="B173" t="s">
        <v>400</v>
      </c>
      <c r="C173">
        <v>32</v>
      </c>
      <c r="D173" s="3" t="s">
        <v>482</v>
      </c>
      <c r="E173" t="s">
        <v>143</v>
      </c>
      <c r="F173" s="3" t="s">
        <v>144</v>
      </c>
      <c r="G173">
        <v>0.95999997854232788</v>
      </c>
      <c r="H173">
        <v>0</v>
      </c>
      <c r="I173" t="s">
        <v>402</v>
      </c>
    </row>
    <row r="174" spans="1:9" ht="45" x14ac:dyDescent="0.25">
      <c r="A174" t="s">
        <v>483</v>
      </c>
      <c r="B174" t="s">
        <v>400</v>
      </c>
      <c r="C174">
        <v>32</v>
      </c>
      <c r="D174" s="3" t="s">
        <v>152</v>
      </c>
      <c r="E174" t="s">
        <v>153</v>
      </c>
      <c r="F174" s="3" t="s">
        <v>154</v>
      </c>
      <c r="G174">
        <v>1</v>
      </c>
      <c r="H174">
        <v>-0.20000000298023221</v>
      </c>
      <c r="I174" t="s">
        <v>402</v>
      </c>
    </row>
    <row r="175" spans="1:9" x14ac:dyDescent="0.25">
      <c r="A175" t="s">
        <v>484</v>
      </c>
      <c r="B175" t="s">
        <v>400</v>
      </c>
      <c r="C175">
        <v>32</v>
      </c>
      <c r="D175" s="3" t="s">
        <v>323</v>
      </c>
      <c r="E175" t="s">
        <v>27</v>
      </c>
      <c r="F175" s="3" t="s">
        <v>485</v>
      </c>
      <c r="G175">
        <v>1</v>
      </c>
      <c r="H175">
        <v>0</v>
      </c>
      <c r="I175" t="s">
        <v>402</v>
      </c>
    </row>
    <row r="176" spans="1:9" ht="30" x14ac:dyDescent="0.25">
      <c r="A176" t="s">
        <v>486</v>
      </c>
      <c r="B176" t="s">
        <v>400</v>
      </c>
      <c r="C176">
        <v>32</v>
      </c>
      <c r="D176" s="3" t="s">
        <v>487</v>
      </c>
      <c r="E176" t="s">
        <v>488</v>
      </c>
      <c r="F176" s="3" t="s">
        <v>489</v>
      </c>
      <c r="G176">
        <v>0.54000002145767212</v>
      </c>
      <c r="H176">
        <v>-0.60000002384185791</v>
      </c>
      <c r="I176" t="s">
        <v>402</v>
      </c>
    </row>
    <row r="177" spans="1:9" ht="30" x14ac:dyDescent="0.25">
      <c r="A177" t="s">
        <v>490</v>
      </c>
      <c r="B177" t="s">
        <v>400</v>
      </c>
      <c r="C177">
        <v>32</v>
      </c>
      <c r="D177" s="3" t="s">
        <v>491</v>
      </c>
      <c r="E177" t="s">
        <v>464</v>
      </c>
      <c r="F177" s="3" t="s">
        <v>492</v>
      </c>
      <c r="G177">
        <v>1</v>
      </c>
      <c r="H177">
        <v>-0.80000001192092896</v>
      </c>
      <c r="I177" t="s">
        <v>402</v>
      </c>
    </row>
    <row r="178" spans="1:9" ht="30" x14ac:dyDescent="0.25">
      <c r="A178" t="s">
        <v>493</v>
      </c>
      <c r="B178" t="s">
        <v>400</v>
      </c>
      <c r="C178">
        <v>32</v>
      </c>
      <c r="D178" s="3" t="s">
        <v>494</v>
      </c>
      <c r="E178" t="s">
        <v>464</v>
      </c>
      <c r="F178" s="3" t="s">
        <v>465</v>
      </c>
      <c r="G178">
        <v>1</v>
      </c>
      <c r="H178">
        <v>0.80000001192092896</v>
      </c>
      <c r="I178" t="s">
        <v>402</v>
      </c>
    </row>
    <row r="179" spans="1:9" ht="30" x14ac:dyDescent="0.25">
      <c r="A179" t="s">
        <v>495</v>
      </c>
      <c r="B179" t="s">
        <v>400</v>
      </c>
      <c r="C179">
        <v>32</v>
      </c>
      <c r="D179" s="3" t="s">
        <v>496</v>
      </c>
      <c r="E179" t="s">
        <v>61</v>
      </c>
      <c r="F179" s="3" t="s">
        <v>62</v>
      </c>
      <c r="G179">
        <v>1</v>
      </c>
      <c r="H179">
        <v>0</v>
      </c>
      <c r="I179" t="s">
        <v>402</v>
      </c>
    </row>
    <row r="180" spans="1:9" ht="30" x14ac:dyDescent="0.25">
      <c r="A180" t="s">
        <v>497</v>
      </c>
      <c r="B180" t="s">
        <v>400</v>
      </c>
      <c r="C180">
        <v>32</v>
      </c>
      <c r="D180" s="3" t="s">
        <v>498</v>
      </c>
      <c r="E180" t="s">
        <v>121</v>
      </c>
      <c r="F180" s="3" t="s">
        <v>157</v>
      </c>
      <c r="G180">
        <v>1</v>
      </c>
      <c r="I180" t="s">
        <v>402</v>
      </c>
    </row>
    <row r="181" spans="1:9" ht="30" x14ac:dyDescent="0.25">
      <c r="A181" t="s">
        <v>499</v>
      </c>
      <c r="B181" t="s">
        <v>400</v>
      </c>
      <c r="C181">
        <v>32</v>
      </c>
      <c r="D181" s="3" t="s">
        <v>498</v>
      </c>
      <c r="E181" t="s">
        <v>121</v>
      </c>
      <c r="F181" s="3" t="s">
        <v>122</v>
      </c>
      <c r="G181">
        <v>1</v>
      </c>
      <c r="I181" t="s">
        <v>402</v>
      </c>
    </row>
    <row r="182" spans="1:9" ht="30" x14ac:dyDescent="0.25">
      <c r="A182" t="s">
        <v>500</v>
      </c>
      <c r="B182" t="s">
        <v>501</v>
      </c>
      <c r="C182">
        <v>33</v>
      </c>
      <c r="D182" s="3" t="s">
        <v>11</v>
      </c>
      <c r="E182" t="s">
        <v>12</v>
      </c>
      <c r="F182" s="3" t="s">
        <v>502</v>
      </c>
      <c r="G182">
        <v>0.75</v>
      </c>
      <c r="I182" t="s">
        <v>503</v>
      </c>
    </row>
    <row r="183" spans="1:9" ht="45" x14ac:dyDescent="0.25">
      <c r="A183" t="s">
        <v>504</v>
      </c>
      <c r="B183" t="s">
        <v>501</v>
      </c>
      <c r="C183">
        <v>33</v>
      </c>
      <c r="D183" s="3" t="s">
        <v>112</v>
      </c>
      <c r="E183" t="s">
        <v>181</v>
      </c>
      <c r="F183" s="3" t="s">
        <v>182</v>
      </c>
      <c r="G183">
        <v>1</v>
      </c>
      <c r="H183">
        <v>-0.40000000596046448</v>
      </c>
      <c r="I183" t="s">
        <v>503</v>
      </c>
    </row>
    <row r="184" spans="1:9" ht="30" x14ac:dyDescent="0.25">
      <c r="A184" t="s">
        <v>505</v>
      </c>
      <c r="B184" t="s">
        <v>501</v>
      </c>
      <c r="C184">
        <v>33</v>
      </c>
      <c r="D184" s="3" t="s">
        <v>323</v>
      </c>
      <c r="F184" s="3" t="s">
        <v>506</v>
      </c>
      <c r="H184">
        <v>0</v>
      </c>
      <c r="I184" t="s">
        <v>503</v>
      </c>
    </row>
    <row r="185" spans="1:9" x14ac:dyDescent="0.25">
      <c r="A185" t="s">
        <v>316</v>
      </c>
      <c r="B185" t="s">
        <v>501</v>
      </c>
      <c r="C185">
        <v>33</v>
      </c>
      <c r="D185" s="3" t="s">
        <v>507</v>
      </c>
      <c r="F185" s="3"/>
      <c r="I185" t="s">
        <v>503</v>
      </c>
    </row>
    <row r="186" spans="1:9" x14ac:dyDescent="0.25">
      <c r="A186" t="s">
        <v>508</v>
      </c>
      <c r="B186" t="s">
        <v>501</v>
      </c>
      <c r="C186">
        <v>34</v>
      </c>
      <c r="D186" s="3" t="s">
        <v>509</v>
      </c>
      <c r="E186" t="s">
        <v>190</v>
      </c>
      <c r="F186" s="3"/>
      <c r="G186">
        <v>1</v>
      </c>
      <c r="H186">
        <v>0</v>
      </c>
      <c r="I186" t="s">
        <v>503</v>
      </c>
    </row>
    <row r="187" spans="1:9" ht="30" x14ac:dyDescent="0.25">
      <c r="A187" t="s">
        <v>166</v>
      </c>
      <c r="B187" t="s">
        <v>510</v>
      </c>
      <c r="C187">
        <v>35</v>
      </c>
      <c r="D187" s="3" t="s">
        <v>11</v>
      </c>
      <c r="E187" t="s">
        <v>12</v>
      </c>
      <c r="F187" s="3" t="s">
        <v>511</v>
      </c>
      <c r="G187">
        <v>0.75</v>
      </c>
      <c r="I187" t="s">
        <v>512</v>
      </c>
    </row>
    <row r="188" spans="1:9" ht="30" x14ac:dyDescent="0.25">
      <c r="A188" t="s">
        <v>513</v>
      </c>
      <c r="B188" t="s">
        <v>510</v>
      </c>
      <c r="C188">
        <v>35</v>
      </c>
      <c r="D188" s="3" t="s">
        <v>52</v>
      </c>
      <c r="E188" t="s">
        <v>203</v>
      </c>
      <c r="F188" s="3" t="s">
        <v>204</v>
      </c>
      <c r="G188">
        <v>1</v>
      </c>
      <c r="H188">
        <v>0.30000001192092901</v>
      </c>
      <c r="I188" t="s">
        <v>512</v>
      </c>
    </row>
    <row r="189" spans="1:9" ht="30" x14ac:dyDescent="0.25">
      <c r="A189" t="s">
        <v>514</v>
      </c>
      <c r="B189" t="s">
        <v>510</v>
      </c>
      <c r="C189">
        <v>35</v>
      </c>
      <c r="D189" s="3" t="s">
        <v>515</v>
      </c>
      <c r="E189" t="s">
        <v>121</v>
      </c>
      <c r="F189" s="3" t="s">
        <v>122</v>
      </c>
      <c r="G189">
        <v>1</v>
      </c>
      <c r="H189">
        <v>-0.5</v>
      </c>
      <c r="I189" t="s">
        <v>512</v>
      </c>
    </row>
    <row r="190" spans="1:9" ht="45" x14ac:dyDescent="0.25">
      <c r="A190" t="s">
        <v>516</v>
      </c>
      <c r="B190" t="s">
        <v>510</v>
      </c>
      <c r="C190">
        <v>35</v>
      </c>
      <c r="D190" s="3" t="s">
        <v>517</v>
      </c>
      <c r="E190" t="s">
        <v>210</v>
      </c>
      <c r="F190" s="3" t="s">
        <v>518</v>
      </c>
      <c r="G190">
        <v>0.52999997138977051</v>
      </c>
      <c r="H190">
        <v>-0.80000001192092896</v>
      </c>
      <c r="I190" t="s">
        <v>512</v>
      </c>
    </row>
    <row r="191" spans="1:9" ht="75" x14ac:dyDescent="0.25">
      <c r="A191" t="s">
        <v>519</v>
      </c>
      <c r="B191" t="s">
        <v>510</v>
      </c>
      <c r="C191">
        <v>35</v>
      </c>
      <c r="D191" s="3" t="s">
        <v>520</v>
      </c>
      <c r="E191" t="s">
        <v>521</v>
      </c>
      <c r="F191" s="3" t="s">
        <v>522</v>
      </c>
      <c r="G191">
        <v>1</v>
      </c>
      <c r="H191">
        <v>0</v>
      </c>
      <c r="I191" t="s">
        <v>512</v>
      </c>
    </row>
    <row r="192" spans="1:9" x14ac:dyDescent="0.25">
      <c r="A192" t="s">
        <v>523</v>
      </c>
      <c r="B192" t="s">
        <v>510</v>
      </c>
      <c r="C192">
        <v>35</v>
      </c>
      <c r="D192" s="3" t="s">
        <v>524</v>
      </c>
      <c r="F192" s="3"/>
      <c r="H192">
        <v>-0.30000001192092901</v>
      </c>
      <c r="I192" t="s">
        <v>512</v>
      </c>
    </row>
    <row r="193" spans="1:9" ht="30" x14ac:dyDescent="0.25">
      <c r="A193" t="s">
        <v>525</v>
      </c>
      <c r="B193" t="s">
        <v>510</v>
      </c>
      <c r="C193">
        <v>36</v>
      </c>
      <c r="D193" s="3" t="s">
        <v>336</v>
      </c>
      <c r="F193" s="3" t="s">
        <v>526</v>
      </c>
      <c r="H193">
        <v>-0.10000000149011611</v>
      </c>
      <c r="I193" t="s">
        <v>512</v>
      </c>
    </row>
    <row r="194" spans="1:9" x14ac:dyDescent="0.25">
      <c r="A194" t="s">
        <v>527</v>
      </c>
      <c r="B194" t="s">
        <v>510</v>
      </c>
      <c r="C194">
        <v>36</v>
      </c>
      <c r="D194" s="3" t="s">
        <v>447</v>
      </c>
      <c r="F194" s="3" t="s">
        <v>528</v>
      </c>
      <c r="H194">
        <v>0.20000000298023221</v>
      </c>
      <c r="I194" t="s">
        <v>512</v>
      </c>
    </row>
    <row r="195" spans="1:9" ht="30" x14ac:dyDescent="0.25">
      <c r="A195" t="s">
        <v>529</v>
      </c>
      <c r="B195" t="s">
        <v>530</v>
      </c>
      <c r="C195">
        <v>37</v>
      </c>
      <c r="D195" s="3" t="s">
        <v>11</v>
      </c>
      <c r="E195" t="s">
        <v>12</v>
      </c>
      <c r="F195" s="3" t="s">
        <v>531</v>
      </c>
      <c r="G195">
        <v>0.75</v>
      </c>
      <c r="I195" t="s">
        <v>532</v>
      </c>
    </row>
    <row r="196" spans="1:9" ht="30" x14ac:dyDescent="0.25">
      <c r="A196" t="s">
        <v>533</v>
      </c>
      <c r="B196" t="s">
        <v>530</v>
      </c>
      <c r="C196">
        <v>37</v>
      </c>
      <c r="D196" s="3" t="s">
        <v>52</v>
      </c>
      <c r="E196" t="s">
        <v>203</v>
      </c>
      <c r="F196" s="3" t="s">
        <v>204</v>
      </c>
      <c r="G196">
        <v>1</v>
      </c>
      <c r="H196">
        <v>0.30000001192092901</v>
      </c>
      <c r="I196" t="s">
        <v>532</v>
      </c>
    </row>
    <row r="197" spans="1:9" ht="30" x14ac:dyDescent="0.25">
      <c r="A197" t="s">
        <v>534</v>
      </c>
      <c r="B197" t="s">
        <v>530</v>
      </c>
      <c r="C197">
        <v>37</v>
      </c>
      <c r="D197" s="3" t="s">
        <v>535</v>
      </c>
      <c r="E197" t="s">
        <v>261</v>
      </c>
      <c r="F197" s="3" t="s">
        <v>262</v>
      </c>
      <c r="G197">
        <v>0.75999999046325684</v>
      </c>
      <c r="H197">
        <v>0</v>
      </c>
      <c r="I197" t="s">
        <v>532</v>
      </c>
    </row>
    <row r="198" spans="1:9" ht="30" x14ac:dyDescent="0.25">
      <c r="A198" t="s">
        <v>536</v>
      </c>
      <c r="B198" t="s">
        <v>530</v>
      </c>
      <c r="C198">
        <v>37</v>
      </c>
      <c r="D198" s="3" t="s">
        <v>537</v>
      </c>
      <c r="E198" t="s">
        <v>538</v>
      </c>
      <c r="F198" s="3" t="s">
        <v>539</v>
      </c>
      <c r="G198">
        <v>1</v>
      </c>
      <c r="H198">
        <v>0.10000000149011611</v>
      </c>
      <c r="I198" t="s">
        <v>532</v>
      </c>
    </row>
    <row r="199" spans="1:9" x14ac:dyDescent="0.25">
      <c r="A199" t="s">
        <v>540</v>
      </c>
      <c r="B199" t="s">
        <v>530</v>
      </c>
      <c r="C199">
        <v>37</v>
      </c>
      <c r="D199" s="3" t="s">
        <v>541</v>
      </c>
      <c r="E199" t="s">
        <v>542</v>
      </c>
      <c r="F199" s="3" t="s">
        <v>543</v>
      </c>
      <c r="G199">
        <v>1</v>
      </c>
      <c r="H199">
        <v>0.20000000298023221</v>
      </c>
      <c r="I199" t="s">
        <v>532</v>
      </c>
    </row>
    <row r="200" spans="1:9" x14ac:dyDescent="0.25">
      <c r="A200" t="s">
        <v>544</v>
      </c>
      <c r="B200" t="s">
        <v>530</v>
      </c>
      <c r="C200">
        <v>37</v>
      </c>
      <c r="D200" s="3" t="s">
        <v>545</v>
      </c>
      <c r="E200" t="s">
        <v>542</v>
      </c>
      <c r="F200" s="3" t="s">
        <v>543</v>
      </c>
      <c r="G200">
        <v>1</v>
      </c>
      <c r="H200">
        <v>0.10000000149011611</v>
      </c>
      <c r="I200" t="s">
        <v>532</v>
      </c>
    </row>
    <row r="201" spans="1:9" ht="45" x14ac:dyDescent="0.25">
      <c r="A201" t="s">
        <v>322</v>
      </c>
      <c r="B201" t="s">
        <v>530</v>
      </c>
      <c r="C201">
        <v>37</v>
      </c>
      <c r="D201" s="3" t="s">
        <v>546</v>
      </c>
      <c r="E201" t="s">
        <v>22</v>
      </c>
      <c r="F201" s="3" t="s">
        <v>23</v>
      </c>
      <c r="G201">
        <v>0.72000002861022949</v>
      </c>
      <c r="H201">
        <v>-0.20000000298023221</v>
      </c>
      <c r="I201" t="s">
        <v>532</v>
      </c>
    </row>
    <row r="202" spans="1:9" ht="30" x14ac:dyDescent="0.25">
      <c r="A202" t="s">
        <v>547</v>
      </c>
      <c r="B202" t="s">
        <v>530</v>
      </c>
      <c r="C202">
        <v>37</v>
      </c>
      <c r="D202" s="3" t="s">
        <v>548</v>
      </c>
      <c r="E202" t="s">
        <v>261</v>
      </c>
      <c r="F202" s="3" t="s">
        <v>262</v>
      </c>
      <c r="G202">
        <v>0.93000000715255737</v>
      </c>
      <c r="H202">
        <v>0</v>
      </c>
      <c r="I202" t="s">
        <v>532</v>
      </c>
    </row>
    <row r="203" spans="1:9" ht="45" x14ac:dyDescent="0.25">
      <c r="A203" t="s">
        <v>549</v>
      </c>
      <c r="B203" t="s">
        <v>530</v>
      </c>
      <c r="C203">
        <v>37</v>
      </c>
      <c r="D203" s="3" t="s">
        <v>44</v>
      </c>
      <c r="E203" t="s">
        <v>264</v>
      </c>
      <c r="F203" s="3" t="s">
        <v>265</v>
      </c>
      <c r="G203">
        <v>0.75</v>
      </c>
      <c r="H203">
        <v>0.10000000149011611</v>
      </c>
      <c r="I203" t="s">
        <v>532</v>
      </c>
    </row>
    <row r="204" spans="1:9" ht="30" x14ac:dyDescent="0.25">
      <c r="A204" t="s">
        <v>550</v>
      </c>
      <c r="B204" t="s">
        <v>530</v>
      </c>
      <c r="C204">
        <v>37</v>
      </c>
      <c r="D204" s="3" t="s">
        <v>52</v>
      </c>
      <c r="E204" t="s">
        <v>53</v>
      </c>
      <c r="F204" s="3" t="s">
        <v>54</v>
      </c>
      <c r="G204">
        <v>1</v>
      </c>
      <c r="H204">
        <v>0.30000001192092901</v>
      </c>
      <c r="I204" t="s">
        <v>532</v>
      </c>
    </row>
    <row r="205" spans="1:9" ht="30" x14ac:dyDescent="0.25">
      <c r="A205" t="s">
        <v>551</v>
      </c>
      <c r="B205" t="s">
        <v>530</v>
      </c>
      <c r="C205">
        <v>37</v>
      </c>
      <c r="D205" s="3" t="s">
        <v>552</v>
      </c>
      <c r="E205" t="s">
        <v>57</v>
      </c>
      <c r="F205" s="3" t="s">
        <v>58</v>
      </c>
      <c r="G205">
        <v>1</v>
      </c>
      <c r="H205">
        <v>0</v>
      </c>
      <c r="I205" t="s">
        <v>532</v>
      </c>
    </row>
    <row r="206" spans="1:9" ht="30" x14ac:dyDescent="0.25">
      <c r="A206" t="s">
        <v>445</v>
      </c>
      <c r="B206" t="s">
        <v>530</v>
      </c>
      <c r="C206">
        <v>37</v>
      </c>
      <c r="D206" s="3" t="s">
        <v>553</v>
      </c>
      <c r="E206" t="s">
        <v>468</v>
      </c>
      <c r="F206" s="3" t="s">
        <v>469</v>
      </c>
      <c r="G206">
        <v>0.82999998331069946</v>
      </c>
      <c r="H206">
        <v>-0.60000002384185791</v>
      </c>
      <c r="I206" t="s">
        <v>532</v>
      </c>
    </row>
    <row r="207" spans="1:9" x14ac:dyDescent="0.25">
      <c r="A207" t="s">
        <v>554</v>
      </c>
      <c r="B207" t="s">
        <v>530</v>
      </c>
      <c r="C207">
        <v>37</v>
      </c>
      <c r="D207" s="3" t="s">
        <v>323</v>
      </c>
      <c r="E207" t="s">
        <v>27</v>
      </c>
      <c r="F207" s="3" t="s">
        <v>555</v>
      </c>
      <c r="G207">
        <v>1</v>
      </c>
      <c r="H207">
        <v>0</v>
      </c>
      <c r="I207" t="s">
        <v>532</v>
      </c>
    </row>
    <row r="208" spans="1:9" ht="30" x14ac:dyDescent="0.25">
      <c r="A208" t="s">
        <v>556</v>
      </c>
      <c r="B208" t="s">
        <v>530</v>
      </c>
      <c r="C208">
        <v>37</v>
      </c>
      <c r="D208" s="3" t="s">
        <v>557</v>
      </c>
      <c r="E208" t="s">
        <v>121</v>
      </c>
      <c r="F208" s="3" t="s">
        <v>337</v>
      </c>
      <c r="G208">
        <v>1</v>
      </c>
      <c r="H208">
        <v>-0.40000000596046448</v>
      </c>
      <c r="I208" t="s">
        <v>532</v>
      </c>
    </row>
    <row r="209" spans="1:9" ht="30" x14ac:dyDescent="0.25">
      <c r="A209" t="s">
        <v>558</v>
      </c>
      <c r="B209" t="s">
        <v>530</v>
      </c>
      <c r="C209">
        <v>37</v>
      </c>
      <c r="D209" s="3" t="s">
        <v>559</v>
      </c>
      <c r="E209" t="s">
        <v>121</v>
      </c>
      <c r="F209" s="3" t="s">
        <v>293</v>
      </c>
      <c r="G209">
        <v>1</v>
      </c>
      <c r="H209">
        <v>0</v>
      </c>
      <c r="I209" t="s">
        <v>532</v>
      </c>
    </row>
    <row r="210" spans="1:9" x14ac:dyDescent="0.25">
      <c r="A210" t="s">
        <v>560</v>
      </c>
      <c r="B210" t="s">
        <v>530</v>
      </c>
      <c r="C210">
        <v>37</v>
      </c>
      <c r="D210" s="3" t="s">
        <v>310</v>
      </c>
      <c r="E210" t="s">
        <v>27</v>
      </c>
      <c r="F210" s="3" t="s">
        <v>555</v>
      </c>
      <c r="G210">
        <v>1</v>
      </c>
      <c r="H210">
        <v>0.20000000298023221</v>
      </c>
      <c r="I210" t="s">
        <v>532</v>
      </c>
    </row>
    <row r="211" spans="1:9" ht="30" x14ac:dyDescent="0.25">
      <c r="A211" t="s">
        <v>561</v>
      </c>
      <c r="B211" t="s">
        <v>562</v>
      </c>
      <c r="C211">
        <v>38</v>
      </c>
      <c r="D211" s="3" t="s">
        <v>11</v>
      </c>
      <c r="E211" t="s">
        <v>12</v>
      </c>
      <c r="F211" s="3" t="s">
        <v>563</v>
      </c>
      <c r="G211">
        <v>0.75</v>
      </c>
      <c r="I211" t="s">
        <v>564</v>
      </c>
    </row>
    <row r="212" spans="1:9" ht="30" x14ac:dyDescent="0.25">
      <c r="A212" t="s">
        <v>565</v>
      </c>
      <c r="B212" t="s">
        <v>562</v>
      </c>
      <c r="C212">
        <v>38</v>
      </c>
      <c r="D212" s="3" t="s">
        <v>52</v>
      </c>
      <c r="E212" t="s">
        <v>203</v>
      </c>
      <c r="F212" s="3" t="s">
        <v>204</v>
      </c>
      <c r="G212">
        <v>1</v>
      </c>
      <c r="H212">
        <v>0.30000001192092901</v>
      </c>
      <c r="I212" t="s">
        <v>564</v>
      </c>
    </row>
    <row r="213" spans="1:9" ht="45" x14ac:dyDescent="0.25">
      <c r="A213" t="s">
        <v>566</v>
      </c>
      <c r="B213" t="s">
        <v>562</v>
      </c>
      <c r="C213">
        <v>38</v>
      </c>
      <c r="D213" s="3" t="s">
        <v>567</v>
      </c>
      <c r="E213" t="s">
        <v>210</v>
      </c>
      <c r="F213" s="3" t="s">
        <v>211</v>
      </c>
      <c r="G213">
        <v>0.88999998569488525</v>
      </c>
      <c r="H213">
        <v>-0.20000000298023221</v>
      </c>
      <c r="I213" t="s">
        <v>564</v>
      </c>
    </row>
    <row r="214" spans="1:9" x14ac:dyDescent="0.25">
      <c r="A214" t="s">
        <v>427</v>
      </c>
      <c r="B214" t="s">
        <v>562</v>
      </c>
      <c r="C214">
        <v>38</v>
      </c>
      <c r="D214" s="3" t="s">
        <v>44</v>
      </c>
      <c r="E214" t="s">
        <v>45</v>
      </c>
      <c r="F214" s="3" t="s">
        <v>568</v>
      </c>
      <c r="G214">
        <v>1</v>
      </c>
      <c r="H214">
        <v>0.10000000149011611</v>
      </c>
      <c r="I214" t="s">
        <v>564</v>
      </c>
    </row>
    <row r="215" spans="1:9" x14ac:dyDescent="0.25">
      <c r="A215" t="s">
        <v>569</v>
      </c>
      <c r="B215" t="s">
        <v>562</v>
      </c>
      <c r="C215">
        <v>38</v>
      </c>
      <c r="D215" s="3" t="s">
        <v>570</v>
      </c>
      <c r="E215" t="s">
        <v>571</v>
      </c>
      <c r="F215" s="3" t="s">
        <v>572</v>
      </c>
      <c r="G215">
        <v>1</v>
      </c>
      <c r="H215">
        <v>0</v>
      </c>
      <c r="I215" t="s">
        <v>564</v>
      </c>
    </row>
    <row r="216" spans="1:9" x14ac:dyDescent="0.25">
      <c r="A216" t="s">
        <v>573</v>
      </c>
      <c r="B216" t="s">
        <v>562</v>
      </c>
      <c r="C216">
        <v>38</v>
      </c>
      <c r="D216" s="3" t="s">
        <v>574</v>
      </c>
      <c r="E216" t="s">
        <v>571</v>
      </c>
      <c r="F216" s="3" t="s">
        <v>575</v>
      </c>
      <c r="G216">
        <v>1</v>
      </c>
      <c r="H216">
        <v>0</v>
      </c>
      <c r="I216" t="s">
        <v>564</v>
      </c>
    </row>
    <row r="217" spans="1:9" x14ac:dyDescent="0.25">
      <c r="A217" t="s">
        <v>576</v>
      </c>
      <c r="B217" t="s">
        <v>562</v>
      </c>
      <c r="C217">
        <v>38</v>
      </c>
      <c r="D217" s="3" t="s">
        <v>577</v>
      </c>
      <c r="E217" t="s">
        <v>571</v>
      </c>
      <c r="F217" s="3" t="s">
        <v>578</v>
      </c>
      <c r="G217">
        <v>1</v>
      </c>
      <c r="H217">
        <v>0</v>
      </c>
      <c r="I217" t="s">
        <v>564</v>
      </c>
    </row>
    <row r="218" spans="1:9" ht="30" x14ac:dyDescent="0.25">
      <c r="A218" t="s">
        <v>579</v>
      </c>
      <c r="B218" t="s">
        <v>562</v>
      </c>
      <c r="C218">
        <v>38</v>
      </c>
      <c r="D218" s="3" t="s">
        <v>580</v>
      </c>
      <c r="E218" t="s">
        <v>121</v>
      </c>
      <c r="F218" s="3" t="s">
        <v>293</v>
      </c>
      <c r="G218">
        <v>1</v>
      </c>
      <c r="H218">
        <v>0</v>
      </c>
      <c r="I218" t="s">
        <v>564</v>
      </c>
    </row>
    <row r="219" spans="1:9" ht="30" x14ac:dyDescent="0.25">
      <c r="A219" t="s">
        <v>581</v>
      </c>
      <c r="B219" t="s">
        <v>562</v>
      </c>
      <c r="C219">
        <v>38</v>
      </c>
      <c r="D219" s="3" t="s">
        <v>582</v>
      </c>
      <c r="E219" t="s">
        <v>121</v>
      </c>
      <c r="F219" s="3" t="s">
        <v>293</v>
      </c>
      <c r="G219">
        <v>1</v>
      </c>
      <c r="H219">
        <v>0</v>
      </c>
      <c r="I219" t="s">
        <v>564</v>
      </c>
    </row>
    <row r="220" spans="1:9" ht="45" x14ac:dyDescent="0.25">
      <c r="A220" t="s">
        <v>583</v>
      </c>
      <c r="B220" t="s">
        <v>562</v>
      </c>
      <c r="C220">
        <v>38</v>
      </c>
      <c r="D220" s="3" t="s">
        <v>584</v>
      </c>
      <c r="E220" t="s">
        <v>585</v>
      </c>
      <c r="F220" s="3" t="s">
        <v>586</v>
      </c>
      <c r="G220">
        <v>0.64999997615814209</v>
      </c>
      <c r="H220">
        <v>-0.30000001192092901</v>
      </c>
      <c r="I220" t="s">
        <v>564</v>
      </c>
    </row>
    <row r="221" spans="1:9" ht="30" x14ac:dyDescent="0.25">
      <c r="A221" t="s">
        <v>587</v>
      </c>
      <c r="B221" t="s">
        <v>562</v>
      </c>
      <c r="C221">
        <v>38</v>
      </c>
      <c r="D221" s="3" t="s">
        <v>77</v>
      </c>
      <c r="E221" t="s">
        <v>588</v>
      </c>
      <c r="F221" s="3" t="s">
        <v>589</v>
      </c>
      <c r="G221">
        <v>0.7139306840411922</v>
      </c>
      <c r="H221">
        <v>-0.5</v>
      </c>
      <c r="I221" t="s">
        <v>564</v>
      </c>
    </row>
    <row r="222" spans="1:9" x14ac:dyDescent="0.25">
      <c r="A222" t="s">
        <v>590</v>
      </c>
      <c r="B222" t="s">
        <v>562</v>
      </c>
      <c r="C222">
        <v>38</v>
      </c>
      <c r="D222" s="3" t="s">
        <v>591</v>
      </c>
      <c r="E222" t="s">
        <v>592</v>
      </c>
      <c r="F222" s="3" t="s">
        <v>593</v>
      </c>
      <c r="G222">
        <v>1</v>
      </c>
      <c r="H222">
        <v>0.89999997615814209</v>
      </c>
      <c r="I222" t="s">
        <v>564</v>
      </c>
    </row>
    <row r="223" spans="1:9" ht="30" x14ac:dyDescent="0.25">
      <c r="A223" t="s">
        <v>594</v>
      </c>
      <c r="B223" t="s">
        <v>562</v>
      </c>
      <c r="C223">
        <v>38</v>
      </c>
      <c r="D223" s="3" t="s">
        <v>595</v>
      </c>
      <c r="E223" t="s">
        <v>596</v>
      </c>
      <c r="F223" s="3" t="s">
        <v>597</v>
      </c>
      <c r="G223">
        <v>1</v>
      </c>
      <c r="H223">
        <v>-0.10000000149011611</v>
      </c>
      <c r="I223" t="s">
        <v>564</v>
      </c>
    </row>
    <row r="224" spans="1:9" x14ac:dyDescent="0.25">
      <c r="A224" t="s">
        <v>598</v>
      </c>
      <c r="B224" t="s">
        <v>562</v>
      </c>
      <c r="C224">
        <v>38</v>
      </c>
      <c r="D224" s="3" t="s">
        <v>152</v>
      </c>
      <c r="E224" t="s">
        <v>599</v>
      </c>
      <c r="F224" s="3" t="s">
        <v>600</v>
      </c>
      <c r="G224">
        <v>1</v>
      </c>
      <c r="H224">
        <v>-0.20000000298023221</v>
      </c>
      <c r="I224" t="s">
        <v>564</v>
      </c>
    </row>
    <row r="225" spans="1:9" ht="30" x14ac:dyDescent="0.25">
      <c r="A225" t="s">
        <v>601</v>
      </c>
      <c r="B225" t="s">
        <v>602</v>
      </c>
      <c r="C225">
        <v>39</v>
      </c>
      <c r="D225" s="3" t="s">
        <v>11</v>
      </c>
      <c r="E225" t="s">
        <v>12</v>
      </c>
      <c r="F225" s="3" t="s">
        <v>603</v>
      </c>
      <c r="G225">
        <v>0.75</v>
      </c>
      <c r="I225" t="s">
        <v>604</v>
      </c>
    </row>
    <row r="226" spans="1:9" ht="45" x14ac:dyDescent="0.25">
      <c r="A226" t="s">
        <v>605</v>
      </c>
      <c r="B226" t="s">
        <v>602</v>
      </c>
      <c r="C226">
        <v>39</v>
      </c>
      <c r="D226" s="3" t="s">
        <v>112</v>
      </c>
      <c r="E226" t="s">
        <v>181</v>
      </c>
      <c r="F226" s="3" t="s">
        <v>182</v>
      </c>
      <c r="G226">
        <v>1</v>
      </c>
      <c r="H226">
        <v>-0.40000000596046448</v>
      </c>
      <c r="I226" t="s">
        <v>604</v>
      </c>
    </row>
    <row r="227" spans="1:9" ht="45" x14ac:dyDescent="0.25">
      <c r="A227" t="s">
        <v>606</v>
      </c>
      <c r="B227" t="s">
        <v>602</v>
      </c>
      <c r="C227">
        <v>39</v>
      </c>
      <c r="D227" s="3" t="s">
        <v>607</v>
      </c>
      <c r="E227" t="s">
        <v>185</v>
      </c>
      <c r="F227" s="3" t="s">
        <v>300</v>
      </c>
      <c r="G227">
        <v>1</v>
      </c>
      <c r="H227">
        <v>-0.20000000298023221</v>
      </c>
      <c r="I227" t="s">
        <v>604</v>
      </c>
    </row>
    <row r="228" spans="1:9" ht="75" x14ac:dyDescent="0.25">
      <c r="A228" t="s">
        <v>608</v>
      </c>
      <c r="B228" t="s">
        <v>602</v>
      </c>
      <c r="C228">
        <v>39</v>
      </c>
      <c r="D228" s="3" t="s">
        <v>609</v>
      </c>
      <c r="E228" t="s">
        <v>185</v>
      </c>
      <c r="F228" s="3" t="s">
        <v>610</v>
      </c>
      <c r="G228">
        <v>1</v>
      </c>
      <c r="H228">
        <v>0.30000001192092901</v>
      </c>
      <c r="I228" t="s">
        <v>604</v>
      </c>
    </row>
    <row r="229" spans="1:9" x14ac:dyDescent="0.25">
      <c r="A229" t="s">
        <v>611</v>
      </c>
      <c r="B229" t="s">
        <v>602</v>
      </c>
      <c r="C229">
        <v>39</v>
      </c>
      <c r="D229" s="3" t="s">
        <v>612</v>
      </c>
      <c r="F229" s="3"/>
      <c r="H229">
        <v>0</v>
      </c>
      <c r="I229" t="s">
        <v>604</v>
      </c>
    </row>
    <row r="230" spans="1:9" x14ac:dyDescent="0.25">
      <c r="A230" t="s">
        <v>613</v>
      </c>
      <c r="B230" t="s">
        <v>602</v>
      </c>
      <c r="C230">
        <v>40</v>
      </c>
      <c r="D230" s="3" t="s">
        <v>614</v>
      </c>
      <c r="E230" t="s">
        <v>190</v>
      </c>
      <c r="F230" s="3"/>
      <c r="G230">
        <v>1</v>
      </c>
      <c r="H230">
        <v>0</v>
      </c>
      <c r="I230" t="s">
        <v>604</v>
      </c>
    </row>
    <row r="231" spans="1:9" ht="45" x14ac:dyDescent="0.25">
      <c r="A231" t="s">
        <v>615</v>
      </c>
      <c r="B231" t="s">
        <v>602</v>
      </c>
      <c r="C231">
        <v>40</v>
      </c>
      <c r="D231" s="3" t="s">
        <v>616</v>
      </c>
      <c r="E231" t="s">
        <v>185</v>
      </c>
      <c r="F231" s="3" t="s">
        <v>300</v>
      </c>
      <c r="G231">
        <v>1</v>
      </c>
      <c r="H231">
        <v>0.20000000298023221</v>
      </c>
      <c r="I231" t="s">
        <v>604</v>
      </c>
    </row>
    <row r="232" spans="1:9" ht="30" x14ac:dyDescent="0.25">
      <c r="A232" t="s">
        <v>617</v>
      </c>
      <c r="B232" t="s">
        <v>618</v>
      </c>
      <c r="C232">
        <v>41</v>
      </c>
      <c r="D232" s="3" t="s">
        <v>11</v>
      </c>
      <c r="E232" t="s">
        <v>12</v>
      </c>
      <c r="F232" s="3" t="s">
        <v>619</v>
      </c>
      <c r="G232">
        <v>0.75</v>
      </c>
      <c r="I232" t="s">
        <v>620</v>
      </c>
    </row>
    <row r="233" spans="1:9" ht="45" x14ac:dyDescent="0.25">
      <c r="A233" t="s">
        <v>621</v>
      </c>
      <c r="B233" t="s">
        <v>618</v>
      </c>
      <c r="C233">
        <v>41</v>
      </c>
      <c r="D233" s="3" t="s">
        <v>112</v>
      </c>
      <c r="E233" t="s">
        <v>181</v>
      </c>
      <c r="F233" s="3" t="s">
        <v>182</v>
      </c>
      <c r="G233">
        <v>1</v>
      </c>
      <c r="H233">
        <v>-0.40000000596046448</v>
      </c>
      <c r="I233" t="s">
        <v>620</v>
      </c>
    </row>
    <row r="234" spans="1:9" ht="30" x14ac:dyDescent="0.25">
      <c r="A234" t="s">
        <v>622</v>
      </c>
      <c r="B234" t="s">
        <v>618</v>
      </c>
      <c r="C234">
        <v>41</v>
      </c>
      <c r="D234" s="3" t="s">
        <v>52</v>
      </c>
      <c r="E234" t="s">
        <v>203</v>
      </c>
      <c r="F234" s="3" t="s">
        <v>204</v>
      </c>
      <c r="G234">
        <v>1</v>
      </c>
      <c r="H234">
        <v>0.30000001192092901</v>
      </c>
      <c r="I234" t="s">
        <v>620</v>
      </c>
    </row>
    <row r="235" spans="1:9" x14ac:dyDescent="0.25">
      <c r="A235" t="s">
        <v>623</v>
      </c>
      <c r="B235" t="s">
        <v>618</v>
      </c>
      <c r="C235">
        <v>41</v>
      </c>
      <c r="D235" s="3" t="s">
        <v>323</v>
      </c>
      <c r="E235" t="s">
        <v>27</v>
      </c>
      <c r="F235" s="3" t="s">
        <v>624</v>
      </c>
      <c r="G235">
        <v>1</v>
      </c>
      <c r="H235">
        <v>0</v>
      </c>
      <c r="I235" t="s">
        <v>620</v>
      </c>
    </row>
    <row r="236" spans="1:9" x14ac:dyDescent="0.25">
      <c r="A236" t="s">
        <v>547</v>
      </c>
      <c r="B236" t="s">
        <v>618</v>
      </c>
      <c r="C236">
        <v>41</v>
      </c>
      <c r="D236" s="3" t="s">
        <v>625</v>
      </c>
      <c r="E236" t="s">
        <v>329</v>
      </c>
      <c r="F236" s="3" t="s">
        <v>626</v>
      </c>
      <c r="G236">
        <v>1</v>
      </c>
      <c r="H236">
        <v>0.20000000298023221</v>
      </c>
      <c r="I236" t="s">
        <v>620</v>
      </c>
    </row>
    <row r="237" spans="1:9" x14ac:dyDescent="0.25">
      <c r="A237" t="s">
        <v>627</v>
      </c>
      <c r="B237" t="s">
        <v>618</v>
      </c>
      <c r="C237">
        <v>42</v>
      </c>
      <c r="D237" s="3" t="s">
        <v>628</v>
      </c>
      <c r="E237" t="s">
        <v>410</v>
      </c>
      <c r="F237" s="3" t="s">
        <v>629</v>
      </c>
      <c r="G237">
        <v>0.6600000262260437</v>
      </c>
      <c r="H237">
        <v>0.20000000298023221</v>
      </c>
      <c r="I237" t="s">
        <v>620</v>
      </c>
    </row>
    <row r="238" spans="1:9" ht="30" x14ac:dyDescent="0.25">
      <c r="A238" t="s">
        <v>314</v>
      </c>
      <c r="B238" t="s">
        <v>630</v>
      </c>
      <c r="C238">
        <v>43</v>
      </c>
      <c r="D238" s="3" t="s">
        <v>11</v>
      </c>
      <c r="E238" t="s">
        <v>12</v>
      </c>
      <c r="F238" s="3" t="s">
        <v>631</v>
      </c>
      <c r="G238">
        <v>0.75</v>
      </c>
      <c r="I238" t="s">
        <v>632</v>
      </c>
    </row>
    <row r="239" spans="1:9" ht="60" x14ac:dyDescent="0.25">
      <c r="A239" t="s">
        <v>422</v>
      </c>
      <c r="B239" t="s">
        <v>630</v>
      </c>
      <c r="C239">
        <v>43</v>
      </c>
      <c r="D239" s="3" t="s">
        <v>112</v>
      </c>
      <c r="E239" t="s">
        <v>181</v>
      </c>
      <c r="F239" s="3" t="s">
        <v>633</v>
      </c>
      <c r="G239">
        <v>1</v>
      </c>
      <c r="H239">
        <v>-0.40000000596046448</v>
      </c>
      <c r="I239" t="s">
        <v>632</v>
      </c>
    </row>
    <row r="240" spans="1:9" x14ac:dyDescent="0.25">
      <c r="A240" t="s">
        <v>634</v>
      </c>
      <c r="B240" t="s">
        <v>630</v>
      </c>
      <c r="C240">
        <v>43</v>
      </c>
      <c r="D240" s="3" t="s">
        <v>635</v>
      </c>
      <c r="F240" s="3"/>
      <c r="H240">
        <v>0.40000000596046448</v>
      </c>
      <c r="I240" t="s">
        <v>632</v>
      </c>
    </row>
    <row r="241" spans="1:9" x14ac:dyDescent="0.25">
      <c r="A241" t="s">
        <v>636</v>
      </c>
      <c r="B241" t="s">
        <v>630</v>
      </c>
      <c r="C241">
        <v>44</v>
      </c>
      <c r="D241" s="3" t="s">
        <v>196</v>
      </c>
      <c r="E241" t="s">
        <v>99</v>
      </c>
      <c r="F241" s="3" t="s">
        <v>637</v>
      </c>
      <c r="G241">
        <v>1</v>
      </c>
      <c r="H241">
        <v>-0.30000001192092901</v>
      </c>
      <c r="I241" t="s">
        <v>632</v>
      </c>
    </row>
    <row r="242" spans="1:9" ht="30" x14ac:dyDescent="0.25">
      <c r="A242" t="s">
        <v>544</v>
      </c>
      <c r="B242" t="s">
        <v>638</v>
      </c>
      <c r="C242">
        <v>45</v>
      </c>
      <c r="D242" s="3" t="s">
        <v>11</v>
      </c>
      <c r="E242" t="s">
        <v>12</v>
      </c>
      <c r="F242" s="3" t="s">
        <v>639</v>
      </c>
      <c r="G242">
        <v>0.75</v>
      </c>
      <c r="I242" t="s">
        <v>640</v>
      </c>
    </row>
    <row r="243" spans="1:9" ht="30" x14ac:dyDescent="0.25">
      <c r="A243" t="s">
        <v>641</v>
      </c>
      <c r="B243" t="s">
        <v>638</v>
      </c>
      <c r="C243">
        <v>45</v>
      </c>
      <c r="D243" s="3" t="s">
        <v>52</v>
      </c>
      <c r="E243" t="s">
        <v>203</v>
      </c>
      <c r="F243" s="3" t="s">
        <v>204</v>
      </c>
      <c r="G243">
        <v>1</v>
      </c>
      <c r="H243">
        <v>0.30000001192092901</v>
      </c>
      <c r="I243" t="s">
        <v>640</v>
      </c>
    </row>
    <row r="244" spans="1:9" ht="45" x14ac:dyDescent="0.25">
      <c r="A244" t="s">
        <v>642</v>
      </c>
      <c r="B244" t="s">
        <v>638</v>
      </c>
      <c r="C244">
        <v>45</v>
      </c>
      <c r="D244" s="3" t="s">
        <v>643</v>
      </c>
      <c r="E244" t="s">
        <v>210</v>
      </c>
      <c r="F244" s="3" t="s">
        <v>211</v>
      </c>
      <c r="G244">
        <v>1</v>
      </c>
      <c r="H244">
        <v>0.10000000149011611</v>
      </c>
      <c r="I244" t="s">
        <v>640</v>
      </c>
    </row>
    <row r="245" spans="1:9" x14ac:dyDescent="0.25">
      <c r="A245" t="s">
        <v>644</v>
      </c>
      <c r="B245" t="s">
        <v>638</v>
      </c>
      <c r="C245">
        <v>45</v>
      </c>
      <c r="D245" s="3" t="s">
        <v>152</v>
      </c>
      <c r="E245" t="s">
        <v>645</v>
      </c>
      <c r="F245" s="3" t="s">
        <v>646</v>
      </c>
      <c r="G245">
        <v>1</v>
      </c>
      <c r="H245">
        <v>-0.20000000298023221</v>
      </c>
      <c r="I245" t="s">
        <v>640</v>
      </c>
    </row>
    <row r="246" spans="1:9" ht="30" x14ac:dyDescent="0.25">
      <c r="A246" t="s">
        <v>647</v>
      </c>
      <c r="B246" t="s">
        <v>638</v>
      </c>
      <c r="C246">
        <v>46</v>
      </c>
      <c r="D246" s="3" t="s">
        <v>648</v>
      </c>
      <c r="E246" t="s">
        <v>538</v>
      </c>
      <c r="F246" s="3" t="s">
        <v>539</v>
      </c>
      <c r="G246">
        <v>1</v>
      </c>
      <c r="H246">
        <v>0.10000000149011611</v>
      </c>
      <c r="I246" t="s">
        <v>640</v>
      </c>
    </row>
    <row r="247" spans="1:9" ht="45" x14ac:dyDescent="0.25">
      <c r="A247" t="s">
        <v>649</v>
      </c>
      <c r="B247" t="s">
        <v>638</v>
      </c>
      <c r="C247">
        <v>46</v>
      </c>
      <c r="D247" s="3" t="s">
        <v>44</v>
      </c>
      <c r="E247" t="s">
        <v>650</v>
      </c>
      <c r="F247" s="3" t="s">
        <v>651</v>
      </c>
      <c r="G247">
        <v>1</v>
      </c>
      <c r="H247">
        <v>0.10000000149011611</v>
      </c>
      <c r="I247" t="s">
        <v>640</v>
      </c>
    </row>
    <row r="248" spans="1:9" ht="30" x14ac:dyDescent="0.25">
      <c r="A248" t="s">
        <v>432</v>
      </c>
      <c r="B248" t="s">
        <v>652</v>
      </c>
      <c r="C248">
        <v>47</v>
      </c>
      <c r="D248" s="3" t="s">
        <v>11</v>
      </c>
      <c r="E248" t="s">
        <v>12</v>
      </c>
      <c r="F248" s="3" t="s">
        <v>653</v>
      </c>
      <c r="G248">
        <v>0.75</v>
      </c>
      <c r="I248" t="s">
        <v>654</v>
      </c>
    </row>
    <row r="249" spans="1:9" ht="30" x14ac:dyDescent="0.25">
      <c r="A249" t="s">
        <v>655</v>
      </c>
      <c r="B249" t="s">
        <v>652</v>
      </c>
      <c r="C249">
        <v>47</v>
      </c>
      <c r="D249" s="3" t="s">
        <v>52</v>
      </c>
      <c r="E249" t="s">
        <v>203</v>
      </c>
      <c r="F249" s="3" t="s">
        <v>204</v>
      </c>
      <c r="G249">
        <v>1</v>
      </c>
      <c r="H249">
        <v>0.30000001192092901</v>
      </c>
      <c r="I249" t="s">
        <v>654</v>
      </c>
    </row>
    <row r="250" spans="1:9" ht="45" x14ac:dyDescent="0.25">
      <c r="A250" t="s">
        <v>656</v>
      </c>
      <c r="B250" t="s">
        <v>652</v>
      </c>
      <c r="C250">
        <v>47</v>
      </c>
      <c r="D250" s="3" t="s">
        <v>657</v>
      </c>
      <c r="E250" t="s">
        <v>658</v>
      </c>
      <c r="F250" s="3" t="s">
        <v>659</v>
      </c>
      <c r="G250">
        <v>0.51999998092651367</v>
      </c>
      <c r="H250">
        <v>-0.30000001192092901</v>
      </c>
      <c r="I250" t="s">
        <v>654</v>
      </c>
    </row>
    <row r="251" spans="1:9" ht="30" x14ac:dyDescent="0.25">
      <c r="A251" t="s">
        <v>660</v>
      </c>
      <c r="B251" t="s">
        <v>652</v>
      </c>
      <c r="C251">
        <v>48</v>
      </c>
      <c r="D251" s="3" t="s">
        <v>661</v>
      </c>
      <c r="E251" t="s">
        <v>121</v>
      </c>
      <c r="F251" s="3" t="s">
        <v>293</v>
      </c>
      <c r="G251">
        <v>1</v>
      </c>
      <c r="H251">
        <v>-0.40000000596046448</v>
      </c>
      <c r="I251" t="s">
        <v>654</v>
      </c>
    </row>
    <row r="252" spans="1:9" ht="45" x14ac:dyDescent="0.25">
      <c r="A252" t="s">
        <v>662</v>
      </c>
      <c r="B252" t="s">
        <v>652</v>
      </c>
      <c r="C252">
        <v>48</v>
      </c>
      <c r="D252" s="3" t="s">
        <v>663</v>
      </c>
      <c r="E252" t="s">
        <v>664</v>
      </c>
      <c r="F252" s="3" t="s">
        <v>665</v>
      </c>
      <c r="G252">
        <v>0.56999999284744263</v>
      </c>
      <c r="H252">
        <v>-0.5</v>
      </c>
      <c r="I252" t="s">
        <v>654</v>
      </c>
    </row>
    <row r="253" spans="1:9" ht="30" x14ac:dyDescent="0.25">
      <c r="A253" t="s">
        <v>666</v>
      </c>
      <c r="B253" t="s">
        <v>652</v>
      </c>
      <c r="C253">
        <v>48</v>
      </c>
      <c r="D253" s="3" t="s">
        <v>667</v>
      </c>
      <c r="E253" t="s">
        <v>136</v>
      </c>
      <c r="F253" s="3" t="s">
        <v>137</v>
      </c>
      <c r="G253">
        <v>1</v>
      </c>
      <c r="H253">
        <v>-0.40000000596046448</v>
      </c>
      <c r="I253" t="s">
        <v>654</v>
      </c>
    </row>
    <row r="254" spans="1:9" x14ac:dyDescent="0.25">
      <c r="A254" t="s">
        <v>668</v>
      </c>
      <c r="B254" t="s">
        <v>652</v>
      </c>
      <c r="C254">
        <v>48</v>
      </c>
      <c r="D254" s="3" t="s">
        <v>112</v>
      </c>
      <c r="E254" t="s">
        <v>139</v>
      </c>
      <c r="F254" s="3" t="s">
        <v>140</v>
      </c>
      <c r="G254">
        <v>1</v>
      </c>
      <c r="H254">
        <v>-0.40000000596046448</v>
      </c>
      <c r="I254" t="s">
        <v>654</v>
      </c>
    </row>
    <row r="255" spans="1:9" ht="30" x14ac:dyDescent="0.25">
      <c r="A255" t="s">
        <v>549</v>
      </c>
      <c r="B255" t="s">
        <v>669</v>
      </c>
      <c r="C255">
        <v>49</v>
      </c>
      <c r="D255" s="3" t="s">
        <v>11</v>
      </c>
      <c r="E255" t="s">
        <v>65</v>
      </c>
      <c r="F255" s="3" t="s">
        <v>670</v>
      </c>
      <c r="G255">
        <v>1</v>
      </c>
      <c r="I255" t="s">
        <v>671</v>
      </c>
    </row>
    <row r="256" spans="1:9" ht="45" x14ac:dyDescent="0.25">
      <c r="A256" t="s">
        <v>220</v>
      </c>
      <c r="B256" t="s">
        <v>669</v>
      </c>
      <c r="C256">
        <v>49</v>
      </c>
      <c r="D256" s="3" t="s">
        <v>112</v>
      </c>
      <c r="E256" t="s">
        <v>181</v>
      </c>
      <c r="F256" s="3" t="s">
        <v>182</v>
      </c>
      <c r="G256">
        <v>1</v>
      </c>
      <c r="H256">
        <v>-0.40000000596046448</v>
      </c>
      <c r="I256" t="s">
        <v>671</v>
      </c>
    </row>
    <row r="257" spans="1:9" ht="45" x14ac:dyDescent="0.25">
      <c r="A257" t="s">
        <v>672</v>
      </c>
      <c r="B257" t="s">
        <v>669</v>
      </c>
      <c r="C257">
        <v>49</v>
      </c>
      <c r="D257" s="3" t="s">
        <v>673</v>
      </c>
      <c r="E257" t="s">
        <v>17</v>
      </c>
      <c r="F257" s="3" t="s">
        <v>674</v>
      </c>
      <c r="G257">
        <v>1</v>
      </c>
      <c r="H257">
        <v>0.20000000298023221</v>
      </c>
      <c r="I257" t="s">
        <v>671</v>
      </c>
    </row>
    <row r="258" spans="1:9" ht="45" x14ac:dyDescent="0.25">
      <c r="A258" t="s">
        <v>675</v>
      </c>
      <c r="B258" t="s">
        <v>669</v>
      </c>
      <c r="C258">
        <v>49</v>
      </c>
      <c r="D258" s="3" t="s">
        <v>676</v>
      </c>
      <c r="E258" t="s">
        <v>253</v>
      </c>
      <c r="F258" s="3" t="s">
        <v>254</v>
      </c>
      <c r="G258">
        <v>0.9100000262260437</v>
      </c>
      <c r="H258">
        <v>-0.10000000149011611</v>
      </c>
      <c r="I258" t="s">
        <v>671</v>
      </c>
    </row>
    <row r="259" spans="1:9" ht="30" x14ac:dyDescent="0.25">
      <c r="A259" t="s">
        <v>677</v>
      </c>
      <c r="B259" t="s">
        <v>669</v>
      </c>
      <c r="C259">
        <v>49</v>
      </c>
      <c r="D259" s="3" t="s">
        <v>678</v>
      </c>
      <c r="E259" t="s">
        <v>261</v>
      </c>
      <c r="F259" s="3" t="s">
        <v>262</v>
      </c>
      <c r="G259">
        <v>1</v>
      </c>
      <c r="H259">
        <v>0</v>
      </c>
      <c r="I259" t="s">
        <v>671</v>
      </c>
    </row>
    <row r="260" spans="1:9" ht="45" x14ac:dyDescent="0.25">
      <c r="A260" t="s">
        <v>679</v>
      </c>
      <c r="B260" t="s">
        <v>669</v>
      </c>
      <c r="C260">
        <v>49</v>
      </c>
      <c r="D260" s="3" t="s">
        <v>44</v>
      </c>
      <c r="E260" t="s">
        <v>264</v>
      </c>
      <c r="F260" s="3" t="s">
        <v>265</v>
      </c>
      <c r="G260">
        <v>0.75</v>
      </c>
      <c r="H260">
        <v>0.10000000149011611</v>
      </c>
      <c r="I260" t="s">
        <v>671</v>
      </c>
    </row>
    <row r="261" spans="1:9" ht="30" x14ac:dyDescent="0.25">
      <c r="A261" t="s">
        <v>680</v>
      </c>
      <c r="B261" t="s">
        <v>669</v>
      </c>
      <c r="C261">
        <v>49</v>
      </c>
      <c r="D261" s="3" t="s">
        <v>52</v>
      </c>
      <c r="E261" t="s">
        <v>53</v>
      </c>
      <c r="F261" s="3" t="s">
        <v>54</v>
      </c>
      <c r="G261">
        <v>0.75126248926780748</v>
      </c>
      <c r="H261">
        <v>0.30000001192092901</v>
      </c>
      <c r="I261" t="s">
        <v>671</v>
      </c>
    </row>
    <row r="262" spans="1:9" ht="30" x14ac:dyDescent="0.25">
      <c r="A262" t="s">
        <v>681</v>
      </c>
      <c r="B262" t="s">
        <v>669</v>
      </c>
      <c r="C262">
        <v>49</v>
      </c>
      <c r="D262" s="3" t="s">
        <v>682</v>
      </c>
      <c r="E262" t="s">
        <v>57</v>
      </c>
      <c r="F262" s="3" t="s">
        <v>58</v>
      </c>
      <c r="G262">
        <v>1</v>
      </c>
      <c r="H262">
        <v>0</v>
      </c>
      <c r="I262" t="s">
        <v>671</v>
      </c>
    </row>
    <row r="263" spans="1:9" ht="30" x14ac:dyDescent="0.25">
      <c r="A263" t="s">
        <v>683</v>
      </c>
      <c r="B263" t="s">
        <v>669</v>
      </c>
      <c r="C263">
        <v>50</v>
      </c>
      <c r="D263" s="3" t="s">
        <v>684</v>
      </c>
      <c r="E263" t="s">
        <v>468</v>
      </c>
      <c r="F263" s="3" t="s">
        <v>469</v>
      </c>
      <c r="G263">
        <v>0.69999998807907104</v>
      </c>
      <c r="H263">
        <v>-0.40000000596046448</v>
      </c>
      <c r="I263" t="s">
        <v>671</v>
      </c>
    </row>
    <row r="264" spans="1:9" ht="30" x14ac:dyDescent="0.25">
      <c r="A264" t="s">
        <v>685</v>
      </c>
      <c r="B264" t="s">
        <v>669</v>
      </c>
      <c r="C264">
        <v>50</v>
      </c>
      <c r="D264" s="3" t="s">
        <v>686</v>
      </c>
      <c r="E264" t="s">
        <v>261</v>
      </c>
      <c r="F264" s="3" t="s">
        <v>262</v>
      </c>
      <c r="G264">
        <v>0.69999998807907104</v>
      </c>
      <c r="H264">
        <v>0.40000000596046448</v>
      </c>
      <c r="I264" t="s">
        <v>671</v>
      </c>
    </row>
    <row r="265" spans="1:9" ht="45" x14ac:dyDescent="0.25">
      <c r="A265" t="s">
        <v>687</v>
      </c>
      <c r="B265" t="s">
        <v>669</v>
      </c>
      <c r="C265">
        <v>50</v>
      </c>
      <c r="D265" s="3" t="s">
        <v>44</v>
      </c>
      <c r="E265" t="s">
        <v>264</v>
      </c>
      <c r="F265" s="3" t="s">
        <v>265</v>
      </c>
      <c r="G265">
        <v>0.75</v>
      </c>
      <c r="H265">
        <v>0.10000000149011611</v>
      </c>
      <c r="I265" t="s">
        <v>671</v>
      </c>
    </row>
    <row r="266" spans="1:9" ht="30" x14ac:dyDescent="0.25">
      <c r="A266" t="s">
        <v>688</v>
      </c>
      <c r="B266" t="s">
        <v>669</v>
      </c>
      <c r="C266">
        <v>50</v>
      </c>
      <c r="D266" s="3" t="s">
        <v>52</v>
      </c>
      <c r="E266" t="s">
        <v>53</v>
      </c>
      <c r="F266" s="3" t="s">
        <v>54</v>
      </c>
      <c r="G266">
        <v>1</v>
      </c>
      <c r="H266">
        <v>0.30000001192092901</v>
      </c>
      <c r="I266" t="s">
        <v>671</v>
      </c>
    </row>
    <row r="267" spans="1:9" ht="30" x14ac:dyDescent="0.25">
      <c r="A267" t="s">
        <v>689</v>
      </c>
      <c r="B267" t="s">
        <v>669</v>
      </c>
      <c r="C267">
        <v>50</v>
      </c>
      <c r="D267" s="3" t="s">
        <v>690</v>
      </c>
      <c r="E267" t="s">
        <v>57</v>
      </c>
      <c r="F267" s="3" t="s">
        <v>58</v>
      </c>
      <c r="G267">
        <v>1</v>
      </c>
      <c r="H267">
        <v>0.10000000149011611</v>
      </c>
      <c r="I267" t="s">
        <v>671</v>
      </c>
    </row>
    <row r="268" spans="1:9" ht="30" x14ac:dyDescent="0.25">
      <c r="A268" t="s">
        <v>691</v>
      </c>
      <c r="B268" t="s">
        <v>669</v>
      </c>
      <c r="C268">
        <v>50</v>
      </c>
      <c r="D268" s="3" t="s">
        <v>692</v>
      </c>
      <c r="E268" t="s">
        <v>61</v>
      </c>
      <c r="F268" s="3" t="s">
        <v>62</v>
      </c>
      <c r="G268">
        <v>1</v>
      </c>
      <c r="H268">
        <v>0</v>
      </c>
      <c r="I268" t="s">
        <v>671</v>
      </c>
    </row>
    <row r="269" spans="1:9" ht="30" x14ac:dyDescent="0.25">
      <c r="A269" t="s">
        <v>693</v>
      </c>
      <c r="B269" t="s">
        <v>669</v>
      </c>
      <c r="C269">
        <v>50</v>
      </c>
      <c r="D269" s="3" t="s">
        <v>694</v>
      </c>
      <c r="E269" t="s">
        <v>65</v>
      </c>
      <c r="F269" s="3" t="s">
        <v>66</v>
      </c>
      <c r="G269">
        <v>1</v>
      </c>
      <c r="I269" t="s">
        <v>671</v>
      </c>
    </row>
    <row r="270" spans="1:9" x14ac:dyDescent="0.25">
      <c r="A270" t="s">
        <v>695</v>
      </c>
      <c r="B270" t="s">
        <v>669</v>
      </c>
      <c r="C270">
        <v>50</v>
      </c>
      <c r="D270" s="3" t="s">
        <v>68</v>
      </c>
      <c r="E270" t="s">
        <v>65</v>
      </c>
      <c r="F270" s="3" t="s">
        <v>69</v>
      </c>
      <c r="G270">
        <v>1</v>
      </c>
      <c r="I270" t="s">
        <v>671</v>
      </c>
    </row>
    <row r="271" spans="1:9" x14ac:dyDescent="0.25">
      <c r="A271" t="s">
        <v>696</v>
      </c>
      <c r="B271" t="s">
        <v>669</v>
      </c>
      <c r="C271">
        <v>50</v>
      </c>
      <c r="D271" s="3" t="s">
        <v>697</v>
      </c>
      <c r="E271" t="s">
        <v>65</v>
      </c>
      <c r="F271" s="3" t="s">
        <v>69</v>
      </c>
      <c r="G271">
        <v>1</v>
      </c>
      <c r="I271" t="s">
        <v>671</v>
      </c>
    </row>
    <row r="272" spans="1:9" x14ac:dyDescent="0.25">
      <c r="A272" t="s">
        <v>698</v>
      </c>
      <c r="B272" t="s">
        <v>669</v>
      </c>
      <c r="C272">
        <v>50</v>
      </c>
      <c r="D272" s="3" t="s">
        <v>699</v>
      </c>
      <c r="E272" t="s">
        <v>65</v>
      </c>
      <c r="F272" s="3" t="s">
        <v>700</v>
      </c>
      <c r="G272">
        <v>1</v>
      </c>
      <c r="H272">
        <v>0.10000000149011611</v>
      </c>
      <c r="I272" t="s">
        <v>671</v>
      </c>
    </row>
    <row r="273" spans="1:9" ht="45" x14ac:dyDescent="0.25">
      <c r="A273" t="s">
        <v>701</v>
      </c>
      <c r="B273" t="s">
        <v>669</v>
      </c>
      <c r="C273">
        <v>50</v>
      </c>
      <c r="D273" s="3" t="s">
        <v>52</v>
      </c>
      <c r="E273" t="s">
        <v>74</v>
      </c>
      <c r="F273" s="3" t="s">
        <v>702</v>
      </c>
      <c r="G273">
        <v>1</v>
      </c>
      <c r="H273">
        <v>0.30000001192092901</v>
      </c>
      <c r="I273" t="s">
        <v>671</v>
      </c>
    </row>
    <row r="274" spans="1:9" ht="30" x14ac:dyDescent="0.25">
      <c r="A274" t="s">
        <v>703</v>
      </c>
      <c r="B274" t="s">
        <v>669</v>
      </c>
      <c r="C274">
        <v>50</v>
      </c>
      <c r="D274" s="3" t="s">
        <v>704</v>
      </c>
      <c r="E274" t="s">
        <v>261</v>
      </c>
      <c r="F274" s="3" t="s">
        <v>262</v>
      </c>
      <c r="G274">
        <v>0.5</v>
      </c>
      <c r="H274">
        <v>0.30000001192092901</v>
      </c>
      <c r="I274" t="s">
        <v>671</v>
      </c>
    </row>
    <row r="275" spans="1:9" ht="45" x14ac:dyDescent="0.25">
      <c r="A275" t="s">
        <v>705</v>
      </c>
      <c r="B275" t="s">
        <v>669</v>
      </c>
      <c r="C275">
        <v>50</v>
      </c>
      <c r="D275" s="3" t="s">
        <v>520</v>
      </c>
      <c r="E275" t="s">
        <v>706</v>
      </c>
      <c r="F275" s="3" t="s">
        <v>707</v>
      </c>
      <c r="G275">
        <v>0.75</v>
      </c>
      <c r="H275">
        <v>0</v>
      </c>
      <c r="I275" t="s">
        <v>671</v>
      </c>
    </row>
    <row r="276" spans="1:9" ht="30" x14ac:dyDescent="0.25">
      <c r="A276" t="s">
        <v>708</v>
      </c>
      <c r="B276" t="s">
        <v>669</v>
      </c>
      <c r="C276">
        <v>50</v>
      </c>
      <c r="D276" s="3" t="s">
        <v>709</v>
      </c>
      <c r="E276" t="s">
        <v>143</v>
      </c>
      <c r="F276" s="3" t="s">
        <v>144</v>
      </c>
      <c r="G276">
        <v>1</v>
      </c>
      <c r="H276">
        <v>-0.30000001192092901</v>
      </c>
      <c r="I276" t="s">
        <v>671</v>
      </c>
    </row>
    <row r="277" spans="1:9" x14ac:dyDescent="0.25">
      <c r="A277" t="s">
        <v>710</v>
      </c>
      <c r="B277" t="s">
        <v>669</v>
      </c>
      <c r="C277">
        <v>50</v>
      </c>
      <c r="D277" s="3" t="s">
        <v>112</v>
      </c>
      <c r="E277" t="s">
        <v>146</v>
      </c>
      <c r="F277" s="3" t="s">
        <v>711</v>
      </c>
      <c r="G277">
        <v>1</v>
      </c>
      <c r="H277">
        <v>-0.40000000596046448</v>
      </c>
      <c r="I277" t="s">
        <v>671</v>
      </c>
    </row>
    <row r="278" spans="1:9" ht="45" x14ac:dyDescent="0.25">
      <c r="A278" t="s">
        <v>712</v>
      </c>
      <c r="B278" t="s">
        <v>669</v>
      </c>
      <c r="C278">
        <v>50</v>
      </c>
      <c r="D278" s="3" t="s">
        <v>713</v>
      </c>
      <c r="E278" t="s">
        <v>658</v>
      </c>
      <c r="F278" s="3" t="s">
        <v>659</v>
      </c>
      <c r="G278">
        <v>0.89999997615814209</v>
      </c>
      <c r="H278">
        <v>0.10000000149011611</v>
      </c>
      <c r="I278" t="s">
        <v>671</v>
      </c>
    </row>
    <row r="279" spans="1:9" ht="45" x14ac:dyDescent="0.25">
      <c r="A279" t="s">
        <v>714</v>
      </c>
      <c r="B279" t="s">
        <v>669</v>
      </c>
      <c r="C279">
        <v>50</v>
      </c>
      <c r="D279" s="3" t="s">
        <v>715</v>
      </c>
      <c r="E279" t="s">
        <v>253</v>
      </c>
      <c r="F279" s="3" t="s">
        <v>254</v>
      </c>
      <c r="G279">
        <v>1</v>
      </c>
      <c r="H279">
        <v>0</v>
      </c>
      <c r="I279" t="s">
        <v>671</v>
      </c>
    </row>
    <row r="280" spans="1:9" ht="45" x14ac:dyDescent="0.25">
      <c r="A280" t="s">
        <v>716</v>
      </c>
      <c r="B280" t="s">
        <v>669</v>
      </c>
      <c r="C280">
        <v>51</v>
      </c>
      <c r="D280" s="3" t="s">
        <v>717</v>
      </c>
      <c r="E280" t="s">
        <v>718</v>
      </c>
      <c r="F280" s="3" t="s">
        <v>719</v>
      </c>
      <c r="G280">
        <v>0.9100000262260437</v>
      </c>
      <c r="H280">
        <v>-0.60000002384185791</v>
      </c>
      <c r="I280" t="s">
        <v>671</v>
      </c>
    </row>
    <row r="281" spans="1:9" x14ac:dyDescent="0.25">
      <c r="A281" t="s">
        <v>720</v>
      </c>
      <c r="B281" t="s">
        <v>669</v>
      </c>
      <c r="C281">
        <v>52</v>
      </c>
      <c r="D281" s="3" t="s">
        <v>721</v>
      </c>
      <c r="E281" t="s">
        <v>722</v>
      </c>
      <c r="F281" s="3" t="s">
        <v>723</v>
      </c>
      <c r="G281">
        <v>1</v>
      </c>
      <c r="H281">
        <v>0.10000000149011611</v>
      </c>
      <c r="I281" t="s">
        <v>671</v>
      </c>
    </row>
    <row r="282" spans="1:9" ht="45" x14ac:dyDescent="0.25">
      <c r="A282" t="s">
        <v>724</v>
      </c>
      <c r="B282" t="s">
        <v>669</v>
      </c>
      <c r="C282">
        <v>52</v>
      </c>
      <c r="D282" s="3" t="s">
        <v>112</v>
      </c>
      <c r="E282" t="s">
        <v>725</v>
      </c>
      <c r="F282" s="3" t="s">
        <v>726</v>
      </c>
      <c r="G282">
        <v>1</v>
      </c>
      <c r="H282">
        <v>-0.40000000596046448</v>
      </c>
      <c r="I282" t="s">
        <v>671</v>
      </c>
    </row>
    <row r="283" spans="1:9" ht="30" x14ac:dyDescent="0.25">
      <c r="A283" t="s">
        <v>727</v>
      </c>
      <c r="B283" t="s">
        <v>669</v>
      </c>
      <c r="C283">
        <v>53</v>
      </c>
      <c r="D283" s="3" t="s">
        <v>728</v>
      </c>
      <c r="E283" t="s">
        <v>121</v>
      </c>
      <c r="F283" s="3" t="s">
        <v>122</v>
      </c>
      <c r="G283">
        <v>1</v>
      </c>
      <c r="H283">
        <v>0.20000000298023221</v>
      </c>
      <c r="I283" t="s">
        <v>671</v>
      </c>
    </row>
    <row r="284" spans="1:9" ht="45" x14ac:dyDescent="0.25">
      <c r="A284" t="s">
        <v>729</v>
      </c>
      <c r="B284" t="s">
        <v>669</v>
      </c>
      <c r="C284">
        <v>54</v>
      </c>
      <c r="D284" s="3" t="s">
        <v>730</v>
      </c>
      <c r="E284" t="s">
        <v>731</v>
      </c>
      <c r="F284" s="3" t="s">
        <v>732</v>
      </c>
      <c r="G284">
        <v>1</v>
      </c>
      <c r="H284">
        <v>0.10000000149011611</v>
      </c>
      <c r="I284" t="s">
        <v>671</v>
      </c>
    </row>
    <row r="285" spans="1:9" ht="30" x14ac:dyDescent="0.25">
      <c r="A285" t="s">
        <v>733</v>
      </c>
      <c r="B285" t="s">
        <v>734</v>
      </c>
      <c r="C285">
        <v>55</v>
      </c>
      <c r="D285" s="3" t="s">
        <v>11</v>
      </c>
      <c r="E285" t="s">
        <v>12</v>
      </c>
      <c r="F285" s="3" t="s">
        <v>735</v>
      </c>
      <c r="G285">
        <v>0.75</v>
      </c>
      <c r="I285" t="s">
        <v>736</v>
      </c>
    </row>
    <row r="286" spans="1:9" ht="45" x14ac:dyDescent="0.25">
      <c r="A286" t="s">
        <v>737</v>
      </c>
      <c r="B286" t="s">
        <v>734</v>
      </c>
      <c r="C286">
        <v>55</v>
      </c>
      <c r="D286" s="3" t="s">
        <v>112</v>
      </c>
      <c r="E286" t="s">
        <v>181</v>
      </c>
      <c r="F286" s="3" t="s">
        <v>182</v>
      </c>
      <c r="G286">
        <v>1</v>
      </c>
      <c r="H286">
        <v>-0.40000000596046448</v>
      </c>
      <c r="I286" t="s">
        <v>736</v>
      </c>
    </row>
    <row r="287" spans="1:9" ht="45" x14ac:dyDescent="0.25">
      <c r="A287" t="s">
        <v>738</v>
      </c>
      <c r="B287" t="s">
        <v>734</v>
      </c>
      <c r="C287">
        <v>55</v>
      </c>
      <c r="D287" s="3" t="s">
        <v>673</v>
      </c>
      <c r="E287" t="s">
        <v>17</v>
      </c>
      <c r="F287" s="3" t="s">
        <v>739</v>
      </c>
      <c r="G287">
        <v>1</v>
      </c>
      <c r="H287">
        <v>0.20000000298023221</v>
      </c>
      <c r="I287" t="s">
        <v>736</v>
      </c>
    </row>
    <row r="288" spans="1:9" x14ac:dyDescent="0.25">
      <c r="A288" t="s">
        <v>740</v>
      </c>
      <c r="B288" t="s">
        <v>734</v>
      </c>
      <c r="C288">
        <v>55</v>
      </c>
      <c r="D288" s="3" t="s">
        <v>741</v>
      </c>
      <c r="E288" t="s">
        <v>742</v>
      </c>
      <c r="F288" s="3" t="s">
        <v>743</v>
      </c>
      <c r="G288">
        <v>0.75</v>
      </c>
      <c r="H288">
        <v>0.20000000298023221</v>
      </c>
      <c r="I288" t="s">
        <v>736</v>
      </c>
    </row>
    <row r="289" spans="1:9" ht="45" x14ac:dyDescent="0.25">
      <c r="A289" t="s">
        <v>744</v>
      </c>
      <c r="B289" t="s">
        <v>734</v>
      </c>
      <c r="C289">
        <v>55</v>
      </c>
      <c r="D289" s="3" t="s">
        <v>745</v>
      </c>
      <c r="E289" t="s">
        <v>746</v>
      </c>
      <c r="F289" s="3" t="s">
        <v>747</v>
      </c>
      <c r="G289">
        <v>0.99000000953674316</v>
      </c>
      <c r="H289">
        <v>0.10000000149011611</v>
      </c>
      <c r="I289" t="s">
        <v>736</v>
      </c>
    </row>
    <row r="290" spans="1:9" ht="30" x14ac:dyDescent="0.25">
      <c r="A290" t="s">
        <v>228</v>
      </c>
      <c r="B290" t="s">
        <v>734</v>
      </c>
      <c r="C290">
        <v>55</v>
      </c>
      <c r="D290" s="3" t="s">
        <v>748</v>
      </c>
      <c r="E290" t="s">
        <v>749</v>
      </c>
      <c r="F290" s="3" t="s">
        <v>750</v>
      </c>
      <c r="G290">
        <v>0.56000000238418579</v>
      </c>
      <c r="H290">
        <v>0.10000000149011611</v>
      </c>
      <c r="I290" t="s">
        <v>736</v>
      </c>
    </row>
    <row r="291" spans="1:9" ht="30" x14ac:dyDescent="0.25">
      <c r="A291" t="s">
        <v>751</v>
      </c>
      <c r="B291" t="s">
        <v>752</v>
      </c>
      <c r="C291">
        <v>56</v>
      </c>
      <c r="D291" s="3" t="s">
        <v>11</v>
      </c>
      <c r="E291" t="s">
        <v>12</v>
      </c>
      <c r="F291" s="3" t="s">
        <v>753</v>
      </c>
      <c r="G291">
        <v>0.75</v>
      </c>
      <c r="I291" t="s">
        <v>754</v>
      </c>
    </row>
    <row r="292" spans="1:9" ht="45" x14ac:dyDescent="0.25">
      <c r="A292" t="s">
        <v>755</v>
      </c>
      <c r="B292" t="s">
        <v>752</v>
      </c>
      <c r="C292">
        <v>56</v>
      </c>
      <c r="D292" s="3" t="s">
        <v>112</v>
      </c>
      <c r="E292" t="s">
        <v>181</v>
      </c>
      <c r="F292" s="3" t="s">
        <v>182</v>
      </c>
      <c r="G292">
        <v>1</v>
      </c>
      <c r="H292">
        <v>-0.40000000596046448</v>
      </c>
      <c r="I292" t="s">
        <v>754</v>
      </c>
    </row>
    <row r="293" spans="1:9" ht="45" x14ac:dyDescent="0.25">
      <c r="A293" t="s">
        <v>756</v>
      </c>
      <c r="B293" t="s">
        <v>752</v>
      </c>
      <c r="C293">
        <v>56</v>
      </c>
      <c r="D293" s="3" t="s">
        <v>757</v>
      </c>
      <c r="E293" t="s">
        <v>17</v>
      </c>
      <c r="F293" s="3" t="s">
        <v>758</v>
      </c>
      <c r="G293">
        <v>1</v>
      </c>
      <c r="H293">
        <v>0</v>
      </c>
      <c r="I293" t="s">
        <v>754</v>
      </c>
    </row>
    <row r="294" spans="1:9" x14ac:dyDescent="0.25">
      <c r="A294" t="s">
        <v>759</v>
      </c>
      <c r="B294" t="s">
        <v>752</v>
      </c>
      <c r="C294">
        <v>56</v>
      </c>
      <c r="D294" s="3" t="s">
        <v>760</v>
      </c>
      <c r="E294" t="s">
        <v>742</v>
      </c>
      <c r="F294" s="3" t="s">
        <v>761</v>
      </c>
      <c r="G294">
        <v>0.75</v>
      </c>
      <c r="H294">
        <v>0.10000000149011611</v>
      </c>
      <c r="I294" t="s">
        <v>754</v>
      </c>
    </row>
    <row r="295" spans="1:9" ht="30" x14ac:dyDescent="0.25">
      <c r="A295" t="s">
        <v>762</v>
      </c>
      <c r="B295" t="s">
        <v>752</v>
      </c>
      <c r="C295">
        <v>56</v>
      </c>
      <c r="D295" s="3" t="s">
        <v>763</v>
      </c>
      <c r="E295" t="s">
        <v>143</v>
      </c>
      <c r="F295" s="3" t="s">
        <v>150</v>
      </c>
      <c r="G295">
        <v>0.6600000262260437</v>
      </c>
      <c r="H295">
        <v>0.10000000149011611</v>
      </c>
      <c r="I295" t="s">
        <v>754</v>
      </c>
    </row>
    <row r="296" spans="1:9" x14ac:dyDescent="0.25">
      <c r="A296" t="s">
        <v>764</v>
      </c>
      <c r="B296" t="s">
        <v>752</v>
      </c>
      <c r="C296">
        <v>56</v>
      </c>
      <c r="D296" s="3" t="s">
        <v>52</v>
      </c>
      <c r="E296" t="s">
        <v>234</v>
      </c>
      <c r="F296" s="3" t="s">
        <v>235</v>
      </c>
      <c r="G296">
        <v>0.75126248926780748</v>
      </c>
      <c r="H296">
        <v>0.30000001192092901</v>
      </c>
      <c r="I296" t="s">
        <v>754</v>
      </c>
    </row>
    <row r="297" spans="1:9" ht="45" x14ac:dyDescent="0.25">
      <c r="A297" t="s">
        <v>765</v>
      </c>
      <c r="B297" t="s">
        <v>752</v>
      </c>
      <c r="C297">
        <v>56</v>
      </c>
      <c r="D297" s="3" t="s">
        <v>237</v>
      </c>
      <c r="E297" t="s">
        <v>238</v>
      </c>
      <c r="F297" s="3" t="s">
        <v>239</v>
      </c>
      <c r="G297">
        <v>1</v>
      </c>
      <c r="H297">
        <v>0.10000000149011611</v>
      </c>
      <c r="I297" t="s">
        <v>754</v>
      </c>
    </row>
    <row r="298" spans="1:9" x14ac:dyDescent="0.25">
      <c r="A298" t="s">
        <v>766</v>
      </c>
      <c r="B298" t="s">
        <v>752</v>
      </c>
      <c r="C298">
        <v>56</v>
      </c>
      <c r="D298" s="3" t="s">
        <v>767</v>
      </c>
      <c r="E298" t="s">
        <v>27</v>
      </c>
      <c r="F298" s="3" t="s">
        <v>768</v>
      </c>
      <c r="G298">
        <v>0.89350140279082901</v>
      </c>
      <c r="H298">
        <v>0.20000000298023221</v>
      </c>
      <c r="I298" t="s">
        <v>754</v>
      </c>
    </row>
    <row r="299" spans="1:9" ht="30" x14ac:dyDescent="0.25">
      <c r="A299" t="s">
        <v>769</v>
      </c>
      <c r="B299" t="s">
        <v>752</v>
      </c>
      <c r="C299">
        <v>56</v>
      </c>
      <c r="D299" s="3" t="s">
        <v>770</v>
      </c>
      <c r="E299" t="s">
        <v>588</v>
      </c>
      <c r="F299" s="3" t="s">
        <v>771</v>
      </c>
      <c r="G299">
        <v>0.75249991666999994</v>
      </c>
      <c r="H299">
        <v>-0.20000000298023221</v>
      </c>
      <c r="I299" t="s">
        <v>754</v>
      </c>
    </row>
    <row r="300" spans="1:9" x14ac:dyDescent="0.25">
      <c r="A300" t="s">
        <v>772</v>
      </c>
      <c r="B300" t="s">
        <v>752</v>
      </c>
      <c r="C300">
        <v>56</v>
      </c>
      <c r="D300" s="3" t="s">
        <v>773</v>
      </c>
      <c r="E300" t="s">
        <v>592</v>
      </c>
      <c r="F300" s="3" t="s">
        <v>593</v>
      </c>
      <c r="G300">
        <v>1</v>
      </c>
      <c r="H300">
        <v>0</v>
      </c>
      <c r="I300" t="s">
        <v>754</v>
      </c>
    </row>
    <row r="301" spans="1:9" ht="30" x14ac:dyDescent="0.25">
      <c r="A301" t="s">
        <v>774</v>
      </c>
      <c r="B301" t="s">
        <v>752</v>
      </c>
      <c r="C301">
        <v>56</v>
      </c>
      <c r="D301" s="3" t="s">
        <v>775</v>
      </c>
      <c r="E301" t="s">
        <v>596</v>
      </c>
      <c r="F301" s="3" t="s">
        <v>597</v>
      </c>
      <c r="G301">
        <v>1</v>
      </c>
      <c r="H301">
        <v>0</v>
      </c>
      <c r="I301" t="s">
        <v>754</v>
      </c>
    </row>
    <row r="302" spans="1:9" x14ac:dyDescent="0.25">
      <c r="A302" t="s">
        <v>776</v>
      </c>
      <c r="B302" t="s">
        <v>752</v>
      </c>
      <c r="C302">
        <v>56</v>
      </c>
      <c r="D302" s="3" t="s">
        <v>152</v>
      </c>
      <c r="E302" t="s">
        <v>599</v>
      </c>
      <c r="F302" s="3" t="s">
        <v>777</v>
      </c>
      <c r="G302">
        <v>1</v>
      </c>
      <c r="H302">
        <v>-0.20000000298023221</v>
      </c>
      <c r="I302" t="s">
        <v>754</v>
      </c>
    </row>
    <row r="303" spans="1:9" ht="30" x14ac:dyDescent="0.25">
      <c r="A303" t="s">
        <v>755</v>
      </c>
      <c r="B303" t="s">
        <v>778</v>
      </c>
      <c r="C303">
        <v>57</v>
      </c>
      <c r="D303" s="3" t="s">
        <v>11</v>
      </c>
      <c r="E303" t="s">
        <v>12</v>
      </c>
      <c r="F303" s="3" t="s">
        <v>779</v>
      </c>
      <c r="G303">
        <v>0.75</v>
      </c>
      <c r="I303" t="s">
        <v>780</v>
      </c>
    </row>
    <row r="304" spans="1:9" ht="45" x14ac:dyDescent="0.25">
      <c r="A304" t="s">
        <v>781</v>
      </c>
      <c r="B304" t="s">
        <v>778</v>
      </c>
      <c r="C304">
        <v>57</v>
      </c>
      <c r="D304" s="3" t="s">
        <v>112</v>
      </c>
      <c r="E304" t="s">
        <v>181</v>
      </c>
      <c r="F304" s="3" t="s">
        <v>182</v>
      </c>
      <c r="G304">
        <v>1</v>
      </c>
      <c r="H304">
        <v>-0.40000000596046448</v>
      </c>
      <c r="I304" t="s">
        <v>780</v>
      </c>
    </row>
    <row r="305" spans="1:9" ht="45" x14ac:dyDescent="0.25">
      <c r="A305" t="s">
        <v>782</v>
      </c>
      <c r="B305" t="s">
        <v>778</v>
      </c>
      <c r="C305">
        <v>57</v>
      </c>
      <c r="D305" s="3" t="s">
        <v>783</v>
      </c>
      <c r="E305" t="s">
        <v>185</v>
      </c>
      <c r="F305" s="3" t="s">
        <v>300</v>
      </c>
      <c r="G305">
        <v>1</v>
      </c>
      <c r="H305">
        <v>0</v>
      </c>
      <c r="I305" t="s">
        <v>780</v>
      </c>
    </row>
    <row r="306" spans="1:9" x14ac:dyDescent="0.25">
      <c r="A306" t="s">
        <v>784</v>
      </c>
      <c r="B306" t="s">
        <v>778</v>
      </c>
      <c r="C306">
        <v>57</v>
      </c>
      <c r="D306" s="3" t="s">
        <v>323</v>
      </c>
      <c r="E306" t="s">
        <v>27</v>
      </c>
      <c r="F306" s="3" t="s">
        <v>785</v>
      </c>
      <c r="G306">
        <v>1</v>
      </c>
      <c r="H306">
        <v>0</v>
      </c>
      <c r="I306" t="s">
        <v>780</v>
      </c>
    </row>
    <row r="307" spans="1:9" ht="45" x14ac:dyDescent="0.25">
      <c r="A307" t="s">
        <v>786</v>
      </c>
      <c r="B307" t="s">
        <v>778</v>
      </c>
      <c r="C307">
        <v>57</v>
      </c>
      <c r="D307" s="3" t="s">
        <v>787</v>
      </c>
      <c r="E307" t="s">
        <v>87</v>
      </c>
      <c r="F307" s="3" t="s">
        <v>788</v>
      </c>
      <c r="G307">
        <v>0.73000001907348633</v>
      </c>
      <c r="H307">
        <v>0.10000000149011611</v>
      </c>
      <c r="I307" t="s">
        <v>780</v>
      </c>
    </row>
    <row r="308" spans="1:9" ht="30" x14ac:dyDescent="0.25">
      <c r="A308" t="s">
        <v>789</v>
      </c>
      <c r="B308" t="s">
        <v>790</v>
      </c>
      <c r="C308">
        <v>58</v>
      </c>
      <c r="D308" s="3" t="s">
        <v>11</v>
      </c>
      <c r="E308" t="s">
        <v>12</v>
      </c>
      <c r="F308" s="3" t="s">
        <v>791</v>
      </c>
      <c r="G308">
        <v>0.75</v>
      </c>
      <c r="I308" t="s">
        <v>792</v>
      </c>
    </row>
    <row r="309" spans="1:9" ht="30" x14ac:dyDescent="0.25">
      <c r="A309" t="s">
        <v>766</v>
      </c>
      <c r="B309" t="s">
        <v>790</v>
      </c>
      <c r="C309">
        <v>58</v>
      </c>
      <c r="D309" s="3" t="s">
        <v>52</v>
      </c>
      <c r="E309" t="s">
        <v>203</v>
      </c>
      <c r="F309" s="3" t="s">
        <v>204</v>
      </c>
      <c r="G309">
        <v>1</v>
      </c>
      <c r="H309">
        <v>0.30000001192092901</v>
      </c>
      <c r="I309" t="s">
        <v>792</v>
      </c>
    </row>
    <row r="310" spans="1:9" x14ac:dyDescent="0.25">
      <c r="A310" t="s">
        <v>793</v>
      </c>
      <c r="B310" t="s">
        <v>790</v>
      </c>
      <c r="C310">
        <v>58</v>
      </c>
      <c r="D310" s="3" t="s">
        <v>794</v>
      </c>
      <c r="E310" t="s">
        <v>27</v>
      </c>
      <c r="F310" s="3" t="s">
        <v>795</v>
      </c>
      <c r="G310">
        <v>1</v>
      </c>
      <c r="H310">
        <v>0.40000000596046448</v>
      </c>
      <c r="I310" t="s">
        <v>792</v>
      </c>
    </row>
    <row r="311" spans="1:9" ht="30" x14ac:dyDescent="0.25">
      <c r="A311" t="s">
        <v>796</v>
      </c>
      <c r="B311" t="s">
        <v>790</v>
      </c>
      <c r="C311">
        <v>58</v>
      </c>
      <c r="D311" s="3" t="s">
        <v>797</v>
      </c>
      <c r="E311" t="s">
        <v>121</v>
      </c>
      <c r="F311" s="3" t="s">
        <v>122</v>
      </c>
      <c r="G311">
        <v>1</v>
      </c>
      <c r="H311">
        <v>0</v>
      </c>
      <c r="I311" t="s">
        <v>792</v>
      </c>
    </row>
    <row r="312" spans="1:9" ht="30" x14ac:dyDescent="0.25">
      <c r="A312" t="s">
        <v>583</v>
      </c>
      <c r="B312" t="s">
        <v>798</v>
      </c>
      <c r="C312">
        <v>59</v>
      </c>
      <c r="D312" s="3" t="s">
        <v>11</v>
      </c>
      <c r="E312" t="s">
        <v>12</v>
      </c>
      <c r="F312" s="3" t="s">
        <v>799</v>
      </c>
      <c r="G312">
        <v>0.75</v>
      </c>
      <c r="I312" t="s">
        <v>800</v>
      </c>
    </row>
    <row r="313" spans="1:9" ht="30" x14ac:dyDescent="0.25">
      <c r="A313" t="s">
        <v>681</v>
      </c>
      <c r="B313" t="s">
        <v>798</v>
      </c>
      <c r="C313">
        <v>59</v>
      </c>
      <c r="D313" s="3" t="s">
        <v>52</v>
      </c>
      <c r="E313" t="s">
        <v>203</v>
      </c>
      <c r="F313" s="3" t="s">
        <v>204</v>
      </c>
      <c r="G313">
        <v>1</v>
      </c>
      <c r="H313">
        <v>0.30000001192092901</v>
      </c>
      <c r="I313" t="s">
        <v>800</v>
      </c>
    </row>
    <row r="314" spans="1:9" ht="30" x14ac:dyDescent="0.25">
      <c r="A314" t="s">
        <v>801</v>
      </c>
      <c r="B314" t="s">
        <v>798</v>
      </c>
      <c r="C314">
        <v>59</v>
      </c>
      <c r="D314" s="3" t="s">
        <v>802</v>
      </c>
      <c r="E314" t="s">
        <v>261</v>
      </c>
      <c r="F314" s="3" t="s">
        <v>262</v>
      </c>
      <c r="G314">
        <v>0.93999999761581421</v>
      </c>
      <c r="H314">
        <v>0</v>
      </c>
      <c r="I314" t="s">
        <v>800</v>
      </c>
    </row>
    <row r="315" spans="1:9" ht="45" x14ac:dyDescent="0.25">
      <c r="A315" t="s">
        <v>803</v>
      </c>
      <c r="B315" t="s">
        <v>798</v>
      </c>
      <c r="C315">
        <v>59</v>
      </c>
      <c r="D315" s="3" t="s">
        <v>44</v>
      </c>
      <c r="E315" t="s">
        <v>264</v>
      </c>
      <c r="F315" s="3" t="s">
        <v>265</v>
      </c>
      <c r="G315">
        <v>0.75</v>
      </c>
      <c r="H315">
        <v>0.10000000149011611</v>
      </c>
      <c r="I315" t="s">
        <v>800</v>
      </c>
    </row>
    <row r="316" spans="1:9" x14ac:dyDescent="0.25">
      <c r="A316" t="s">
        <v>228</v>
      </c>
      <c r="B316" t="s">
        <v>798</v>
      </c>
      <c r="C316">
        <v>59</v>
      </c>
      <c r="D316" s="3" t="s">
        <v>112</v>
      </c>
      <c r="E316" t="s">
        <v>804</v>
      </c>
      <c r="F316" s="3" t="s">
        <v>805</v>
      </c>
      <c r="G316">
        <v>1</v>
      </c>
      <c r="H316">
        <v>-0.40000000596046448</v>
      </c>
      <c r="I316" t="s">
        <v>800</v>
      </c>
    </row>
    <row r="317" spans="1:9" ht="30" x14ac:dyDescent="0.25">
      <c r="A317" t="s">
        <v>806</v>
      </c>
      <c r="B317" t="s">
        <v>798</v>
      </c>
      <c r="C317">
        <v>59</v>
      </c>
      <c r="D317" s="3" t="s">
        <v>807</v>
      </c>
      <c r="E317" t="s">
        <v>261</v>
      </c>
      <c r="F317" s="3" t="s">
        <v>262</v>
      </c>
      <c r="G317">
        <v>0.76999998092651367</v>
      </c>
      <c r="H317">
        <v>0</v>
      </c>
      <c r="I317" t="s">
        <v>800</v>
      </c>
    </row>
    <row r="318" spans="1:9" ht="45" x14ac:dyDescent="0.25">
      <c r="A318" t="s">
        <v>808</v>
      </c>
      <c r="B318" t="s">
        <v>798</v>
      </c>
      <c r="C318">
        <v>59</v>
      </c>
      <c r="D318" s="3" t="s">
        <v>520</v>
      </c>
      <c r="E318" t="s">
        <v>706</v>
      </c>
      <c r="F318" s="3" t="s">
        <v>707</v>
      </c>
      <c r="G318">
        <v>0.75</v>
      </c>
      <c r="H318">
        <v>0</v>
      </c>
      <c r="I318" t="s">
        <v>800</v>
      </c>
    </row>
    <row r="319" spans="1:9" ht="30" x14ac:dyDescent="0.25">
      <c r="A319" t="s">
        <v>809</v>
      </c>
      <c r="B319" t="s">
        <v>810</v>
      </c>
      <c r="C319">
        <v>60</v>
      </c>
      <c r="D319" s="3" t="s">
        <v>11</v>
      </c>
      <c r="E319" t="s">
        <v>45</v>
      </c>
      <c r="F319" s="3" t="s">
        <v>811</v>
      </c>
      <c r="G319">
        <v>0.75502432339259229</v>
      </c>
      <c r="I319" t="s">
        <v>812</v>
      </c>
    </row>
    <row r="320" spans="1:9" ht="30" x14ac:dyDescent="0.25">
      <c r="A320" t="s">
        <v>813</v>
      </c>
      <c r="B320" t="s">
        <v>810</v>
      </c>
      <c r="C320">
        <v>60</v>
      </c>
      <c r="D320" s="3" t="s">
        <v>52</v>
      </c>
      <c r="E320" t="s">
        <v>203</v>
      </c>
      <c r="F320" s="3" t="s">
        <v>204</v>
      </c>
      <c r="G320">
        <v>1</v>
      </c>
      <c r="H320">
        <v>0.30000001192092901</v>
      </c>
      <c r="I320" t="s">
        <v>812</v>
      </c>
    </row>
    <row r="321" spans="1:9" ht="45" x14ac:dyDescent="0.25">
      <c r="A321" t="s">
        <v>814</v>
      </c>
      <c r="B321" t="s">
        <v>810</v>
      </c>
      <c r="C321">
        <v>60</v>
      </c>
      <c r="D321" s="3" t="s">
        <v>815</v>
      </c>
      <c r="E321" t="s">
        <v>210</v>
      </c>
      <c r="F321" s="3" t="s">
        <v>518</v>
      </c>
      <c r="G321">
        <v>1</v>
      </c>
      <c r="H321">
        <v>0.30000001192092901</v>
      </c>
      <c r="I321" t="s">
        <v>812</v>
      </c>
    </row>
    <row r="322" spans="1:9" x14ac:dyDescent="0.25">
      <c r="A322" t="s">
        <v>816</v>
      </c>
      <c r="B322" t="s">
        <v>810</v>
      </c>
      <c r="C322">
        <v>60</v>
      </c>
      <c r="D322" s="3" t="s">
        <v>152</v>
      </c>
      <c r="E322" t="s">
        <v>645</v>
      </c>
      <c r="F322" s="3" t="s">
        <v>646</v>
      </c>
      <c r="G322">
        <v>1</v>
      </c>
      <c r="H322">
        <v>-0.20000000298023221</v>
      </c>
      <c r="I322" t="s">
        <v>812</v>
      </c>
    </row>
    <row r="323" spans="1:9" x14ac:dyDescent="0.25">
      <c r="A323" t="s">
        <v>817</v>
      </c>
      <c r="B323" t="s">
        <v>810</v>
      </c>
      <c r="C323">
        <v>60</v>
      </c>
      <c r="D323" s="3" t="s">
        <v>818</v>
      </c>
      <c r="E323" t="s">
        <v>45</v>
      </c>
      <c r="F323" s="3" t="s">
        <v>46</v>
      </c>
      <c r="G323">
        <v>0.75502432339259229</v>
      </c>
      <c r="I323" t="s">
        <v>812</v>
      </c>
    </row>
    <row r="324" spans="1:9" x14ac:dyDescent="0.25">
      <c r="A324" t="s">
        <v>819</v>
      </c>
      <c r="B324" t="s">
        <v>810</v>
      </c>
      <c r="C324">
        <v>60</v>
      </c>
      <c r="D324" s="3" t="s">
        <v>820</v>
      </c>
      <c r="E324" t="s">
        <v>571</v>
      </c>
      <c r="F324" s="3" t="s">
        <v>572</v>
      </c>
      <c r="G324">
        <v>1</v>
      </c>
      <c r="H324">
        <v>0.10000000149011611</v>
      </c>
      <c r="I324" t="s">
        <v>812</v>
      </c>
    </row>
    <row r="325" spans="1:9" x14ac:dyDescent="0.25">
      <c r="A325" t="s">
        <v>821</v>
      </c>
      <c r="B325" t="s">
        <v>810</v>
      </c>
      <c r="C325">
        <v>60</v>
      </c>
      <c r="D325" s="3" t="s">
        <v>822</v>
      </c>
      <c r="E325" t="s">
        <v>571</v>
      </c>
      <c r="F325" s="3" t="s">
        <v>575</v>
      </c>
      <c r="G325">
        <v>1</v>
      </c>
      <c r="H325">
        <v>0</v>
      </c>
      <c r="I325" t="s">
        <v>812</v>
      </c>
    </row>
    <row r="326" spans="1:9" ht="45" x14ac:dyDescent="0.25">
      <c r="A326" t="s">
        <v>823</v>
      </c>
      <c r="B326" t="s">
        <v>810</v>
      </c>
      <c r="C326">
        <v>60</v>
      </c>
      <c r="D326" s="3" t="s">
        <v>824</v>
      </c>
      <c r="E326" t="s">
        <v>49</v>
      </c>
      <c r="F326" s="3" t="s">
        <v>825</v>
      </c>
      <c r="G326">
        <v>1</v>
      </c>
      <c r="H326">
        <v>0</v>
      </c>
      <c r="I326" t="s">
        <v>812</v>
      </c>
    </row>
    <row r="327" spans="1:9" x14ac:dyDescent="0.25">
      <c r="A327" t="s">
        <v>796</v>
      </c>
      <c r="B327" t="s">
        <v>810</v>
      </c>
      <c r="C327">
        <v>60</v>
      </c>
      <c r="D327" s="3" t="s">
        <v>112</v>
      </c>
      <c r="E327" t="s">
        <v>804</v>
      </c>
      <c r="F327" s="3" t="s">
        <v>805</v>
      </c>
      <c r="G327">
        <v>1</v>
      </c>
      <c r="H327">
        <v>-0.40000000596046448</v>
      </c>
      <c r="I327" t="s">
        <v>812</v>
      </c>
    </row>
    <row r="328" spans="1:9" ht="30" x14ac:dyDescent="0.25">
      <c r="A328" t="s">
        <v>826</v>
      </c>
      <c r="B328" t="s">
        <v>810</v>
      </c>
      <c r="C328">
        <v>60</v>
      </c>
      <c r="D328" s="3" t="s">
        <v>77</v>
      </c>
      <c r="E328" t="s">
        <v>588</v>
      </c>
      <c r="F328" s="3" t="s">
        <v>827</v>
      </c>
      <c r="G328">
        <v>0.7139306840411922</v>
      </c>
      <c r="H328">
        <v>-0.5</v>
      </c>
      <c r="I328" t="s">
        <v>812</v>
      </c>
    </row>
    <row r="329" spans="1:9" x14ac:dyDescent="0.25">
      <c r="A329" t="s">
        <v>828</v>
      </c>
      <c r="B329" t="s">
        <v>810</v>
      </c>
      <c r="C329">
        <v>60</v>
      </c>
      <c r="D329" s="3" t="s">
        <v>591</v>
      </c>
      <c r="E329" t="s">
        <v>592</v>
      </c>
      <c r="F329" s="3" t="s">
        <v>593</v>
      </c>
      <c r="G329">
        <v>1</v>
      </c>
      <c r="H329">
        <v>0.89999997615814209</v>
      </c>
      <c r="I329" t="s">
        <v>812</v>
      </c>
    </row>
    <row r="330" spans="1:9" ht="60" x14ac:dyDescent="0.25">
      <c r="A330" t="s">
        <v>829</v>
      </c>
      <c r="B330" t="s">
        <v>810</v>
      </c>
      <c r="C330">
        <v>60</v>
      </c>
      <c r="D330" s="3" t="s">
        <v>830</v>
      </c>
      <c r="E330" t="s">
        <v>22</v>
      </c>
      <c r="F330" s="3" t="s">
        <v>398</v>
      </c>
      <c r="G330">
        <v>1</v>
      </c>
      <c r="H330">
        <v>0.80000001192092896</v>
      </c>
      <c r="I330" t="s">
        <v>812</v>
      </c>
    </row>
    <row r="331" spans="1:9" ht="30" x14ac:dyDescent="0.25">
      <c r="A331" t="s">
        <v>831</v>
      </c>
      <c r="B331" t="s">
        <v>832</v>
      </c>
      <c r="C331">
        <v>61</v>
      </c>
      <c r="D331" s="3" t="s">
        <v>11</v>
      </c>
      <c r="E331" t="s">
        <v>12</v>
      </c>
      <c r="F331" s="3" t="s">
        <v>833</v>
      </c>
      <c r="G331">
        <v>0.75</v>
      </c>
      <c r="I331" t="s">
        <v>834</v>
      </c>
    </row>
    <row r="332" spans="1:9" ht="30" x14ac:dyDescent="0.25">
      <c r="A332" t="s">
        <v>835</v>
      </c>
      <c r="B332" t="s">
        <v>832</v>
      </c>
      <c r="C332">
        <v>61</v>
      </c>
      <c r="D332" s="3" t="s">
        <v>52</v>
      </c>
      <c r="E332" t="s">
        <v>203</v>
      </c>
      <c r="F332" s="3" t="s">
        <v>204</v>
      </c>
      <c r="G332">
        <v>1</v>
      </c>
      <c r="H332">
        <v>0.30000001192092901</v>
      </c>
      <c r="I332" t="s">
        <v>834</v>
      </c>
    </row>
    <row r="333" spans="1:9" ht="30" x14ac:dyDescent="0.25">
      <c r="A333" t="s">
        <v>740</v>
      </c>
      <c r="B333" t="s">
        <v>832</v>
      </c>
      <c r="C333">
        <v>61</v>
      </c>
      <c r="D333" s="3" t="s">
        <v>836</v>
      </c>
      <c r="E333" t="s">
        <v>121</v>
      </c>
      <c r="F333" s="3" t="s">
        <v>122</v>
      </c>
      <c r="G333">
        <v>1</v>
      </c>
      <c r="I333" t="s">
        <v>834</v>
      </c>
    </row>
    <row r="334" spans="1:9" ht="30" x14ac:dyDescent="0.25">
      <c r="A334" t="s">
        <v>837</v>
      </c>
      <c r="B334" t="s">
        <v>832</v>
      </c>
      <c r="C334">
        <v>61</v>
      </c>
      <c r="D334" s="3" t="s">
        <v>838</v>
      </c>
      <c r="E334" t="s">
        <v>261</v>
      </c>
      <c r="F334" s="3" t="s">
        <v>262</v>
      </c>
      <c r="G334">
        <v>0.93999999761581421</v>
      </c>
      <c r="H334">
        <v>0.10000000149011611</v>
      </c>
      <c r="I334" t="s">
        <v>834</v>
      </c>
    </row>
    <row r="335" spans="1:9" ht="45" x14ac:dyDescent="0.25">
      <c r="A335" t="s">
        <v>839</v>
      </c>
      <c r="B335" t="s">
        <v>832</v>
      </c>
      <c r="C335">
        <v>61</v>
      </c>
      <c r="D335" s="3" t="s">
        <v>44</v>
      </c>
      <c r="E335" t="s">
        <v>264</v>
      </c>
      <c r="F335" s="3" t="s">
        <v>265</v>
      </c>
      <c r="G335">
        <v>0.75</v>
      </c>
      <c r="H335">
        <v>0.10000000149011611</v>
      </c>
      <c r="I335" t="s">
        <v>834</v>
      </c>
    </row>
    <row r="336" spans="1:9" x14ac:dyDescent="0.25">
      <c r="A336" t="s">
        <v>594</v>
      </c>
      <c r="B336" t="s">
        <v>832</v>
      </c>
      <c r="C336">
        <v>61</v>
      </c>
      <c r="D336" s="3" t="s">
        <v>112</v>
      </c>
      <c r="E336" t="s">
        <v>804</v>
      </c>
      <c r="F336" s="3" t="s">
        <v>805</v>
      </c>
      <c r="G336">
        <v>1</v>
      </c>
      <c r="H336">
        <v>-0.40000000596046448</v>
      </c>
      <c r="I336" t="s">
        <v>834</v>
      </c>
    </row>
    <row r="337" spans="1:9" ht="45" x14ac:dyDescent="0.25">
      <c r="A337" t="s">
        <v>840</v>
      </c>
      <c r="B337" t="s">
        <v>841</v>
      </c>
      <c r="C337">
        <v>62</v>
      </c>
      <c r="D337" s="3" t="s">
        <v>842</v>
      </c>
      <c r="E337" t="s">
        <v>17</v>
      </c>
      <c r="F337" s="3" t="s">
        <v>843</v>
      </c>
      <c r="G337">
        <v>1</v>
      </c>
      <c r="H337">
        <v>0</v>
      </c>
      <c r="I337" t="s">
        <v>844</v>
      </c>
    </row>
    <row r="338" spans="1:9" ht="30" x14ac:dyDescent="0.25">
      <c r="A338" t="s">
        <v>801</v>
      </c>
      <c r="B338" t="s">
        <v>841</v>
      </c>
      <c r="C338">
        <v>62</v>
      </c>
      <c r="D338" s="3" t="s">
        <v>845</v>
      </c>
      <c r="E338" t="s">
        <v>846</v>
      </c>
      <c r="F338" s="3" t="s">
        <v>847</v>
      </c>
      <c r="G338">
        <v>0.56000000238418579</v>
      </c>
      <c r="H338">
        <v>0.10000000149011611</v>
      </c>
      <c r="I338" t="s">
        <v>844</v>
      </c>
    </row>
    <row r="339" spans="1:9" ht="45" x14ac:dyDescent="0.25">
      <c r="A339" t="s">
        <v>848</v>
      </c>
      <c r="B339" t="s">
        <v>841</v>
      </c>
      <c r="C339">
        <v>62</v>
      </c>
      <c r="D339" s="3" t="s">
        <v>849</v>
      </c>
      <c r="E339" t="s">
        <v>206</v>
      </c>
      <c r="F339" s="3" t="s">
        <v>850</v>
      </c>
      <c r="G339">
        <v>0.51999998092651367</v>
      </c>
      <c r="H339">
        <v>-0.10000000149011611</v>
      </c>
      <c r="I339" t="s">
        <v>844</v>
      </c>
    </row>
    <row r="340" spans="1:9" ht="30" x14ac:dyDescent="0.25">
      <c r="A340" t="s">
        <v>851</v>
      </c>
      <c r="B340" t="s">
        <v>841</v>
      </c>
      <c r="C340">
        <v>62</v>
      </c>
      <c r="D340" s="3" t="s">
        <v>852</v>
      </c>
      <c r="E340" t="s">
        <v>261</v>
      </c>
      <c r="F340" s="3" t="s">
        <v>262</v>
      </c>
      <c r="G340">
        <v>0.74000000953674316</v>
      </c>
      <c r="H340">
        <v>0.10000000149011611</v>
      </c>
      <c r="I340" t="s">
        <v>844</v>
      </c>
    </row>
    <row r="341" spans="1:9" ht="45" x14ac:dyDescent="0.25">
      <c r="A341" t="s">
        <v>853</v>
      </c>
      <c r="B341" t="s">
        <v>841</v>
      </c>
      <c r="C341">
        <v>62</v>
      </c>
      <c r="D341" s="3" t="s">
        <v>44</v>
      </c>
      <c r="E341" t="s">
        <v>264</v>
      </c>
      <c r="F341" s="3" t="s">
        <v>265</v>
      </c>
      <c r="G341">
        <v>0.75</v>
      </c>
      <c r="H341">
        <v>0.10000000149011611</v>
      </c>
      <c r="I341" t="s">
        <v>844</v>
      </c>
    </row>
    <row r="342" spans="1:9" x14ac:dyDescent="0.25">
      <c r="A342" t="s">
        <v>854</v>
      </c>
      <c r="B342" t="s">
        <v>841</v>
      </c>
      <c r="C342">
        <v>62</v>
      </c>
      <c r="D342" s="3" t="s">
        <v>112</v>
      </c>
      <c r="E342" t="s">
        <v>804</v>
      </c>
      <c r="F342" s="3" t="s">
        <v>805</v>
      </c>
      <c r="G342">
        <v>1</v>
      </c>
      <c r="H342">
        <v>-0.40000000596046448</v>
      </c>
      <c r="I342" t="s">
        <v>844</v>
      </c>
    </row>
    <row r="343" spans="1:9" ht="45" x14ac:dyDescent="0.25">
      <c r="A343" t="s">
        <v>855</v>
      </c>
      <c r="B343" t="s">
        <v>841</v>
      </c>
      <c r="C343">
        <v>62</v>
      </c>
      <c r="D343" s="3" t="s">
        <v>856</v>
      </c>
      <c r="E343" t="s">
        <v>253</v>
      </c>
      <c r="F343" s="3" t="s">
        <v>254</v>
      </c>
      <c r="G343">
        <v>0.99000000953674316</v>
      </c>
      <c r="H343">
        <v>0</v>
      </c>
      <c r="I343" t="s">
        <v>844</v>
      </c>
    </row>
    <row r="344" spans="1:9" ht="30" x14ac:dyDescent="0.25">
      <c r="A344" t="s">
        <v>857</v>
      </c>
      <c r="B344" t="s">
        <v>841</v>
      </c>
      <c r="C344">
        <v>62</v>
      </c>
      <c r="D344" s="3" t="s">
        <v>858</v>
      </c>
      <c r="E344" t="s">
        <v>413</v>
      </c>
      <c r="F344" s="3" t="s">
        <v>414</v>
      </c>
      <c r="G344">
        <v>0.97673476274263427</v>
      </c>
      <c r="H344">
        <v>0.10000000149011611</v>
      </c>
      <c r="I344" t="s">
        <v>844</v>
      </c>
    </row>
    <row r="345" spans="1:9" x14ac:dyDescent="0.25">
      <c r="A345" t="s">
        <v>668</v>
      </c>
      <c r="B345" t="s">
        <v>841</v>
      </c>
      <c r="C345">
        <v>62</v>
      </c>
      <c r="D345" s="3" t="s">
        <v>415</v>
      </c>
      <c r="E345" t="s">
        <v>416</v>
      </c>
      <c r="F345" s="3" t="s">
        <v>417</v>
      </c>
      <c r="G345">
        <v>1</v>
      </c>
      <c r="H345">
        <v>0</v>
      </c>
      <c r="I345" t="s">
        <v>844</v>
      </c>
    </row>
    <row r="346" spans="1:9" ht="45" x14ac:dyDescent="0.25">
      <c r="A346" t="s">
        <v>859</v>
      </c>
      <c r="B346" t="s">
        <v>841</v>
      </c>
      <c r="C346">
        <v>62</v>
      </c>
      <c r="D346" s="3" t="s">
        <v>860</v>
      </c>
      <c r="E346" t="s">
        <v>861</v>
      </c>
      <c r="F346" s="3" t="s">
        <v>862</v>
      </c>
      <c r="G346">
        <v>1</v>
      </c>
      <c r="H346">
        <v>0.5</v>
      </c>
      <c r="I346" t="s">
        <v>844</v>
      </c>
    </row>
    <row r="347" spans="1:9" ht="30" x14ac:dyDescent="0.25">
      <c r="A347" t="s">
        <v>695</v>
      </c>
      <c r="B347" t="s">
        <v>841</v>
      </c>
      <c r="C347">
        <v>62</v>
      </c>
      <c r="D347" s="3" t="s">
        <v>863</v>
      </c>
      <c r="E347" t="s">
        <v>121</v>
      </c>
      <c r="F347" s="3" t="s">
        <v>122</v>
      </c>
      <c r="G347">
        <v>1</v>
      </c>
      <c r="H347">
        <v>-0.30000001192092901</v>
      </c>
      <c r="I347" t="s">
        <v>844</v>
      </c>
    </row>
    <row r="348" spans="1:9" x14ac:dyDescent="0.25">
      <c r="A348" t="s">
        <v>864</v>
      </c>
      <c r="B348" t="s">
        <v>841</v>
      </c>
      <c r="C348">
        <v>62</v>
      </c>
      <c r="D348" s="3" t="s">
        <v>760</v>
      </c>
      <c r="E348" t="s">
        <v>410</v>
      </c>
      <c r="F348" s="3" t="s">
        <v>865</v>
      </c>
      <c r="G348">
        <v>0.6600000262260437</v>
      </c>
      <c r="H348">
        <v>0.10000000149011611</v>
      </c>
      <c r="I348" t="s">
        <v>844</v>
      </c>
    </row>
    <row r="349" spans="1:9" ht="30" x14ac:dyDescent="0.25">
      <c r="A349" t="s">
        <v>866</v>
      </c>
      <c r="B349" t="s">
        <v>867</v>
      </c>
      <c r="C349">
        <v>63</v>
      </c>
      <c r="D349" s="3" t="s">
        <v>11</v>
      </c>
      <c r="E349" t="s">
        <v>12</v>
      </c>
      <c r="F349" s="3" t="s">
        <v>868</v>
      </c>
      <c r="G349">
        <v>0.75</v>
      </c>
      <c r="I349" t="s">
        <v>869</v>
      </c>
    </row>
    <row r="350" spans="1:9" ht="45" x14ac:dyDescent="0.25">
      <c r="A350" t="s">
        <v>870</v>
      </c>
      <c r="B350" t="s">
        <v>867</v>
      </c>
      <c r="C350">
        <v>63</v>
      </c>
      <c r="D350" s="3" t="s">
        <v>112</v>
      </c>
      <c r="E350" t="s">
        <v>181</v>
      </c>
      <c r="F350" s="3" t="s">
        <v>182</v>
      </c>
      <c r="G350">
        <v>1</v>
      </c>
      <c r="H350">
        <v>-0.40000000596046448</v>
      </c>
      <c r="I350" t="s">
        <v>869</v>
      </c>
    </row>
    <row r="351" spans="1:9" ht="45" x14ac:dyDescent="0.25">
      <c r="A351" t="s">
        <v>871</v>
      </c>
      <c r="B351" t="s">
        <v>867</v>
      </c>
      <c r="C351">
        <v>63</v>
      </c>
      <c r="D351" s="3" t="s">
        <v>872</v>
      </c>
      <c r="E351" t="s">
        <v>185</v>
      </c>
      <c r="F351" s="3" t="s">
        <v>300</v>
      </c>
      <c r="G351">
        <v>1</v>
      </c>
      <c r="H351">
        <v>-0.10000000149011611</v>
      </c>
      <c r="I351" t="s">
        <v>869</v>
      </c>
    </row>
    <row r="352" spans="1:9" ht="30" x14ac:dyDescent="0.25">
      <c r="A352" t="s">
        <v>873</v>
      </c>
      <c r="B352" t="s">
        <v>867</v>
      </c>
      <c r="C352">
        <v>63</v>
      </c>
      <c r="D352" s="3" t="s">
        <v>874</v>
      </c>
      <c r="E352" t="s">
        <v>406</v>
      </c>
      <c r="F352" s="3" t="s">
        <v>875</v>
      </c>
      <c r="G352">
        <v>0.63999998569488525</v>
      </c>
      <c r="H352">
        <v>0.20000000298023221</v>
      </c>
      <c r="I352" t="s">
        <v>869</v>
      </c>
    </row>
    <row r="353" spans="1:9" ht="45" x14ac:dyDescent="0.25">
      <c r="A353" t="s">
        <v>876</v>
      </c>
      <c r="B353" t="s">
        <v>867</v>
      </c>
      <c r="C353">
        <v>63</v>
      </c>
      <c r="D353" s="3" t="s">
        <v>877</v>
      </c>
      <c r="E353" t="s">
        <v>394</v>
      </c>
      <c r="F353" s="3" t="s">
        <v>395</v>
      </c>
      <c r="G353">
        <v>0.60000002384185791</v>
      </c>
      <c r="H353">
        <v>0</v>
      </c>
      <c r="I353" t="s">
        <v>869</v>
      </c>
    </row>
    <row r="354" spans="1:9" ht="45" x14ac:dyDescent="0.25">
      <c r="A354" t="s">
        <v>878</v>
      </c>
      <c r="B354" t="s">
        <v>867</v>
      </c>
      <c r="C354">
        <v>63</v>
      </c>
      <c r="D354" s="3" t="s">
        <v>879</v>
      </c>
      <c r="E354" t="s">
        <v>718</v>
      </c>
      <c r="F354" s="3" t="s">
        <v>719</v>
      </c>
      <c r="G354">
        <v>0.60000002384185791</v>
      </c>
      <c r="H354">
        <v>0</v>
      </c>
      <c r="I354" t="s">
        <v>869</v>
      </c>
    </row>
    <row r="355" spans="1:9" ht="30" x14ac:dyDescent="0.25">
      <c r="A355" t="s">
        <v>880</v>
      </c>
      <c r="B355" t="s">
        <v>867</v>
      </c>
      <c r="C355">
        <v>63</v>
      </c>
      <c r="D355" s="3" t="s">
        <v>52</v>
      </c>
      <c r="E355" t="s">
        <v>881</v>
      </c>
      <c r="F355" s="3" t="s">
        <v>54</v>
      </c>
      <c r="G355">
        <v>0.75126248926780748</v>
      </c>
      <c r="H355">
        <v>0.30000001192092901</v>
      </c>
      <c r="I355" t="s">
        <v>869</v>
      </c>
    </row>
    <row r="356" spans="1:9" ht="30" x14ac:dyDescent="0.25">
      <c r="A356" t="s">
        <v>882</v>
      </c>
      <c r="B356" t="s">
        <v>867</v>
      </c>
      <c r="C356">
        <v>63</v>
      </c>
      <c r="D356" s="3" t="s">
        <v>883</v>
      </c>
      <c r="E356" t="s">
        <v>57</v>
      </c>
      <c r="F356" s="3" t="s">
        <v>58</v>
      </c>
      <c r="G356">
        <v>1</v>
      </c>
      <c r="H356">
        <v>0</v>
      </c>
      <c r="I356" t="s">
        <v>869</v>
      </c>
    </row>
    <row r="357" spans="1:9" ht="45" x14ac:dyDescent="0.25">
      <c r="A357" t="s">
        <v>884</v>
      </c>
      <c r="B357" t="s">
        <v>867</v>
      </c>
      <c r="C357">
        <v>63</v>
      </c>
      <c r="D357" s="3" t="s">
        <v>885</v>
      </c>
      <c r="E357" t="s">
        <v>61</v>
      </c>
      <c r="F357" s="3" t="s">
        <v>886</v>
      </c>
      <c r="G357">
        <v>1</v>
      </c>
      <c r="H357">
        <v>0</v>
      </c>
      <c r="I357" t="s">
        <v>869</v>
      </c>
    </row>
    <row r="358" spans="1:9" ht="30" x14ac:dyDescent="0.25">
      <c r="A358" t="s">
        <v>887</v>
      </c>
      <c r="B358" t="s">
        <v>867</v>
      </c>
      <c r="C358">
        <v>64</v>
      </c>
      <c r="D358" s="3" t="s">
        <v>888</v>
      </c>
      <c r="E358" t="s">
        <v>121</v>
      </c>
      <c r="F358" s="3" t="s">
        <v>122</v>
      </c>
      <c r="G358">
        <v>1</v>
      </c>
      <c r="H358">
        <v>0.10000000149011611</v>
      </c>
      <c r="I358" t="s">
        <v>869</v>
      </c>
    </row>
    <row r="359" spans="1:9" ht="30" x14ac:dyDescent="0.25">
      <c r="A359" t="s">
        <v>662</v>
      </c>
      <c r="B359" t="s">
        <v>889</v>
      </c>
      <c r="C359">
        <v>65</v>
      </c>
      <c r="D359" s="3" t="s">
        <v>11</v>
      </c>
      <c r="E359" t="s">
        <v>12</v>
      </c>
      <c r="F359" s="3" t="s">
        <v>890</v>
      </c>
      <c r="G359">
        <v>0.75</v>
      </c>
      <c r="I359" t="s">
        <v>891</v>
      </c>
    </row>
    <row r="360" spans="1:9" ht="30" x14ac:dyDescent="0.25">
      <c r="A360" t="s">
        <v>892</v>
      </c>
      <c r="B360" t="s">
        <v>889</v>
      </c>
      <c r="C360">
        <v>65</v>
      </c>
      <c r="D360" s="3" t="s">
        <v>52</v>
      </c>
      <c r="E360" t="s">
        <v>203</v>
      </c>
      <c r="F360" s="3" t="s">
        <v>204</v>
      </c>
      <c r="G360">
        <v>1</v>
      </c>
      <c r="H360">
        <v>0.30000001192092901</v>
      </c>
      <c r="I360" t="s">
        <v>891</v>
      </c>
    </row>
    <row r="361" spans="1:9" ht="45" x14ac:dyDescent="0.25">
      <c r="A361" t="s">
        <v>893</v>
      </c>
      <c r="B361" t="s">
        <v>889</v>
      </c>
      <c r="C361">
        <v>65</v>
      </c>
      <c r="D361" s="3" t="s">
        <v>894</v>
      </c>
      <c r="E361" t="s">
        <v>253</v>
      </c>
      <c r="F361" s="3" t="s">
        <v>254</v>
      </c>
      <c r="G361">
        <v>0.68000000715255737</v>
      </c>
      <c r="H361">
        <v>-0.10000000149011611</v>
      </c>
      <c r="I361" t="s">
        <v>891</v>
      </c>
    </row>
    <row r="362" spans="1:9" x14ac:dyDescent="0.25">
      <c r="A362" t="s">
        <v>895</v>
      </c>
      <c r="B362" t="s">
        <v>889</v>
      </c>
      <c r="C362">
        <v>65</v>
      </c>
      <c r="D362" s="3" t="s">
        <v>77</v>
      </c>
      <c r="E362" t="s">
        <v>78</v>
      </c>
      <c r="F362" s="3" t="s">
        <v>103</v>
      </c>
      <c r="G362">
        <v>0.86651007461942875</v>
      </c>
      <c r="H362">
        <v>-0.5</v>
      </c>
      <c r="I362" t="s">
        <v>891</v>
      </c>
    </row>
    <row r="363" spans="1:9" ht="45" x14ac:dyDescent="0.25">
      <c r="A363" t="s">
        <v>896</v>
      </c>
      <c r="B363" t="s">
        <v>889</v>
      </c>
      <c r="C363">
        <v>65</v>
      </c>
      <c r="D363" s="3" t="s">
        <v>897</v>
      </c>
      <c r="E363" t="s">
        <v>460</v>
      </c>
      <c r="F363" s="3" t="s">
        <v>898</v>
      </c>
      <c r="G363">
        <v>0.64999997615814209</v>
      </c>
      <c r="H363">
        <v>0.40000000596046448</v>
      </c>
      <c r="I363" t="s">
        <v>891</v>
      </c>
    </row>
    <row r="364" spans="1:9" ht="30" x14ac:dyDescent="0.25">
      <c r="A364" t="s">
        <v>892</v>
      </c>
      <c r="B364" t="s">
        <v>899</v>
      </c>
      <c r="C364">
        <v>66</v>
      </c>
      <c r="D364" s="3" t="s">
        <v>11</v>
      </c>
      <c r="E364" t="s">
        <v>45</v>
      </c>
      <c r="F364" s="3" t="s">
        <v>900</v>
      </c>
      <c r="G364">
        <v>0.75502432339259229</v>
      </c>
      <c r="I364" t="s">
        <v>901</v>
      </c>
    </row>
    <row r="365" spans="1:9" ht="45" x14ac:dyDescent="0.25">
      <c r="A365" t="s">
        <v>902</v>
      </c>
      <c r="B365" t="s">
        <v>899</v>
      </c>
      <c r="C365">
        <v>66</v>
      </c>
      <c r="D365" s="3" t="s">
        <v>112</v>
      </c>
      <c r="E365" t="s">
        <v>181</v>
      </c>
      <c r="F365" s="3" t="s">
        <v>182</v>
      </c>
      <c r="G365">
        <v>1</v>
      </c>
      <c r="H365">
        <v>-0.40000000596046448</v>
      </c>
      <c r="I365" t="s">
        <v>901</v>
      </c>
    </row>
    <row r="366" spans="1:9" ht="30" x14ac:dyDescent="0.25">
      <c r="A366" t="s">
        <v>903</v>
      </c>
      <c r="B366" t="s">
        <v>899</v>
      </c>
      <c r="C366">
        <v>67</v>
      </c>
      <c r="D366" s="3" t="s">
        <v>52</v>
      </c>
      <c r="E366" t="s">
        <v>203</v>
      </c>
      <c r="F366" s="3" t="s">
        <v>204</v>
      </c>
      <c r="G366">
        <v>1</v>
      </c>
      <c r="H366">
        <v>0.30000001192092901</v>
      </c>
      <c r="I366" t="s">
        <v>901</v>
      </c>
    </row>
    <row r="367" spans="1:9" ht="45" x14ac:dyDescent="0.25">
      <c r="A367" t="s">
        <v>904</v>
      </c>
      <c r="B367" t="s">
        <v>899</v>
      </c>
      <c r="C367">
        <v>67</v>
      </c>
      <c r="D367" s="3" t="s">
        <v>905</v>
      </c>
      <c r="E367" t="s">
        <v>210</v>
      </c>
      <c r="F367" s="3" t="s">
        <v>518</v>
      </c>
      <c r="G367">
        <v>1</v>
      </c>
      <c r="H367">
        <v>0.30000001192092901</v>
      </c>
      <c r="I367" t="s">
        <v>901</v>
      </c>
    </row>
    <row r="368" spans="1:9" x14ac:dyDescent="0.25">
      <c r="A368" t="s">
        <v>882</v>
      </c>
      <c r="B368" t="s">
        <v>899</v>
      </c>
      <c r="C368">
        <v>67</v>
      </c>
      <c r="D368" s="3" t="s">
        <v>152</v>
      </c>
      <c r="E368" t="s">
        <v>645</v>
      </c>
      <c r="F368" s="3" t="s">
        <v>646</v>
      </c>
      <c r="G368">
        <v>1</v>
      </c>
      <c r="H368">
        <v>-0.20000000298023221</v>
      </c>
      <c r="I368" t="s">
        <v>901</v>
      </c>
    </row>
    <row r="369" spans="1:9" ht="45" x14ac:dyDescent="0.25">
      <c r="A369" t="s">
        <v>906</v>
      </c>
      <c r="B369" t="s">
        <v>899</v>
      </c>
      <c r="C369">
        <v>67</v>
      </c>
      <c r="D369" s="3" t="s">
        <v>907</v>
      </c>
      <c r="E369" t="s">
        <v>45</v>
      </c>
      <c r="F369" s="3" t="s">
        <v>707</v>
      </c>
      <c r="G369">
        <v>0.75502432339259229</v>
      </c>
      <c r="I369" t="s">
        <v>901</v>
      </c>
    </row>
    <row r="370" spans="1:9" x14ac:dyDescent="0.25">
      <c r="A370" t="s">
        <v>908</v>
      </c>
      <c r="B370" t="s">
        <v>899</v>
      </c>
      <c r="C370">
        <v>67</v>
      </c>
      <c r="D370" s="3" t="s">
        <v>52</v>
      </c>
      <c r="E370" t="s">
        <v>329</v>
      </c>
      <c r="F370" s="3" t="s">
        <v>909</v>
      </c>
      <c r="G370">
        <v>1</v>
      </c>
      <c r="H370">
        <v>0.30000001192092901</v>
      </c>
      <c r="I370" t="s">
        <v>901</v>
      </c>
    </row>
    <row r="371" spans="1:9" ht="45" x14ac:dyDescent="0.25">
      <c r="A371" t="s">
        <v>910</v>
      </c>
      <c r="B371" t="s">
        <v>899</v>
      </c>
      <c r="C371">
        <v>67</v>
      </c>
      <c r="D371" s="3" t="s">
        <v>911</v>
      </c>
      <c r="E371" t="s">
        <v>32</v>
      </c>
      <c r="F371" s="3" t="s">
        <v>912</v>
      </c>
      <c r="G371">
        <v>0.67000001668930054</v>
      </c>
      <c r="H371">
        <v>0.10000000149011611</v>
      </c>
      <c r="I371" t="s">
        <v>901</v>
      </c>
    </row>
    <row r="372" spans="1:9" ht="60" x14ac:dyDescent="0.25">
      <c r="A372" t="s">
        <v>913</v>
      </c>
      <c r="B372" t="s">
        <v>899</v>
      </c>
      <c r="C372">
        <v>67</v>
      </c>
      <c r="D372" s="3" t="s">
        <v>36</v>
      </c>
      <c r="E372" t="s">
        <v>37</v>
      </c>
      <c r="F372" s="3" t="s">
        <v>38</v>
      </c>
      <c r="G372">
        <v>1</v>
      </c>
      <c r="H372">
        <v>0.10000000149011611</v>
      </c>
      <c r="I372" t="s">
        <v>901</v>
      </c>
    </row>
    <row r="373" spans="1:9" ht="45" x14ac:dyDescent="0.25">
      <c r="A373" t="s">
        <v>914</v>
      </c>
      <c r="B373" t="s">
        <v>899</v>
      </c>
      <c r="C373">
        <v>67</v>
      </c>
      <c r="D373" s="3" t="s">
        <v>40</v>
      </c>
      <c r="E373" t="s">
        <v>41</v>
      </c>
      <c r="F373" s="3" t="s">
        <v>915</v>
      </c>
      <c r="G373">
        <v>1</v>
      </c>
      <c r="H373">
        <v>0.10000000149011611</v>
      </c>
      <c r="I373" t="s">
        <v>901</v>
      </c>
    </row>
    <row r="374" spans="1:9" x14ac:dyDescent="0.25">
      <c r="A374" t="s">
        <v>916</v>
      </c>
      <c r="B374" t="s">
        <v>899</v>
      </c>
      <c r="C374">
        <v>67</v>
      </c>
      <c r="D374" s="3" t="s">
        <v>152</v>
      </c>
      <c r="E374" t="s">
        <v>645</v>
      </c>
      <c r="F374" s="3" t="s">
        <v>646</v>
      </c>
      <c r="G374">
        <v>1</v>
      </c>
      <c r="H374">
        <v>-0.20000000298023221</v>
      </c>
      <c r="I374" t="s">
        <v>901</v>
      </c>
    </row>
    <row r="375" spans="1:9" x14ac:dyDescent="0.25">
      <c r="A375" t="s">
        <v>917</v>
      </c>
      <c r="B375" t="s">
        <v>899</v>
      </c>
      <c r="C375">
        <v>67</v>
      </c>
      <c r="D375" s="3" t="s">
        <v>818</v>
      </c>
      <c r="E375" t="s">
        <v>45</v>
      </c>
      <c r="F375" s="3" t="s">
        <v>379</v>
      </c>
      <c r="G375">
        <v>0.75502432339259229</v>
      </c>
      <c r="I375" t="s">
        <v>901</v>
      </c>
    </row>
    <row r="376" spans="1:9" ht="45" x14ac:dyDescent="0.25">
      <c r="A376" t="s">
        <v>918</v>
      </c>
      <c r="B376" t="s">
        <v>899</v>
      </c>
      <c r="C376">
        <v>67</v>
      </c>
      <c r="D376" s="3" t="s">
        <v>919</v>
      </c>
      <c r="E376" t="s">
        <v>382</v>
      </c>
      <c r="F376" s="3" t="s">
        <v>920</v>
      </c>
      <c r="G376">
        <v>1</v>
      </c>
      <c r="H376">
        <v>0</v>
      </c>
      <c r="I376" t="s">
        <v>901</v>
      </c>
    </row>
    <row r="377" spans="1:9" ht="30" x14ac:dyDescent="0.25">
      <c r="A377" t="s">
        <v>921</v>
      </c>
      <c r="B377" t="s">
        <v>899</v>
      </c>
      <c r="C377">
        <v>67</v>
      </c>
      <c r="D377" s="3" t="s">
        <v>922</v>
      </c>
      <c r="E377" t="s">
        <v>749</v>
      </c>
      <c r="F377" s="3" t="s">
        <v>923</v>
      </c>
      <c r="G377">
        <v>0.61000001430511475</v>
      </c>
      <c r="H377">
        <v>-0.10000000149011611</v>
      </c>
      <c r="I377" t="s">
        <v>901</v>
      </c>
    </row>
    <row r="378" spans="1:9" x14ac:dyDescent="0.25">
      <c r="A378" t="s">
        <v>924</v>
      </c>
      <c r="B378" t="s">
        <v>899</v>
      </c>
      <c r="C378">
        <v>67</v>
      </c>
      <c r="D378" s="3" t="s">
        <v>741</v>
      </c>
      <c r="E378" t="s">
        <v>410</v>
      </c>
      <c r="F378" s="3" t="s">
        <v>925</v>
      </c>
      <c r="G378">
        <v>0.62000000476837158</v>
      </c>
      <c r="H378">
        <v>0.20000000298023221</v>
      </c>
      <c r="I378" t="s">
        <v>901</v>
      </c>
    </row>
    <row r="379" spans="1:9" x14ac:dyDescent="0.25">
      <c r="A379" t="s">
        <v>926</v>
      </c>
      <c r="B379" t="s">
        <v>899</v>
      </c>
      <c r="C379">
        <v>67</v>
      </c>
      <c r="D379" s="3" t="s">
        <v>741</v>
      </c>
      <c r="E379" t="s">
        <v>410</v>
      </c>
      <c r="F379" s="3" t="s">
        <v>925</v>
      </c>
      <c r="G379">
        <v>0.62000000476837158</v>
      </c>
      <c r="H379">
        <v>0.20000000298023221</v>
      </c>
      <c r="I379" t="s">
        <v>901</v>
      </c>
    </row>
    <row r="380" spans="1:9" ht="45" x14ac:dyDescent="0.25">
      <c r="A380" t="s">
        <v>927</v>
      </c>
      <c r="B380" t="s">
        <v>899</v>
      </c>
      <c r="C380">
        <v>68</v>
      </c>
      <c r="D380" s="3" t="s">
        <v>928</v>
      </c>
      <c r="E380" t="s">
        <v>17</v>
      </c>
      <c r="F380" s="3" t="s">
        <v>929</v>
      </c>
      <c r="G380">
        <v>1</v>
      </c>
      <c r="H380">
        <v>0.20000000298023221</v>
      </c>
      <c r="I380" t="s">
        <v>901</v>
      </c>
    </row>
    <row r="381" spans="1:9" ht="30" x14ac:dyDescent="0.25">
      <c r="A381" t="s">
        <v>930</v>
      </c>
      <c r="B381" t="s">
        <v>899</v>
      </c>
      <c r="C381">
        <v>68</v>
      </c>
      <c r="D381" s="3" t="s">
        <v>447</v>
      </c>
      <c r="E381" t="s">
        <v>121</v>
      </c>
      <c r="F381" s="3" t="s">
        <v>337</v>
      </c>
      <c r="G381">
        <v>1</v>
      </c>
      <c r="H381">
        <v>0.20000000298023221</v>
      </c>
      <c r="I381" t="s">
        <v>901</v>
      </c>
    </row>
    <row r="382" spans="1:9" ht="45" x14ac:dyDescent="0.25">
      <c r="A382" t="s">
        <v>931</v>
      </c>
      <c r="B382" t="s">
        <v>899</v>
      </c>
      <c r="C382">
        <v>69</v>
      </c>
      <c r="D382" s="3" t="s">
        <v>932</v>
      </c>
      <c r="E382" t="s">
        <v>32</v>
      </c>
      <c r="F382" s="3" t="s">
        <v>912</v>
      </c>
      <c r="G382">
        <v>1</v>
      </c>
      <c r="H382">
        <v>0.10000000149011611</v>
      </c>
      <c r="I382" t="s">
        <v>901</v>
      </c>
    </row>
    <row r="383" spans="1:9" ht="60" x14ac:dyDescent="0.25">
      <c r="A383" t="s">
        <v>933</v>
      </c>
      <c r="B383" t="s">
        <v>899</v>
      </c>
      <c r="C383">
        <v>69</v>
      </c>
      <c r="D383" s="3" t="s">
        <v>36</v>
      </c>
      <c r="E383" t="s">
        <v>37</v>
      </c>
      <c r="F383" s="3" t="s">
        <v>38</v>
      </c>
      <c r="G383">
        <v>1</v>
      </c>
      <c r="H383">
        <v>0.10000000149011611</v>
      </c>
      <c r="I383" t="s">
        <v>901</v>
      </c>
    </row>
    <row r="384" spans="1:9" ht="45" x14ac:dyDescent="0.25">
      <c r="A384" t="s">
        <v>934</v>
      </c>
      <c r="B384" t="s">
        <v>899</v>
      </c>
      <c r="C384">
        <v>69</v>
      </c>
      <c r="D384" s="3" t="s">
        <v>40</v>
      </c>
      <c r="E384" t="s">
        <v>41</v>
      </c>
      <c r="F384" s="3" t="s">
        <v>915</v>
      </c>
      <c r="G384">
        <v>1</v>
      </c>
      <c r="H384">
        <v>0.10000000149011611</v>
      </c>
      <c r="I384" t="s">
        <v>901</v>
      </c>
    </row>
    <row r="385" spans="1:9" x14ac:dyDescent="0.25">
      <c r="A385" t="s">
        <v>935</v>
      </c>
      <c r="B385" t="s">
        <v>899</v>
      </c>
      <c r="C385">
        <v>69</v>
      </c>
      <c r="D385" s="3" t="s">
        <v>152</v>
      </c>
      <c r="E385" t="s">
        <v>645</v>
      </c>
      <c r="F385" s="3" t="s">
        <v>646</v>
      </c>
      <c r="G385">
        <v>1</v>
      </c>
      <c r="H385">
        <v>-0.20000000298023221</v>
      </c>
      <c r="I385" t="s">
        <v>901</v>
      </c>
    </row>
    <row r="386" spans="1:9" x14ac:dyDescent="0.25">
      <c r="A386" t="s">
        <v>936</v>
      </c>
      <c r="B386" t="s">
        <v>899</v>
      </c>
      <c r="C386">
        <v>69</v>
      </c>
      <c r="D386" s="3" t="s">
        <v>818</v>
      </c>
      <c r="E386" t="s">
        <v>45</v>
      </c>
      <c r="F386" s="3" t="s">
        <v>46</v>
      </c>
      <c r="G386">
        <v>0.75502432339259229</v>
      </c>
      <c r="I386" t="s">
        <v>901</v>
      </c>
    </row>
    <row r="387" spans="1:9" ht="45" x14ac:dyDescent="0.25">
      <c r="A387" t="s">
        <v>937</v>
      </c>
      <c r="B387" t="s">
        <v>899</v>
      </c>
      <c r="C387">
        <v>69</v>
      </c>
      <c r="D387" s="3" t="s">
        <v>938</v>
      </c>
      <c r="E387" t="s">
        <v>382</v>
      </c>
      <c r="F387" s="3" t="s">
        <v>939</v>
      </c>
      <c r="G387">
        <v>1</v>
      </c>
      <c r="H387">
        <v>0</v>
      </c>
      <c r="I387" t="s">
        <v>901</v>
      </c>
    </row>
    <row r="388" spans="1:9" ht="30" x14ac:dyDescent="0.25">
      <c r="A388" t="s">
        <v>940</v>
      </c>
      <c r="B388" t="s">
        <v>899</v>
      </c>
      <c r="C388">
        <v>69</v>
      </c>
      <c r="D388" s="3" t="s">
        <v>941</v>
      </c>
      <c r="E388" t="s">
        <v>406</v>
      </c>
      <c r="F388" s="3" t="s">
        <v>875</v>
      </c>
      <c r="G388">
        <v>1</v>
      </c>
      <c r="H388">
        <v>0</v>
      </c>
      <c r="I388" t="s">
        <v>901</v>
      </c>
    </row>
    <row r="389" spans="1:9" ht="30" x14ac:dyDescent="0.25">
      <c r="A389" t="s">
        <v>942</v>
      </c>
      <c r="B389" t="s">
        <v>899</v>
      </c>
      <c r="C389">
        <v>69</v>
      </c>
      <c r="D389" s="3" t="s">
        <v>943</v>
      </c>
      <c r="E389" t="s">
        <v>261</v>
      </c>
      <c r="F389" s="3" t="s">
        <v>262</v>
      </c>
      <c r="G389">
        <v>0.61000001430511475</v>
      </c>
      <c r="H389">
        <v>0</v>
      </c>
      <c r="I389" t="s">
        <v>901</v>
      </c>
    </row>
    <row r="390" spans="1:9" ht="45" x14ac:dyDescent="0.25">
      <c r="A390" t="s">
        <v>944</v>
      </c>
      <c r="B390" t="s">
        <v>899</v>
      </c>
      <c r="C390">
        <v>69</v>
      </c>
      <c r="D390" s="3" t="s">
        <v>44</v>
      </c>
      <c r="E390" t="s">
        <v>264</v>
      </c>
      <c r="F390" s="3" t="s">
        <v>265</v>
      </c>
      <c r="G390">
        <v>0.75</v>
      </c>
      <c r="H390">
        <v>0.10000000149011611</v>
      </c>
      <c r="I390" t="s">
        <v>901</v>
      </c>
    </row>
    <row r="391" spans="1:9" ht="30" x14ac:dyDescent="0.25">
      <c r="A391" t="s">
        <v>945</v>
      </c>
      <c r="B391" t="s">
        <v>899</v>
      </c>
      <c r="C391">
        <v>69</v>
      </c>
      <c r="D391" s="3" t="s">
        <v>52</v>
      </c>
      <c r="E391" t="s">
        <v>53</v>
      </c>
      <c r="F391" s="3" t="s">
        <v>54</v>
      </c>
      <c r="G391">
        <v>1</v>
      </c>
      <c r="H391">
        <v>0.30000001192092901</v>
      </c>
      <c r="I391" t="s">
        <v>901</v>
      </c>
    </row>
    <row r="392" spans="1:9" x14ac:dyDescent="0.25">
      <c r="A392" t="s">
        <v>946</v>
      </c>
      <c r="B392" t="s">
        <v>899</v>
      </c>
      <c r="C392">
        <v>69</v>
      </c>
      <c r="D392" s="3" t="s">
        <v>52</v>
      </c>
      <c r="E392" t="s">
        <v>947</v>
      </c>
      <c r="F392" s="3" t="s">
        <v>948</v>
      </c>
      <c r="G392">
        <v>1</v>
      </c>
      <c r="H392">
        <v>0.30000001192092901</v>
      </c>
      <c r="I392" t="s">
        <v>901</v>
      </c>
    </row>
    <row r="393" spans="1:9" x14ac:dyDescent="0.25">
      <c r="A393" t="s">
        <v>949</v>
      </c>
      <c r="B393" t="s">
        <v>899</v>
      </c>
      <c r="C393">
        <v>69</v>
      </c>
      <c r="D393" s="3" t="s">
        <v>950</v>
      </c>
      <c r="E393" t="s">
        <v>947</v>
      </c>
      <c r="F393" s="3" t="s">
        <v>951</v>
      </c>
      <c r="G393">
        <v>1</v>
      </c>
      <c r="H393">
        <v>0</v>
      </c>
      <c r="I393" t="s">
        <v>901</v>
      </c>
    </row>
    <row r="394" spans="1:9" ht="30" x14ac:dyDescent="0.25">
      <c r="A394" t="s">
        <v>952</v>
      </c>
      <c r="B394" t="s">
        <v>899</v>
      </c>
      <c r="C394">
        <v>69</v>
      </c>
      <c r="D394" s="3" t="s">
        <v>953</v>
      </c>
      <c r="E394" t="s">
        <v>57</v>
      </c>
      <c r="F394" s="3" t="s">
        <v>58</v>
      </c>
      <c r="G394">
        <v>1</v>
      </c>
      <c r="H394">
        <v>0.10000000149011611</v>
      </c>
      <c r="I394" t="s">
        <v>901</v>
      </c>
    </row>
    <row r="395" spans="1:9" x14ac:dyDescent="0.25">
      <c r="A395" t="s">
        <v>954</v>
      </c>
      <c r="B395" t="s">
        <v>899</v>
      </c>
      <c r="C395">
        <v>69</v>
      </c>
      <c r="D395" s="3" t="s">
        <v>741</v>
      </c>
      <c r="E395" t="s">
        <v>410</v>
      </c>
      <c r="F395" s="3" t="s">
        <v>925</v>
      </c>
      <c r="G395">
        <v>0.6600000262260437</v>
      </c>
      <c r="H395">
        <v>0.20000000298023221</v>
      </c>
      <c r="I395" t="s">
        <v>901</v>
      </c>
    </row>
    <row r="396" spans="1:9" x14ac:dyDescent="0.25">
      <c r="A396" t="s">
        <v>955</v>
      </c>
      <c r="B396" t="s">
        <v>899</v>
      </c>
      <c r="C396">
        <v>70</v>
      </c>
      <c r="D396" s="3" t="s">
        <v>956</v>
      </c>
      <c r="E396" t="s">
        <v>61</v>
      </c>
      <c r="F396" s="3" t="s">
        <v>957</v>
      </c>
      <c r="G396">
        <v>1</v>
      </c>
      <c r="H396">
        <v>0.10000000149011611</v>
      </c>
      <c r="I396" t="s">
        <v>901</v>
      </c>
    </row>
    <row r="397" spans="1:9" ht="30" x14ac:dyDescent="0.25">
      <c r="A397" t="s">
        <v>233</v>
      </c>
      <c r="B397" t="s">
        <v>958</v>
      </c>
      <c r="C397">
        <v>71</v>
      </c>
      <c r="D397" s="3" t="s">
        <v>11</v>
      </c>
      <c r="E397" t="s">
        <v>12</v>
      </c>
      <c r="F397" s="3" t="s">
        <v>959</v>
      </c>
      <c r="G397">
        <v>0.75</v>
      </c>
      <c r="I397" t="s">
        <v>960</v>
      </c>
    </row>
    <row r="398" spans="1:9" ht="45" x14ac:dyDescent="0.25">
      <c r="A398" t="s">
        <v>961</v>
      </c>
      <c r="B398" t="s">
        <v>958</v>
      </c>
      <c r="C398">
        <v>71</v>
      </c>
      <c r="D398" s="3" t="s">
        <v>112</v>
      </c>
      <c r="E398" t="s">
        <v>181</v>
      </c>
      <c r="F398" s="3" t="s">
        <v>182</v>
      </c>
      <c r="G398">
        <v>1</v>
      </c>
      <c r="H398">
        <v>-0.40000000596046448</v>
      </c>
      <c r="I398" t="s">
        <v>960</v>
      </c>
    </row>
    <row r="399" spans="1:9" ht="30" x14ac:dyDescent="0.25">
      <c r="A399" t="s">
        <v>962</v>
      </c>
      <c r="B399" t="s">
        <v>958</v>
      </c>
      <c r="C399">
        <v>72</v>
      </c>
      <c r="D399" s="3" t="s">
        <v>963</v>
      </c>
      <c r="E399" t="s">
        <v>190</v>
      </c>
      <c r="F399" s="3"/>
      <c r="G399">
        <v>1</v>
      </c>
      <c r="H399">
        <v>0</v>
      </c>
      <c r="I399" t="s">
        <v>960</v>
      </c>
    </row>
    <row r="400" spans="1:9" x14ac:dyDescent="0.25">
      <c r="A400" t="s">
        <v>964</v>
      </c>
      <c r="B400" t="s">
        <v>958</v>
      </c>
      <c r="C400">
        <v>73</v>
      </c>
      <c r="D400" s="3" t="s">
        <v>227</v>
      </c>
      <c r="E400" t="s">
        <v>190</v>
      </c>
      <c r="F400" s="3"/>
      <c r="G400">
        <v>1</v>
      </c>
      <c r="H400">
        <v>0</v>
      </c>
      <c r="I400" t="s">
        <v>960</v>
      </c>
    </row>
    <row r="401" spans="1:9" ht="45" x14ac:dyDescent="0.25">
      <c r="A401" t="s">
        <v>965</v>
      </c>
      <c r="B401" t="s">
        <v>958</v>
      </c>
      <c r="C401">
        <v>73</v>
      </c>
      <c r="D401" s="3" t="s">
        <v>966</v>
      </c>
      <c r="E401" t="s">
        <v>185</v>
      </c>
      <c r="F401" s="3" t="s">
        <v>300</v>
      </c>
      <c r="G401">
        <v>1</v>
      </c>
      <c r="H401">
        <v>0</v>
      </c>
      <c r="I401" t="s">
        <v>960</v>
      </c>
    </row>
    <row r="402" spans="1:9" ht="30" x14ac:dyDescent="0.25">
      <c r="A402" t="s">
        <v>967</v>
      </c>
      <c r="B402" t="s">
        <v>968</v>
      </c>
      <c r="C402">
        <v>74</v>
      </c>
      <c r="D402" s="3" t="s">
        <v>11</v>
      </c>
      <c r="E402" t="s">
        <v>12</v>
      </c>
      <c r="F402" s="3" t="s">
        <v>969</v>
      </c>
      <c r="G402">
        <v>0.75</v>
      </c>
      <c r="I402" t="s">
        <v>970</v>
      </c>
    </row>
    <row r="403" spans="1:9" ht="30" x14ac:dyDescent="0.25">
      <c r="A403" t="s">
        <v>971</v>
      </c>
      <c r="B403" t="s">
        <v>968</v>
      </c>
      <c r="C403">
        <v>74</v>
      </c>
      <c r="D403" s="3" t="s">
        <v>52</v>
      </c>
      <c r="E403" t="s">
        <v>203</v>
      </c>
      <c r="F403" s="3" t="s">
        <v>204</v>
      </c>
      <c r="G403">
        <v>1</v>
      </c>
      <c r="H403">
        <v>0.30000001192092901</v>
      </c>
      <c r="I403" t="s">
        <v>970</v>
      </c>
    </row>
    <row r="404" spans="1:9" ht="45" x14ac:dyDescent="0.25">
      <c r="A404" t="s">
        <v>972</v>
      </c>
      <c r="B404" t="s">
        <v>968</v>
      </c>
      <c r="C404">
        <v>75</v>
      </c>
      <c r="D404" s="3" t="s">
        <v>973</v>
      </c>
      <c r="F404" s="3" t="s">
        <v>974</v>
      </c>
      <c r="I404" t="s">
        <v>970</v>
      </c>
    </row>
    <row r="405" spans="1:9" x14ac:dyDescent="0.25">
      <c r="A405" t="s">
        <v>975</v>
      </c>
      <c r="B405" t="s">
        <v>968</v>
      </c>
      <c r="C405">
        <v>75</v>
      </c>
      <c r="D405" s="3" t="s">
        <v>976</v>
      </c>
      <c r="E405" t="s">
        <v>977</v>
      </c>
      <c r="F405" s="3" t="s">
        <v>978</v>
      </c>
      <c r="G405">
        <v>0.62000000476837158</v>
      </c>
      <c r="H405">
        <v>-0.5</v>
      </c>
      <c r="I405" t="s">
        <v>970</v>
      </c>
    </row>
    <row r="406" spans="1:9" x14ac:dyDescent="0.25">
      <c r="A406" t="s">
        <v>979</v>
      </c>
      <c r="B406" t="s">
        <v>968</v>
      </c>
      <c r="C406">
        <v>75</v>
      </c>
      <c r="D406" s="3" t="s">
        <v>52</v>
      </c>
      <c r="E406" t="s">
        <v>980</v>
      </c>
      <c r="F406" s="3" t="s">
        <v>981</v>
      </c>
      <c r="G406">
        <v>1</v>
      </c>
      <c r="H406">
        <v>0.30000001192092901</v>
      </c>
      <c r="I406" t="s">
        <v>970</v>
      </c>
    </row>
    <row r="407" spans="1:9" x14ac:dyDescent="0.25">
      <c r="A407" t="s">
        <v>982</v>
      </c>
      <c r="B407" t="s">
        <v>968</v>
      </c>
      <c r="C407">
        <v>75</v>
      </c>
      <c r="D407" s="3" t="s">
        <v>983</v>
      </c>
      <c r="E407" t="s">
        <v>977</v>
      </c>
      <c r="F407" s="3" t="s">
        <v>984</v>
      </c>
      <c r="G407">
        <v>0.72000002861022949</v>
      </c>
      <c r="H407">
        <v>0</v>
      </c>
      <c r="I407" t="s">
        <v>970</v>
      </c>
    </row>
    <row r="408" spans="1:9" x14ac:dyDescent="0.25">
      <c r="A408" t="s">
        <v>985</v>
      </c>
      <c r="B408" t="s">
        <v>968</v>
      </c>
      <c r="C408">
        <v>75</v>
      </c>
      <c r="D408" s="3" t="s">
        <v>52</v>
      </c>
      <c r="E408" t="s">
        <v>980</v>
      </c>
      <c r="F408" s="3" t="s">
        <v>986</v>
      </c>
      <c r="G408">
        <v>1</v>
      </c>
      <c r="H408">
        <v>0.30000001192092901</v>
      </c>
      <c r="I408" t="s">
        <v>970</v>
      </c>
    </row>
    <row r="409" spans="1:9" ht="30" x14ac:dyDescent="0.25">
      <c r="A409" t="s">
        <v>987</v>
      </c>
      <c r="B409" t="s">
        <v>968</v>
      </c>
      <c r="C409">
        <v>75</v>
      </c>
      <c r="D409" s="3" t="s">
        <v>988</v>
      </c>
      <c r="E409" t="s">
        <v>143</v>
      </c>
      <c r="F409" s="3" t="s">
        <v>144</v>
      </c>
      <c r="G409">
        <v>0.81000000238418579</v>
      </c>
      <c r="H409">
        <v>-0.60000002384185791</v>
      </c>
      <c r="I409" t="s">
        <v>970</v>
      </c>
    </row>
    <row r="410" spans="1:9" x14ac:dyDescent="0.25">
      <c r="A410" t="s">
        <v>989</v>
      </c>
      <c r="B410" t="s">
        <v>968</v>
      </c>
      <c r="C410">
        <v>75</v>
      </c>
      <c r="D410" s="3" t="s">
        <v>52</v>
      </c>
      <c r="E410" t="s">
        <v>234</v>
      </c>
      <c r="F410" s="3" t="s">
        <v>235</v>
      </c>
      <c r="G410">
        <v>1</v>
      </c>
      <c r="H410">
        <v>0.30000001192092901</v>
      </c>
      <c r="I410" t="s">
        <v>970</v>
      </c>
    </row>
    <row r="411" spans="1:9" ht="60" x14ac:dyDescent="0.25">
      <c r="A411" t="s">
        <v>990</v>
      </c>
      <c r="B411" t="s">
        <v>968</v>
      </c>
      <c r="C411">
        <v>75</v>
      </c>
      <c r="D411" s="3" t="s">
        <v>991</v>
      </c>
      <c r="E411" t="s">
        <v>992</v>
      </c>
      <c r="F411" s="3" t="s">
        <v>993</v>
      </c>
      <c r="G411">
        <v>0.76749635326985777</v>
      </c>
      <c r="H411">
        <v>0</v>
      </c>
      <c r="I411" t="s">
        <v>970</v>
      </c>
    </row>
    <row r="412" spans="1:9" ht="30" x14ac:dyDescent="0.25">
      <c r="A412" t="s">
        <v>994</v>
      </c>
      <c r="B412" t="s">
        <v>995</v>
      </c>
      <c r="C412">
        <v>76</v>
      </c>
      <c r="D412" s="3" t="s">
        <v>11</v>
      </c>
      <c r="E412" t="s">
        <v>12</v>
      </c>
      <c r="F412" s="3" t="s">
        <v>996</v>
      </c>
      <c r="G412">
        <v>0.75</v>
      </c>
      <c r="I412" t="s">
        <v>997</v>
      </c>
    </row>
    <row r="413" spans="1:9" ht="30" x14ac:dyDescent="0.25">
      <c r="A413" t="s">
        <v>998</v>
      </c>
      <c r="B413" t="s">
        <v>995</v>
      </c>
      <c r="C413">
        <v>76</v>
      </c>
      <c r="D413" s="3" t="s">
        <v>52</v>
      </c>
      <c r="E413" t="s">
        <v>203</v>
      </c>
      <c r="F413" s="3" t="s">
        <v>204</v>
      </c>
      <c r="G413">
        <v>1</v>
      </c>
      <c r="H413">
        <v>0.30000001192092901</v>
      </c>
      <c r="I413" t="s">
        <v>997</v>
      </c>
    </row>
    <row r="414" spans="1:9" ht="30" x14ac:dyDescent="0.25">
      <c r="A414" t="s">
        <v>999</v>
      </c>
      <c r="B414" t="s">
        <v>995</v>
      </c>
      <c r="C414">
        <v>76</v>
      </c>
      <c r="D414" s="3" t="s">
        <v>1000</v>
      </c>
      <c r="E414" t="s">
        <v>121</v>
      </c>
      <c r="F414" s="3" t="s">
        <v>157</v>
      </c>
      <c r="G414">
        <v>1</v>
      </c>
      <c r="H414">
        <v>0</v>
      </c>
      <c r="I414" t="s">
        <v>997</v>
      </c>
    </row>
    <row r="415" spans="1:9" ht="45" x14ac:dyDescent="0.25">
      <c r="A415" t="s">
        <v>1001</v>
      </c>
      <c r="B415" t="s">
        <v>995</v>
      </c>
      <c r="C415">
        <v>76</v>
      </c>
      <c r="D415" s="3" t="s">
        <v>1002</v>
      </c>
      <c r="E415" t="s">
        <v>210</v>
      </c>
      <c r="F415" s="3" t="s">
        <v>518</v>
      </c>
      <c r="G415">
        <v>0.52999997138977051</v>
      </c>
      <c r="H415">
        <v>0</v>
      </c>
      <c r="I415" t="s">
        <v>997</v>
      </c>
    </row>
    <row r="416" spans="1:9" x14ac:dyDescent="0.25">
      <c r="A416" t="s">
        <v>1003</v>
      </c>
      <c r="B416" t="s">
        <v>995</v>
      </c>
      <c r="C416">
        <v>76</v>
      </c>
      <c r="D416" s="3" t="s">
        <v>44</v>
      </c>
      <c r="E416" t="s">
        <v>45</v>
      </c>
      <c r="F416" s="3" t="s">
        <v>379</v>
      </c>
      <c r="G416">
        <v>1</v>
      </c>
      <c r="H416">
        <v>0.10000000149011611</v>
      </c>
      <c r="I416" t="s">
        <v>997</v>
      </c>
    </row>
    <row r="417" spans="1:9" x14ac:dyDescent="0.25">
      <c r="A417" t="s">
        <v>1004</v>
      </c>
      <c r="B417" t="s">
        <v>995</v>
      </c>
      <c r="C417">
        <v>76</v>
      </c>
      <c r="D417" s="3" t="s">
        <v>1005</v>
      </c>
      <c r="E417" t="s">
        <v>571</v>
      </c>
      <c r="F417" s="3" t="s">
        <v>572</v>
      </c>
      <c r="G417">
        <v>1</v>
      </c>
      <c r="H417">
        <v>0</v>
      </c>
      <c r="I417" t="s">
        <v>997</v>
      </c>
    </row>
    <row r="418" spans="1:9" ht="45" x14ac:dyDescent="0.25">
      <c r="A418" t="s">
        <v>1006</v>
      </c>
      <c r="B418" t="s">
        <v>995</v>
      </c>
      <c r="C418">
        <v>76</v>
      </c>
      <c r="D418" s="3" t="s">
        <v>1007</v>
      </c>
      <c r="E418" t="s">
        <v>49</v>
      </c>
      <c r="F418" s="3" t="s">
        <v>1008</v>
      </c>
      <c r="G418">
        <v>1</v>
      </c>
      <c r="H418">
        <v>0</v>
      </c>
      <c r="I418" t="s">
        <v>997</v>
      </c>
    </row>
    <row r="419" spans="1:9" x14ac:dyDescent="0.25">
      <c r="A419" t="s">
        <v>1009</v>
      </c>
      <c r="B419" t="s">
        <v>995</v>
      </c>
      <c r="C419">
        <v>76</v>
      </c>
      <c r="D419" s="3" t="s">
        <v>112</v>
      </c>
      <c r="E419" t="s">
        <v>804</v>
      </c>
      <c r="F419" s="3" t="s">
        <v>805</v>
      </c>
      <c r="G419">
        <v>1</v>
      </c>
      <c r="H419">
        <v>-0.40000000596046448</v>
      </c>
      <c r="I419" t="s">
        <v>997</v>
      </c>
    </row>
    <row r="420" spans="1:9" ht="45" x14ac:dyDescent="0.25">
      <c r="A420" t="s">
        <v>1010</v>
      </c>
      <c r="B420" t="s">
        <v>995</v>
      </c>
      <c r="C420">
        <v>76</v>
      </c>
      <c r="D420" s="3" t="s">
        <v>1011</v>
      </c>
      <c r="E420" t="s">
        <v>394</v>
      </c>
      <c r="F420" s="3" t="s">
        <v>395</v>
      </c>
      <c r="G420">
        <v>0.75999999046325684</v>
      </c>
      <c r="H420">
        <v>0.20000000298023221</v>
      </c>
      <c r="I420" t="s">
        <v>997</v>
      </c>
    </row>
    <row r="421" spans="1:9" x14ac:dyDescent="0.25">
      <c r="A421" t="s">
        <v>1012</v>
      </c>
      <c r="B421" t="s">
        <v>995</v>
      </c>
      <c r="C421">
        <v>76</v>
      </c>
      <c r="D421" s="3" t="s">
        <v>1013</v>
      </c>
      <c r="E421" t="s">
        <v>27</v>
      </c>
      <c r="F421" s="3" t="s">
        <v>1014</v>
      </c>
      <c r="G421">
        <v>1</v>
      </c>
      <c r="H421">
        <v>0.10000000149011611</v>
      </c>
      <c r="I421" t="s">
        <v>997</v>
      </c>
    </row>
    <row r="422" spans="1:9" x14ac:dyDescent="0.25">
      <c r="A422" t="s">
        <v>263</v>
      </c>
      <c r="B422" t="s">
        <v>995</v>
      </c>
      <c r="C422">
        <v>76</v>
      </c>
      <c r="D422" s="3" t="s">
        <v>1015</v>
      </c>
      <c r="E422" t="s">
        <v>977</v>
      </c>
      <c r="F422" s="3" t="s">
        <v>978</v>
      </c>
      <c r="G422">
        <v>0.81999999284744263</v>
      </c>
      <c r="H422">
        <v>-0.40000000596046448</v>
      </c>
      <c r="I422" t="s">
        <v>997</v>
      </c>
    </row>
    <row r="423" spans="1:9" x14ac:dyDescent="0.25">
      <c r="A423" t="s">
        <v>1016</v>
      </c>
      <c r="B423" t="s">
        <v>995</v>
      </c>
      <c r="C423">
        <v>76</v>
      </c>
      <c r="D423" s="3" t="s">
        <v>52</v>
      </c>
      <c r="E423" t="s">
        <v>980</v>
      </c>
      <c r="F423" s="3" t="s">
        <v>986</v>
      </c>
      <c r="G423">
        <v>1</v>
      </c>
      <c r="H423">
        <v>0.30000001192092901</v>
      </c>
      <c r="I423" t="s">
        <v>997</v>
      </c>
    </row>
    <row r="424" spans="1:9" ht="75" x14ac:dyDescent="0.25">
      <c r="A424" t="s">
        <v>1017</v>
      </c>
      <c r="B424" t="s">
        <v>995</v>
      </c>
      <c r="C424">
        <v>76</v>
      </c>
      <c r="D424" s="3" t="s">
        <v>1018</v>
      </c>
      <c r="E424" t="s">
        <v>1019</v>
      </c>
      <c r="F424" s="3" t="s">
        <v>1020</v>
      </c>
      <c r="G424">
        <v>1</v>
      </c>
      <c r="H424">
        <v>0.10000000149011611</v>
      </c>
      <c r="I424" t="s">
        <v>997</v>
      </c>
    </row>
    <row r="425" spans="1:9" x14ac:dyDescent="0.25">
      <c r="A425" t="s">
        <v>1021</v>
      </c>
      <c r="B425" t="s">
        <v>995</v>
      </c>
      <c r="C425">
        <v>76</v>
      </c>
      <c r="D425" s="3" t="s">
        <v>112</v>
      </c>
      <c r="E425" t="s">
        <v>1022</v>
      </c>
      <c r="F425" s="3" t="s">
        <v>1023</v>
      </c>
      <c r="G425">
        <v>1</v>
      </c>
      <c r="H425">
        <v>-0.40000000596046448</v>
      </c>
      <c r="I425" t="s">
        <v>997</v>
      </c>
    </row>
    <row r="426" spans="1:9" ht="30" x14ac:dyDescent="0.25">
      <c r="A426" t="s">
        <v>1024</v>
      </c>
      <c r="B426" t="s">
        <v>995</v>
      </c>
      <c r="C426">
        <v>76</v>
      </c>
      <c r="D426" s="3" t="s">
        <v>1025</v>
      </c>
      <c r="E426" t="s">
        <v>143</v>
      </c>
      <c r="F426" s="3" t="s">
        <v>144</v>
      </c>
      <c r="G426">
        <v>1</v>
      </c>
      <c r="H426">
        <v>-0.40000000596046448</v>
      </c>
      <c r="I426" t="s">
        <v>997</v>
      </c>
    </row>
    <row r="427" spans="1:9" ht="45" x14ac:dyDescent="0.25">
      <c r="A427" t="s">
        <v>1026</v>
      </c>
      <c r="B427" t="s">
        <v>995</v>
      </c>
      <c r="C427">
        <v>76</v>
      </c>
      <c r="D427" s="3" t="s">
        <v>152</v>
      </c>
      <c r="E427" t="s">
        <v>153</v>
      </c>
      <c r="F427" s="3" t="s">
        <v>154</v>
      </c>
      <c r="G427">
        <v>1</v>
      </c>
      <c r="H427">
        <v>-0.20000000298023221</v>
      </c>
      <c r="I427" t="s">
        <v>997</v>
      </c>
    </row>
    <row r="428" spans="1:9" ht="45" x14ac:dyDescent="0.25">
      <c r="A428" t="s">
        <v>1027</v>
      </c>
      <c r="B428" t="s">
        <v>995</v>
      </c>
      <c r="C428">
        <v>76</v>
      </c>
      <c r="D428" s="3" t="s">
        <v>1028</v>
      </c>
      <c r="E428" t="s">
        <v>658</v>
      </c>
      <c r="F428" s="3" t="s">
        <v>659</v>
      </c>
      <c r="G428">
        <v>0.87999999523162842</v>
      </c>
      <c r="H428">
        <v>0.10000000149011611</v>
      </c>
      <c r="I428" t="s">
        <v>997</v>
      </c>
    </row>
    <row r="429" spans="1:9" ht="30" x14ac:dyDescent="0.25">
      <c r="A429" t="s">
        <v>1029</v>
      </c>
      <c r="B429" t="s">
        <v>995</v>
      </c>
      <c r="C429">
        <v>76</v>
      </c>
      <c r="D429" s="3" t="s">
        <v>1030</v>
      </c>
      <c r="E429" t="s">
        <v>121</v>
      </c>
      <c r="F429" s="3" t="s">
        <v>337</v>
      </c>
      <c r="G429">
        <v>1</v>
      </c>
      <c r="H429">
        <v>0</v>
      </c>
      <c r="I429" t="s">
        <v>997</v>
      </c>
    </row>
    <row r="430" spans="1:9" ht="30" x14ac:dyDescent="0.25">
      <c r="A430" t="s">
        <v>1031</v>
      </c>
      <c r="B430" t="s">
        <v>995</v>
      </c>
      <c r="C430">
        <v>76</v>
      </c>
      <c r="D430" s="3" t="s">
        <v>1032</v>
      </c>
      <c r="E430" t="s">
        <v>121</v>
      </c>
      <c r="F430" s="3" t="s">
        <v>157</v>
      </c>
      <c r="G430">
        <v>1</v>
      </c>
      <c r="H430">
        <v>0.5</v>
      </c>
      <c r="I430" t="s">
        <v>997</v>
      </c>
    </row>
    <row r="431" spans="1:9" ht="30" x14ac:dyDescent="0.25">
      <c r="A431" t="s">
        <v>1033</v>
      </c>
      <c r="B431" t="s">
        <v>995</v>
      </c>
      <c r="C431">
        <v>76</v>
      </c>
      <c r="D431" s="3" t="s">
        <v>1034</v>
      </c>
      <c r="E431" t="s">
        <v>121</v>
      </c>
      <c r="F431" s="3" t="s">
        <v>122</v>
      </c>
      <c r="G431">
        <v>1</v>
      </c>
      <c r="H431">
        <v>0</v>
      </c>
      <c r="I431" t="s">
        <v>997</v>
      </c>
    </row>
    <row r="432" spans="1:9" ht="30" x14ac:dyDescent="0.25">
      <c r="A432" t="s">
        <v>1035</v>
      </c>
      <c r="B432" t="s">
        <v>995</v>
      </c>
      <c r="C432">
        <v>76</v>
      </c>
      <c r="D432" s="3" t="s">
        <v>1036</v>
      </c>
      <c r="E432" t="s">
        <v>121</v>
      </c>
      <c r="F432" s="3" t="s">
        <v>157</v>
      </c>
      <c r="G432">
        <v>1</v>
      </c>
      <c r="H432">
        <v>0</v>
      </c>
      <c r="I432" t="s">
        <v>997</v>
      </c>
    </row>
    <row r="433" spans="1:9" ht="30" x14ac:dyDescent="0.25">
      <c r="A433" t="s">
        <v>371</v>
      </c>
      <c r="B433" t="s">
        <v>995</v>
      </c>
      <c r="C433">
        <v>76</v>
      </c>
      <c r="D433" s="3" t="s">
        <v>1037</v>
      </c>
      <c r="E433" t="s">
        <v>261</v>
      </c>
      <c r="F433" s="3" t="s">
        <v>262</v>
      </c>
      <c r="G433">
        <v>1</v>
      </c>
      <c r="H433">
        <v>0</v>
      </c>
      <c r="I433" t="s">
        <v>997</v>
      </c>
    </row>
    <row r="434" spans="1:9" ht="45" x14ac:dyDescent="0.25">
      <c r="A434" t="s">
        <v>1038</v>
      </c>
      <c r="B434" t="s">
        <v>995</v>
      </c>
      <c r="C434">
        <v>76</v>
      </c>
      <c r="D434" s="3" t="s">
        <v>520</v>
      </c>
      <c r="E434" t="s">
        <v>706</v>
      </c>
      <c r="F434" s="3" t="s">
        <v>707</v>
      </c>
      <c r="G434">
        <v>0.75</v>
      </c>
      <c r="H434">
        <v>0</v>
      </c>
      <c r="I434" t="s">
        <v>997</v>
      </c>
    </row>
    <row r="435" spans="1:9" ht="45" x14ac:dyDescent="0.25">
      <c r="A435" t="s">
        <v>1039</v>
      </c>
      <c r="B435" t="s">
        <v>995</v>
      </c>
      <c r="C435">
        <v>76</v>
      </c>
      <c r="D435" s="3" t="s">
        <v>44</v>
      </c>
      <c r="E435" t="s">
        <v>650</v>
      </c>
      <c r="F435" s="3" t="s">
        <v>651</v>
      </c>
      <c r="G435">
        <v>1</v>
      </c>
      <c r="H435">
        <v>0.10000000149011611</v>
      </c>
      <c r="I435" t="s">
        <v>997</v>
      </c>
    </row>
    <row r="436" spans="1:9" ht="45" x14ac:dyDescent="0.25">
      <c r="A436" t="s">
        <v>452</v>
      </c>
      <c r="B436" t="s">
        <v>995</v>
      </c>
      <c r="C436">
        <v>76</v>
      </c>
      <c r="D436" s="3" t="s">
        <v>1040</v>
      </c>
      <c r="E436" t="s">
        <v>394</v>
      </c>
      <c r="F436" s="3" t="s">
        <v>395</v>
      </c>
      <c r="G436">
        <v>0.6600000262260437</v>
      </c>
      <c r="H436">
        <v>0.20000000298023221</v>
      </c>
      <c r="I436" t="s">
        <v>997</v>
      </c>
    </row>
    <row r="437" spans="1:9" ht="30" x14ac:dyDescent="0.25">
      <c r="A437" t="s">
        <v>1041</v>
      </c>
      <c r="B437" t="s">
        <v>995</v>
      </c>
      <c r="C437">
        <v>76</v>
      </c>
      <c r="D437" s="3" t="s">
        <v>1042</v>
      </c>
      <c r="E437" t="s">
        <v>121</v>
      </c>
      <c r="F437" s="3" t="s">
        <v>293</v>
      </c>
      <c r="G437">
        <v>1</v>
      </c>
      <c r="H437">
        <v>0.10000000149011611</v>
      </c>
      <c r="I437" t="s">
        <v>997</v>
      </c>
    </row>
    <row r="438" spans="1:9" x14ac:dyDescent="0.25">
      <c r="A438" t="s">
        <v>1043</v>
      </c>
      <c r="B438" t="s">
        <v>995</v>
      </c>
      <c r="C438">
        <v>76</v>
      </c>
      <c r="D438" s="3" t="s">
        <v>1044</v>
      </c>
      <c r="E438" t="s">
        <v>388</v>
      </c>
      <c r="F438" s="3" t="s">
        <v>1045</v>
      </c>
      <c r="G438">
        <v>0.86000001430511475</v>
      </c>
      <c r="H438">
        <v>0</v>
      </c>
      <c r="I438" t="s">
        <v>997</v>
      </c>
    </row>
    <row r="439" spans="1:9" ht="30" x14ac:dyDescent="0.25">
      <c r="A439" t="s">
        <v>1046</v>
      </c>
      <c r="B439" t="s">
        <v>995</v>
      </c>
      <c r="C439">
        <v>76</v>
      </c>
      <c r="D439" s="3" t="s">
        <v>1047</v>
      </c>
      <c r="E439" t="s">
        <v>121</v>
      </c>
      <c r="F439" s="3" t="s">
        <v>293</v>
      </c>
      <c r="G439">
        <v>1</v>
      </c>
      <c r="H439">
        <v>-0.5</v>
      </c>
      <c r="I439" t="s">
        <v>997</v>
      </c>
    </row>
    <row r="440" spans="1:9" ht="30" x14ac:dyDescent="0.25">
      <c r="A440" t="s">
        <v>1048</v>
      </c>
      <c r="B440" t="s">
        <v>995</v>
      </c>
      <c r="C440">
        <v>76</v>
      </c>
      <c r="D440" s="3" t="s">
        <v>1049</v>
      </c>
      <c r="E440" t="s">
        <v>121</v>
      </c>
      <c r="F440" s="3" t="s">
        <v>122</v>
      </c>
      <c r="G440">
        <v>1</v>
      </c>
      <c r="H440">
        <v>0</v>
      </c>
      <c r="I440" t="s">
        <v>997</v>
      </c>
    </row>
    <row r="441" spans="1:9" ht="30" x14ac:dyDescent="0.25">
      <c r="A441" t="s">
        <v>1050</v>
      </c>
      <c r="B441" t="s">
        <v>995</v>
      </c>
      <c r="C441">
        <v>76</v>
      </c>
      <c r="D441" s="3" t="s">
        <v>1051</v>
      </c>
      <c r="E441" t="s">
        <v>121</v>
      </c>
      <c r="F441" s="3" t="s">
        <v>337</v>
      </c>
      <c r="G441">
        <v>1</v>
      </c>
      <c r="H441">
        <v>0.20000000298023221</v>
      </c>
      <c r="I441" t="s">
        <v>997</v>
      </c>
    </row>
    <row r="442" spans="1:9" ht="30" x14ac:dyDescent="0.25">
      <c r="A442" t="s">
        <v>1052</v>
      </c>
      <c r="B442" t="s">
        <v>995</v>
      </c>
      <c r="C442">
        <v>76</v>
      </c>
      <c r="D442" s="3" t="s">
        <v>1053</v>
      </c>
      <c r="E442" t="s">
        <v>394</v>
      </c>
      <c r="F442" s="3" t="s">
        <v>1054</v>
      </c>
      <c r="G442">
        <v>0.64999997615814209</v>
      </c>
      <c r="H442">
        <v>0</v>
      </c>
      <c r="I442" t="s">
        <v>997</v>
      </c>
    </row>
    <row r="443" spans="1:9" x14ac:dyDescent="0.25">
      <c r="A443" t="s">
        <v>1055</v>
      </c>
      <c r="B443" t="s">
        <v>995</v>
      </c>
      <c r="C443">
        <v>76</v>
      </c>
      <c r="D443" s="3" t="s">
        <v>1056</v>
      </c>
      <c r="E443" t="s">
        <v>78</v>
      </c>
      <c r="F443" s="3" t="s">
        <v>1057</v>
      </c>
      <c r="G443">
        <v>0.5</v>
      </c>
      <c r="H443">
        <v>0.10000000149011611</v>
      </c>
      <c r="I443" t="s">
        <v>997</v>
      </c>
    </row>
    <row r="444" spans="1:9" ht="30" x14ac:dyDescent="0.25">
      <c r="A444" t="s">
        <v>1058</v>
      </c>
      <c r="B444" t="s">
        <v>1059</v>
      </c>
      <c r="C444">
        <v>77</v>
      </c>
      <c r="D444" s="3" t="s">
        <v>11</v>
      </c>
      <c r="E444" t="s">
        <v>12</v>
      </c>
      <c r="F444" s="3" t="s">
        <v>1060</v>
      </c>
      <c r="G444">
        <v>0.75</v>
      </c>
      <c r="I444" t="s">
        <v>1061</v>
      </c>
    </row>
    <row r="445" spans="1:9" ht="30" x14ac:dyDescent="0.25">
      <c r="A445" t="s">
        <v>1062</v>
      </c>
      <c r="B445" t="s">
        <v>1059</v>
      </c>
      <c r="C445">
        <v>77</v>
      </c>
      <c r="D445" s="3" t="s">
        <v>1063</v>
      </c>
      <c r="E445" t="s">
        <v>203</v>
      </c>
      <c r="F445" s="3" t="s">
        <v>204</v>
      </c>
      <c r="G445">
        <v>1</v>
      </c>
      <c r="H445">
        <v>0</v>
      </c>
      <c r="I445" t="s">
        <v>1061</v>
      </c>
    </row>
    <row r="446" spans="1:9" ht="30" x14ac:dyDescent="0.25">
      <c r="A446" t="s">
        <v>1064</v>
      </c>
      <c r="B446" t="s">
        <v>1059</v>
      </c>
      <c r="C446">
        <v>77</v>
      </c>
      <c r="D446" s="3" t="s">
        <v>1065</v>
      </c>
      <c r="E446" t="s">
        <v>121</v>
      </c>
      <c r="F446" s="3" t="s">
        <v>293</v>
      </c>
      <c r="G446">
        <v>1</v>
      </c>
      <c r="I446" t="s">
        <v>1061</v>
      </c>
    </row>
    <row r="447" spans="1:9" ht="45" x14ac:dyDescent="0.25">
      <c r="A447" t="s">
        <v>1066</v>
      </c>
      <c r="B447" t="s">
        <v>1059</v>
      </c>
      <c r="C447">
        <v>77</v>
      </c>
      <c r="D447" s="3" t="s">
        <v>1067</v>
      </c>
      <c r="E447" t="s">
        <v>32</v>
      </c>
      <c r="F447" s="3" t="s">
        <v>1068</v>
      </c>
      <c r="G447">
        <v>1</v>
      </c>
      <c r="H447">
        <v>0</v>
      </c>
      <c r="I447" t="s">
        <v>1061</v>
      </c>
    </row>
    <row r="448" spans="1:9" x14ac:dyDescent="0.25">
      <c r="A448" t="s">
        <v>1069</v>
      </c>
      <c r="B448" t="s">
        <v>1059</v>
      </c>
      <c r="C448">
        <v>77</v>
      </c>
      <c r="D448" s="3" t="s">
        <v>1070</v>
      </c>
      <c r="E448" t="s">
        <v>1071</v>
      </c>
      <c r="F448" s="3" t="s">
        <v>1072</v>
      </c>
      <c r="G448">
        <v>0.51999998092651367</v>
      </c>
      <c r="H448">
        <v>0</v>
      </c>
      <c r="I448" t="s">
        <v>1061</v>
      </c>
    </row>
    <row r="449" spans="1:9" x14ac:dyDescent="0.25">
      <c r="A449" t="s">
        <v>712</v>
      </c>
      <c r="B449" t="s">
        <v>1059</v>
      </c>
      <c r="C449">
        <v>77</v>
      </c>
      <c r="D449" s="3" t="s">
        <v>44</v>
      </c>
      <c r="E449" t="s">
        <v>1073</v>
      </c>
      <c r="F449" s="3" t="s">
        <v>1074</v>
      </c>
      <c r="G449">
        <v>1</v>
      </c>
      <c r="H449">
        <v>0.10000000149011611</v>
      </c>
      <c r="I449" t="s">
        <v>1061</v>
      </c>
    </row>
    <row r="450" spans="1:9" x14ac:dyDescent="0.25">
      <c r="A450" t="s">
        <v>1075</v>
      </c>
      <c r="B450" t="s">
        <v>1059</v>
      </c>
      <c r="C450">
        <v>77</v>
      </c>
      <c r="D450" s="3" t="s">
        <v>1076</v>
      </c>
      <c r="E450" t="s">
        <v>1077</v>
      </c>
      <c r="F450" s="3" t="s">
        <v>1078</v>
      </c>
      <c r="G450">
        <v>1</v>
      </c>
      <c r="H450">
        <v>0.10000000149011611</v>
      </c>
      <c r="I450" t="s">
        <v>1061</v>
      </c>
    </row>
    <row r="451" spans="1:9" ht="30" x14ac:dyDescent="0.25">
      <c r="A451" t="s">
        <v>1079</v>
      </c>
      <c r="B451" t="s">
        <v>1059</v>
      </c>
      <c r="C451">
        <v>77</v>
      </c>
      <c r="D451" s="3" t="s">
        <v>1080</v>
      </c>
      <c r="E451" t="s">
        <v>121</v>
      </c>
      <c r="F451" s="3" t="s">
        <v>157</v>
      </c>
      <c r="G451">
        <v>1</v>
      </c>
      <c r="H451">
        <v>-0.10000000149011611</v>
      </c>
      <c r="I451" t="s">
        <v>1061</v>
      </c>
    </row>
    <row r="452" spans="1:9" ht="45" x14ac:dyDescent="0.25">
      <c r="A452" t="s">
        <v>1081</v>
      </c>
      <c r="B452" t="s">
        <v>1059</v>
      </c>
      <c r="C452">
        <v>77</v>
      </c>
      <c r="D452" s="3" t="s">
        <v>1082</v>
      </c>
      <c r="E452" t="s">
        <v>32</v>
      </c>
      <c r="F452" s="3" t="s">
        <v>1068</v>
      </c>
      <c r="G452">
        <v>0.67000001668930054</v>
      </c>
      <c r="H452">
        <v>-0.10000000149011611</v>
      </c>
      <c r="I452" t="s">
        <v>1061</v>
      </c>
    </row>
    <row r="453" spans="1:9" ht="60" x14ac:dyDescent="0.25">
      <c r="A453" t="s">
        <v>627</v>
      </c>
      <c r="B453" t="s">
        <v>1059</v>
      </c>
      <c r="C453">
        <v>77</v>
      </c>
      <c r="D453" s="3" t="s">
        <v>36</v>
      </c>
      <c r="E453" t="s">
        <v>37</v>
      </c>
      <c r="F453" s="3" t="s">
        <v>38</v>
      </c>
      <c r="G453">
        <v>1</v>
      </c>
      <c r="H453">
        <v>0.10000000149011611</v>
      </c>
      <c r="I453" t="s">
        <v>1061</v>
      </c>
    </row>
    <row r="454" spans="1:9" ht="45" x14ac:dyDescent="0.25">
      <c r="A454" t="s">
        <v>1083</v>
      </c>
      <c r="B454" t="s">
        <v>1059</v>
      </c>
      <c r="C454">
        <v>77</v>
      </c>
      <c r="D454" s="3" t="s">
        <v>40</v>
      </c>
      <c r="E454" t="s">
        <v>41</v>
      </c>
      <c r="F454" s="3" t="s">
        <v>42</v>
      </c>
      <c r="G454">
        <v>1</v>
      </c>
      <c r="H454">
        <v>0.10000000149011611</v>
      </c>
      <c r="I454" t="s">
        <v>1061</v>
      </c>
    </row>
    <row r="455" spans="1:9" x14ac:dyDescent="0.25">
      <c r="A455" t="s">
        <v>1084</v>
      </c>
      <c r="B455" t="s">
        <v>1059</v>
      </c>
      <c r="C455">
        <v>77</v>
      </c>
      <c r="D455" s="3" t="s">
        <v>44</v>
      </c>
      <c r="E455" t="s">
        <v>45</v>
      </c>
      <c r="F455" s="3" t="s">
        <v>46</v>
      </c>
      <c r="G455">
        <v>1</v>
      </c>
      <c r="H455">
        <v>0.10000000149011611</v>
      </c>
      <c r="I455" t="s">
        <v>1061</v>
      </c>
    </row>
    <row r="456" spans="1:9" x14ac:dyDescent="0.25">
      <c r="A456" t="s">
        <v>1085</v>
      </c>
      <c r="B456" t="s">
        <v>1059</v>
      </c>
      <c r="C456">
        <v>77</v>
      </c>
      <c r="D456" s="3" t="s">
        <v>1086</v>
      </c>
      <c r="E456" t="s">
        <v>571</v>
      </c>
      <c r="F456" s="3" t="s">
        <v>575</v>
      </c>
      <c r="G456">
        <v>1</v>
      </c>
      <c r="H456">
        <v>0.20000000298023221</v>
      </c>
      <c r="I456" t="s">
        <v>1061</v>
      </c>
    </row>
    <row r="457" spans="1:9" ht="45" x14ac:dyDescent="0.25">
      <c r="A457" t="s">
        <v>1087</v>
      </c>
      <c r="B457" t="s">
        <v>1059</v>
      </c>
      <c r="C457">
        <v>77</v>
      </c>
      <c r="D457" s="3" t="s">
        <v>1088</v>
      </c>
      <c r="E457" t="s">
        <v>382</v>
      </c>
      <c r="F457" s="3" t="s">
        <v>1089</v>
      </c>
      <c r="G457">
        <v>1</v>
      </c>
      <c r="H457">
        <v>0</v>
      </c>
      <c r="I457" t="s">
        <v>1061</v>
      </c>
    </row>
    <row r="458" spans="1:9" ht="30" x14ac:dyDescent="0.25">
      <c r="A458" t="s">
        <v>1090</v>
      </c>
      <c r="B458" t="s">
        <v>1059</v>
      </c>
      <c r="C458">
        <v>77</v>
      </c>
      <c r="D458" s="3" t="s">
        <v>1091</v>
      </c>
      <c r="E458" t="s">
        <v>588</v>
      </c>
      <c r="F458" s="3" t="s">
        <v>1092</v>
      </c>
      <c r="G458">
        <v>0.79881543058403293</v>
      </c>
      <c r="H458">
        <v>-0.10000000149011611</v>
      </c>
      <c r="I458" t="s">
        <v>1061</v>
      </c>
    </row>
    <row r="459" spans="1:9" x14ac:dyDescent="0.25">
      <c r="A459" t="s">
        <v>259</v>
      </c>
      <c r="B459" t="s">
        <v>1059</v>
      </c>
      <c r="C459">
        <v>77</v>
      </c>
      <c r="D459" s="3" t="s">
        <v>773</v>
      </c>
      <c r="E459" t="s">
        <v>592</v>
      </c>
      <c r="F459" s="3" t="s">
        <v>593</v>
      </c>
      <c r="G459">
        <v>1</v>
      </c>
      <c r="H459">
        <v>0</v>
      </c>
      <c r="I459" t="s">
        <v>1061</v>
      </c>
    </row>
    <row r="460" spans="1:9" ht="30" x14ac:dyDescent="0.25">
      <c r="A460" t="s">
        <v>1093</v>
      </c>
      <c r="B460" t="s">
        <v>1059</v>
      </c>
      <c r="C460">
        <v>77</v>
      </c>
      <c r="D460" s="3" t="s">
        <v>1094</v>
      </c>
      <c r="E460" t="s">
        <v>596</v>
      </c>
      <c r="F460" s="3" t="s">
        <v>597</v>
      </c>
      <c r="G460">
        <v>1</v>
      </c>
      <c r="H460">
        <v>0</v>
      </c>
      <c r="I460" t="s">
        <v>1061</v>
      </c>
    </row>
    <row r="461" spans="1:9" x14ac:dyDescent="0.25">
      <c r="A461" t="s">
        <v>1095</v>
      </c>
      <c r="B461" t="s">
        <v>1059</v>
      </c>
      <c r="C461">
        <v>77</v>
      </c>
      <c r="D461" s="3" t="s">
        <v>1096</v>
      </c>
      <c r="E461" t="s">
        <v>599</v>
      </c>
      <c r="F461" s="3" t="s">
        <v>1097</v>
      </c>
      <c r="G461">
        <v>1</v>
      </c>
      <c r="H461">
        <v>0</v>
      </c>
      <c r="I461" t="s">
        <v>1061</v>
      </c>
    </row>
    <row r="462" spans="1:9" x14ac:dyDescent="0.25">
      <c r="A462" t="s">
        <v>1098</v>
      </c>
      <c r="B462" t="s">
        <v>1059</v>
      </c>
      <c r="C462">
        <v>77</v>
      </c>
      <c r="D462" s="3" t="s">
        <v>323</v>
      </c>
      <c r="E462" t="s">
        <v>27</v>
      </c>
      <c r="F462" s="3" t="s">
        <v>1099</v>
      </c>
      <c r="G462">
        <v>1</v>
      </c>
      <c r="H462">
        <v>0</v>
      </c>
      <c r="I462" t="s">
        <v>1061</v>
      </c>
    </row>
    <row r="463" spans="1:9" x14ac:dyDescent="0.25">
      <c r="A463" t="s">
        <v>1100</v>
      </c>
      <c r="B463" t="s">
        <v>1059</v>
      </c>
      <c r="C463">
        <v>77</v>
      </c>
      <c r="D463" s="3" t="s">
        <v>1101</v>
      </c>
      <c r="E463" t="s">
        <v>1102</v>
      </c>
      <c r="F463" s="3" t="s">
        <v>1103</v>
      </c>
      <c r="G463">
        <v>0.75</v>
      </c>
      <c r="H463">
        <v>0</v>
      </c>
      <c r="I463" t="s">
        <v>1061</v>
      </c>
    </row>
    <row r="464" spans="1:9" ht="30" x14ac:dyDescent="0.25">
      <c r="A464" t="s">
        <v>1104</v>
      </c>
      <c r="B464" t="s">
        <v>1105</v>
      </c>
      <c r="C464">
        <v>78</v>
      </c>
      <c r="D464" s="3" t="s">
        <v>11</v>
      </c>
      <c r="E464" t="s">
        <v>12</v>
      </c>
      <c r="F464" s="3" t="s">
        <v>1106</v>
      </c>
      <c r="G464">
        <v>0.75</v>
      </c>
      <c r="I464" t="s">
        <v>1107</v>
      </c>
    </row>
    <row r="465" spans="1:9" ht="30" x14ac:dyDescent="0.25">
      <c r="A465" t="s">
        <v>1108</v>
      </c>
      <c r="B465" t="s">
        <v>1105</v>
      </c>
      <c r="C465">
        <v>78</v>
      </c>
      <c r="D465" s="3" t="s">
        <v>52</v>
      </c>
      <c r="E465" t="s">
        <v>203</v>
      </c>
      <c r="F465" s="3" t="s">
        <v>204</v>
      </c>
      <c r="G465">
        <v>1</v>
      </c>
      <c r="H465">
        <v>0.30000001192092901</v>
      </c>
      <c r="I465" t="s">
        <v>1107</v>
      </c>
    </row>
    <row r="466" spans="1:9" ht="45" x14ac:dyDescent="0.25">
      <c r="A466" t="s">
        <v>1109</v>
      </c>
      <c r="B466" t="s">
        <v>1105</v>
      </c>
      <c r="C466">
        <v>78</v>
      </c>
      <c r="D466" s="3" t="s">
        <v>1110</v>
      </c>
      <c r="E466" t="s">
        <v>718</v>
      </c>
      <c r="F466" s="3" t="s">
        <v>719</v>
      </c>
      <c r="G466">
        <v>0.82999998331069946</v>
      </c>
      <c r="H466">
        <v>0</v>
      </c>
      <c r="I466" t="s">
        <v>1107</v>
      </c>
    </row>
    <row r="467" spans="1:9" ht="30" x14ac:dyDescent="0.25">
      <c r="A467" t="s">
        <v>242</v>
      </c>
      <c r="B467" t="s">
        <v>1111</v>
      </c>
      <c r="C467">
        <v>79</v>
      </c>
      <c r="D467" s="3" t="s">
        <v>11</v>
      </c>
      <c r="E467" t="s">
        <v>12</v>
      </c>
      <c r="F467" s="3" t="s">
        <v>1112</v>
      </c>
      <c r="G467">
        <v>0.75</v>
      </c>
      <c r="I467" t="s">
        <v>1113</v>
      </c>
    </row>
    <row r="468" spans="1:9" ht="45" x14ac:dyDescent="0.25">
      <c r="A468" t="s">
        <v>1114</v>
      </c>
      <c r="B468" t="s">
        <v>1111</v>
      </c>
      <c r="C468">
        <v>79</v>
      </c>
      <c r="D468" s="3" t="s">
        <v>112</v>
      </c>
      <c r="E468" t="s">
        <v>181</v>
      </c>
      <c r="F468" s="3" t="s">
        <v>182</v>
      </c>
      <c r="G468">
        <v>1</v>
      </c>
      <c r="H468">
        <v>-0.40000000596046448</v>
      </c>
      <c r="I468" t="s">
        <v>1113</v>
      </c>
    </row>
    <row r="469" spans="1:9" ht="30" x14ac:dyDescent="0.25">
      <c r="A469" t="s">
        <v>1115</v>
      </c>
      <c r="B469" t="s">
        <v>1111</v>
      </c>
      <c r="C469">
        <v>79</v>
      </c>
      <c r="D469" s="3" t="s">
        <v>52</v>
      </c>
      <c r="E469" t="s">
        <v>203</v>
      </c>
      <c r="F469" s="3" t="s">
        <v>204</v>
      </c>
      <c r="G469">
        <v>1</v>
      </c>
      <c r="H469">
        <v>0.30000001192092901</v>
      </c>
      <c r="I469" t="s">
        <v>1113</v>
      </c>
    </row>
    <row r="470" spans="1:9" ht="30" x14ac:dyDescent="0.25">
      <c r="A470" t="s">
        <v>1116</v>
      </c>
      <c r="B470" t="s">
        <v>1111</v>
      </c>
      <c r="C470">
        <v>79</v>
      </c>
      <c r="D470" s="3" t="s">
        <v>1117</v>
      </c>
      <c r="E470" t="s">
        <v>136</v>
      </c>
      <c r="F470" s="3" t="s">
        <v>137</v>
      </c>
      <c r="G470">
        <v>0.57999998331069946</v>
      </c>
      <c r="H470">
        <v>-0.40000000596046448</v>
      </c>
      <c r="I470" t="s">
        <v>1113</v>
      </c>
    </row>
    <row r="471" spans="1:9" x14ac:dyDescent="0.25">
      <c r="A471" t="s">
        <v>1118</v>
      </c>
      <c r="B471" t="s">
        <v>1111</v>
      </c>
      <c r="C471">
        <v>79</v>
      </c>
      <c r="D471" s="3" t="s">
        <v>112</v>
      </c>
      <c r="E471" t="s">
        <v>139</v>
      </c>
      <c r="F471" s="3" t="s">
        <v>1119</v>
      </c>
      <c r="G471">
        <v>1</v>
      </c>
      <c r="H471">
        <v>-0.40000000596046448</v>
      </c>
      <c r="I471" t="s">
        <v>1113</v>
      </c>
    </row>
    <row r="472" spans="1:9" ht="30" x14ac:dyDescent="0.25">
      <c r="A472" t="s">
        <v>1120</v>
      </c>
      <c r="B472" t="s">
        <v>1111</v>
      </c>
      <c r="C472">
        <v>80</v>
      </c>
      <c r="D472" s="3" t="s">
        <v>1121</v>
      </c>
      <c r="E472" t="s">
        <v>121</v>
      </c>
      <c r="F472" s="3" t="s">
        <v>157</v>
      </c>
      <c r="G472">
        <v>1</v>
      </c>
      <c r="H472">
        <v>0.20000000298023221</v>
      </c>
      <c r="I472" t="s">
        <v>1113</v>
      </c>
    </row>
    <row r="473" spans="1:9" ht="30" x14ac:dyDescent="0.25">
      <c r="A473" t="s">
        <v>1100</v>
      </c>
      <c r="B473" t="s">
        <v>1122</v>
      </c>
      <c r="C473">
        <v>81</v>
      </c>
      <c r="D473" s="3" t="s">
        <v>11</v>
      </c>
      <c r="E473" t="s">
        <v>12</v>
      </c>
      <c r="F473" s="3" t="s">
        <v>1123</v>
      </c>
      <c r="G473">
        <v>0.75</v>
      </c>
      <c r="I473" t="s">
        <v>1124</v>
      </c>
    </row>
    <row r="474" spans="1:9" ht="45" x14ac:dyDescent="0.25">
      <c r="A474" t="s">
        <v>1125</v>
      </c>
      <c r="B474" t="s">
        <v>1122</v>
      </c>
      <c r="C474">
        <v>81</v>
      </c>
      <c r="D474" s="3" t="s">
        <v>112</v>
      </c>
      <c r="E474" t="s">
        <v>181</v>
      </c>
      <c r="F474" s="3" t="s">
        <v>182</v>
      </c>
      <c r="G474">
        <v>1</v>
      </c>
      <c r="H474">
        <v>-0.40000000596046448</v>
      </c>
      <c r="I474" t="s">
        <v>1124</v>
      </c>
    </row>
    <row r="475" spans="1:9" ht="45" x14ac:dyDescent="0.25">
      <c r="A475" t="s">
        <v>1126</v>
      </c>
      <c r="B475" t="s">
        <v>1122</v>
      </c>
      <c r="C475">
        <v>82</v>
      </c>
      <c r="D475" s="3" t="s">
        <v>1127</v>
      </c>
      <c r="E475" t="s">
        <v>190</v>
      </c>
      <c r="F475" s="3"/>
      <c r="G475">
        <v>1</v>
      </c>
      <c r="H475">
        <v>0</v>
      </c>
      <c r="I475" t="s">
        <v>1124</v>
      </c>
    </row>
    <row r="476" spans="1:9" x14ac:dyDescent="0.25">
      <c r="A476" t="s">
        <v>1128</v>
      </c>
      <c r="B476" t="s">
        <v>1122</v>
      </c>
      <c r="C476">
        <v>83</v>
      </c>
      <c r="D476" s="3" t="s">
        <v>1129</v>
      </c>
      <c r="F476" s="3"/>
      <c r="H476">
        <v>0.30000001192092901</v>
      </c>
      <c r="I476" t="s">
        <v>1124</v>
      </c>
    </row>
    <row r="477" spans="1:9" x14ac:dyDescent="0.25">
      <c r="A477" t="s">
        <v>1130</v>
      </c>
      <c r="B477" t="s">
        <v>1122</v>
      </c>
      <c r="C477">
        <v>84</v>
      </c>
      <c r="D477" s="3" t="s">
        <v>1131</v>
      </c>
      <c r="E477" t="s">
        <v>190</v>
      </c>
      <c r="F477" s="3"/>
      <c r="G477">
        <v>1</v>
      </c>
      <c r="H477">
        <v>0</v>
      </c>
      <c r="I477" t="s">
        <v>1124</v>
      </c>
    </row>
    <row r="478" spans="1:9" ht="30" x14ac:dyDescent="0.25">
      <c r="A478" t="s">
        <v>1132</v>
      </c>
      <c r="B478" t="s">
        <v>1133</v>
      </c>
      <c r="C478">
        <v>85</v>
      </c>
      <c r="D478" s="3" t="s">
        <v>11</v>
      </c>
      <c r="E478" t="s">
        <v>12</v>
      </c>
      <c r="F478" s="3" t="s">
        <v>1134</v>
      </c>
      <c r="G478">
        <v>0.75</v>
      </c>
      <c r="I478" t="s">
        <v>1135</v>
      </c>
    </row>
    <row r="479" spans="1:9" ht="30" x14ac:dyDescent="0.25">
      <c r="A479" t="s">
        <v>1136</v>
      </c>
      <c r="B479" t="s">
        <v>1133</v>
      </c>
      <c r="C479">
        <v>85</v>
      </c>
      <c r="D479" s="3" t="s">
        <v>52</v>
      </c>
      <c r="E479" t="s">
        <v>203</v>
      </c>
      <c r="F479" s="3" t="s">
        <v>204</v>
      </c>
      <c r="G479">
        <v>1</v>
      </c>
      <c r="H479">
        <v>0.30000001192092901</v>
      </c>
      <c r="I479" t="s">
        <v>1135</v>
      </c>
    </row>
    <row r="480" spans="1:9" ht="45" x14ac:dyDescent="0.25">
      <c r="A480" t="s">
        <v>1137</v>
      </c>
      <c r="B480" t="s">
        <v>1133</v>
      </c>
      <c r="C480">
        <v>85</v>
      </c>
      <c r="D480" s="3" t="s">
        <v>1138</v>
      </c>
      <c r="E480" t="s">
        <v>731</v>
      </c>
      <c r="F480" s="3" t="s">
        <v>732</v>
      </c>
      <c r="G480">
        <v>1</v>
      </c>
      <c r="H480">
        <v>0.20000000298023221</v>
      </c>
      <c r="I480" t="s">
        <v>1135</v>
      </c>
    </row>
    <row r="481" spans="1:9" x14ac:dyDescent="0.25">
      <c r="A481" t="s">
        <v>1139</v>
      </c>
      <c r="B481" t="s">
        <v>1133</v>
      </c>
      <c r="C481">
        <v>85</v>
      </c>
      <c r="D481" s="3" t="s">
        <v>1140</v>
      </c>
      <c r="E481" t="s">
        <v>1141</v>
      </c>
      <c r="F481" s="3" t="s">
        <v>1142</v>
      </c>
      <c r="G481">
        <v>1</v>
      </c>
      <c r="H481">
        <v>0.10000000149011611</v>
      </c>
      <c r="I481" t="s">
        <v>1135</v>
      </c>
    </row>
    <row r="482" spans="1:9" ht="30" x14ac:dyDescent="0.25">
      <c r="A482" t="s">
        <v>1143</v>
      </c>
      <c r="B482" t="s">
        <v>1133</v>
      </c>
      <c r="C482">
        <v>85</v>
      </c>
      <c r="D482" s="3" t="s">
        <v>52</v>
      </c>
      <c r="E482" t="s">
        <v>1144</v>
      </c>
      <c r="F482" s="3" t="s">
        <v>1145</v>
      </c>
      <c r="G482">
        <v>1</v>
      </c>
      <c r="H482">
        <v>0.30000001192092901</v>
      </c>
      <c r="I482" t="s">
        <v>1135</v>
      </c>
    </row>
    <row r="483" spans="1:9" x14ac:dyDescent="0.25">
      <c r="A483" t="s">
        <v>1146</v>
      </c>
      <c r="B483" t="s">
        <v>1133</v>
      </c>
      <c r="C483">
        <v>85</v>
      </c>
      <c r="D483" s="3" t="s">
        <v>1147</v>
      </c>
      <c r="E483" t="s">
        <v>329</v>
      </c>
      <c r="F483" s="3" t="s">
        <v>1148</v>
      </c>
      <c r="G483">
        <v>1</v>
      </c>
      <c r="H483">
        <v>0.20000000298023221</v>
      </c>
      <c r="I483" t="s">
        <v>1135</v>
      </c>
    </row>
    <row r="484" spans="1:9" ht="30" x14ac:dyDescent="0.25">
      <c r="A484" t="s">
        <v>1149</v>
      </c>
      <c r="B484" t="s">
        <v>1133</v>
      </c>
      <c r="C484">
        <v>85</v>
      </c>
      <c r="D484" s="3" t="s">
        <v>1150</v>
      </c>
      <c r="E484" t="s">
        <v>413</v>
      </c>
      <c r="F484" s="3" t="s">
        <v>414</v>
      </c>
      <c r="G484">
        <v>0.8399999737739563</v>
      </c>
      <c r="H484">
        <v>0</v>
      </c>
      <c r="I484" t="s">
        <v>1135</v>
      </c>
    </row>
    <row r="485" spans="1:9" x14ac:dyDescent="0.25">
      <c r="A485" t="s">
        <v>1151</v>
      </c>
      <c r="B485" t="s">
        <v>1133</v>
      </c>
      <c r="C485">
        <v>85</v>
      </c>
      <c r="D485" s="3" t="s">
        <v>415</v>
      </c>
      <c r="E485" t="s">
        <v>416</v>
      </c>
      <c r="F485" s="3" t="s">
        <v>417</v>
      </c>
      <c r="G485">
        <v>1</v>
      </c>
      <c r="H485">
        <v>0</v>
      </c>
      <c r="I485" t="s">
        <v>1135</v>
      </c>
    </row>
    <row r="486" spans="1:9" ht="30" x14ac:dyDescent="0.25">
      <c r="A486" t="s">
        <v>1152</v>
      </c>
      <c r="B486" t="s">
        <v>1153</v>
      </c>
      <c r="C486">
        <v>86</v>
      </c>
      <c r="D486" s="3" t="s">
        <v>11</v>
      </c>
      <c r="E486" t="s">
        <v>12</v>
      </c>
      <c r="F486" s="3" t="s">
        <v>1154</v>
      </c>
      <c r="G486">
        <v>0.75</v>
      </c>
      <c r="I486" t="s">
        <v>1155</v>
      </c>
    </row>
    <row r="487" spans="1:9" ht="60" x14ac:dyDescent="0.25">
      <c r="A487" t="s">
        <v>1156</v>
      </c>
      <c r="B487" t="s">
        <v>1153</v>
      </c>
      <c r="C487">
        <v>86</v>
      </c>
      <c r="D487" s="3" t="s">
        <v>112</v>
      </c>
      <c r="E487" t="s">
        <v>181</v>
      </c>
      <c r="F487" s="3" t="s">
        <v>1157</v>
      </c>
      <c r="G487">
        <v>1</v>
      </c>
      <c r="H487">
        <v>-0.40000000596046448</v>
      </c>
      <c r="I487" t="s">
        <v>1155</v>
      </c>
    </row>
    <row r="488" spans="1:9" x14ac:dyDescent="0.25">
      <c r="A488" t="s">
        <v>1158</v>
      </c>
      <c r="B488" t="s">
        <v>1153</v>
      </c>
      <c r="C488">
        <v>86</v>
      </c>
      <c r="D488" s="3" t="s">
        <v>1159</v>
      </c>
      <c r="F488" s="3" t="s">
        <v>1160</v>
      </c>
      <c r="H488">
        <v>0.60000002384185791</v>
      </c>
      <c r="I488" t="s">
        <v>1155</v>
      </c>
    </row>
    <row r="489" spans="1:9" x14ac:dyDescent="0.25">
      <c r="A489" t="s">
        <v>1048</v>
      </c>
      <c r="B489" t="s">
        <v>1153</v>
      </c>
      <c r="C489">
        <v>86</v>
      </c>
      <c r="D489" s="3" t="s">
        <v>196</v>
      </c>
      <c r="E489" t="s">
        <v>99</v>
      </c>
      <c r="F489" s="3" t="s">
        <v>1161</v>
      </c>
      <c r="G489">
        <v>1</v>
      </c>
      <c r="H489">
        <v>-0.30000001192092901</v>
      </c>
      <c r="I489" t="s">
        <v>1155</v>
      </c>
    </row>
    <row r="490" spans="1:9" ht="30" x14ac:dyDescent="0.25">
      <c r="A490" t="s">
        <v>1162</v>
      </c>
      <c r="B490" t="s">
        <v>1163</v>
      </c>
      <c r="C490">
        <v>87</v>
      </c>
      <c r="D490" s="3" t="s">
        <v>11</v>
      </c>
      <c r="E490" t="s">
        <v>12</v>
      </c>
      <c r="F490" s="3" t="s">
        <v>1164</v>
      </c>
      <c r="G490">
        <v>0.75</v>
      </c>
      <c r="I490" t="s">
        <v>1165</v>
      </c>
    </row>
    <row r="491" spans="1:9" ht="30" x14ac:dyDescent="0.25">
      <c r="A491" t="s">
        <v>1166</v>
      </c>
      <c r="B491" t="s">
        <v>1163</v>
      </c>
      <c r="C491">
        <v>87</v>
      </c>
      <c r="D491" s="3" t="s">
        <v>52</v>
      </c>
      <c r="E491" t="s">
        <v>203</v>
      </c>
      <c r="F491" s="3" t="s">
        <v>204</v>
      </c>
      <c r="G491">
        <v>1</v>
      </c>
      <c r="H491">
        <v>0.30000001192092901</v>
      </c>
      <c r="I491" t="s">
        <v>1165</v>
      </c>
    </row>
    <row r="492" spans="1:9" ht="30" x14ac:dyDescent="0.25">
      <c r="A492" t="s">
        <v>1167</v>
      </c>
      <c r="B492" t="s">
        <v>1163</v>
      </c>
      <c r="C492">
        <v>87</v>
      </c>
      <c r="D492" s="3" t="s">
        <v>1168</v>
      </c>
      <c r="E492" t="s">
        <v>479</v>
      </c>
      <c r="F492" s="3" t="s">
        <v>1169</v>
      </c>
      <c r="G492">
        <v>1</v>
      </c>
      <c r="H492">
        <v>-0.10000000149011611</v>
      </c>
      <c r="I492" t="s">
        <v>1165</v>
      </c>
    </row>
    <row r="493" spans="1:9" ht="45" x14ac:dyDescent="0.25">
      <c r="A493" t="s">
        <v>1170</v>
      </c>
      <c r="B493" t="s">
        <v>1163</v>
      </c>
      <c r="C493">
        <v>87</v>
      </c>
      <c r="D493" s="3" t="s">
        <v>1171</v>
      </c>
      <c r="E493" t="s">
        <v>206</v>
      </c>
      <c r="F493" s="3" t="s">
        <v>850</v>
      </c>
      <c r="G493">
        <v>0.81000000238418579</v>
      </c>
      <c r="H493">
        <v>-0.10000000149011611</v>
      </c>
      <c r="I493" t="s">
        <v>1165</v>
      </c>
    </row>
    <row r="494" spans="1:9" ht="45" x14ac:dyDescent="0.25">
      <c r="A494" t="s">
        <v>1172</v>
      </c>
      <c r="B494" t="s">
        <v>1163</v>
      </c>
      <c r="C494">
        <v>87</v>
      </c>
      <c r="D494" s="3" t="s">
        <v>1173</v>
      </c>
      <c r="E494" t="s">
        <v>718</v>
      </c>
      <c r="F494" s="3" t="s">
        <v>719</v>
      </c>
      <c r="G494">
        <v>1</v>
      </c>
      <c r="H494">
        <v>0</v>
      </c>
      <c r="I494" t="s">
        <v>1165</v>
      </c>
    </row>
    <row r="495" spans="1:9" ht="30" x14ac:dyDescent="0.25">
      <c r="A495" t="s">
        <v>1174</v>
      </c>
      <c r="B495" t="s">
        <v>1163</v>
      </c>
      <c r="C495">
        <v>87</v>
      </c>
      <c r="D495" s="3" t="s">
        <v>52</v>
      </c>
      <c r="E495" t="s">
        <v>881</v>
      </c>
      <c r="F495" s="3" t="s">
        <v>54</v>
      </c>
      <c r="G495">
        <v>1</v>
      </c>
      <c r="H495">
        <v>0.30000001192092901</v>
      </c>
      <c r="I495" t="s">
        <v>1165</v>
      </c>
    </row>
    <row r="496" spans="1:9" ht="30" x14ac:dyDescent="0.25">
      <c r="A496" t="s">
        <v>1175</v>
      </c>
      <c r="B496" t="s">
        <v>1163</v>
      </c>
      <c r="C496">
        <v>87</v>
      </c>
      <c r="D496" s="3" t="s">
        <v>1176</v>
      </c>
      <c r="E496" t="s">
        <v>57</v>
      </c>
      <c r="F496" s="3" t="s">
        <v>58</v>
      </c>
      <c r="G496">
        <v>1</v>
      </c>
      <c r="H496">
        <v>0</v>
      </c>
      <c r="I496" t="s">
        <v>1165</v>
      </c>
    </row>
    <row r="497" spans="1:9" ht="30" x14ac:dyDescent="0.25">
      <c r="A497" t="s">
        <v>1177</v>
      </c>
      <c r="B497" t="s">
        <v>1163</v>
      </c>
      <c r="C497">
        <v>87</v>
      </c>
      <c r="D497" s="3" t="s">
        <v>1178</v>
      </c>
      <c r="E497" t="s">
        <v>468</v>
      </c>
      <c r="F497" s="3" t="s">
        <v>469</v>
      </c>
      <c r="G497">
        <v>0.63999998569488525</v>
      </c>
      <c r="H497">
        <v>-0.40000000596046448</v>
      </c>
      <c r="I497" t="s">
        <v>1165</v>
      </c>
    </row>
    <row r="498" spans="1:9" ht="30" x14ac:dyDescent="0.25">
      <c r="A498" t="s">
        <v>1038</v>
      </c>
      <c r="B498" t="s">
        <v>1163</v>
      </c>
      <c r="C498">
        <v>87</v>
      </c>
      <c r="D498" s="3" t="s">
        <v>1179</v>
      </c>
      <c r="E498" t="s">
        <v>106</v>
      </c>
      <c r="F498" s="3" t="s">
        <v>107</v>
      </c>
      <c r="G498">
        <v>1</v>
      </c>
      <c r="H498">
        <v>-0.69999998807907104</v>
      </c>
      <c r="I498" t="s">
        <v>1165</v>
      </c>
    </row>
    <row r="499" spans="1:9" ht="30" x14ac:dyDescent="0.25">
      <c r="A499" t="s">
        <v>1180</v>
      </c>
      <c r="B499" t="s">
        <v>1163</v>
      </c>
      <c r="C499">
        <v>87</v>
      </c>
      <c r="D499" s="3" t="s">
        <v>1181</v>
      </c>
      <c r="E499" t="s">
        <v>121</v>
      </c>
      <c r="F499" s="3" t="s">
        <v>122</v>
      </c>
      <c r="G499">
        <v>1</v>
      </c>
      <c r="H499">
        <v>-0.10000000149011611</v>
      </c>
      <c r="I499" t="s">
        <v>1165</v>
      </c>
    </row>
    <row r="500" spans="1:9" ht="30" x14ac:dyDescent="0.25">
      <c r="A500" t="s">
        <v>1182</v>
      </c>
      <c r="B500" t="s">
        <v>1163</v>
      </c>
      <c r="C500">
        <v>87</v>
      </c>
      <c r="D500" s="3" t="s">
        <v>1183</v>
      </c>
      <c r="E500" t="s">
        <v>488</v>
      </c>
      <c r="F500" s="3" t="s">
        <v>489</v>
      </c>
      <c r="G500">
        <v>0.56999999284744263</v>
      </c>
      <c r="H500">
        <v>-0.10000000149011611</v>
      </c>
      <c r="I500" t="s">
        <v>1165</v>
      </c>
    </row>
    <row r="501" spans="1:9" ht="45" x14ac:dyDescent="0.25">
      <c r="A501" t="s">
        <v>1184</v>
      </c>
      <c r="B501" t="s">
        <v>1163</v>
      </c>
      <c r="C501">
        <v>87</v>
      </c>
      <c r="D501" s="3" t="s">
        <v>1185</v>
      </c>
      <c r="E501" t="s">
        <v>32</v>
      </c>
      <c r="F501" s="3" t="s">
        <v>1186</v>
      </c>
      <c r="G501">
        <v>0.70999997854232788</v>
      </c>
      <c r="H501">
        <v>0</v>
      </c>
      <c r="I501" t="s">
        <v>1165</v>
      </c>
    </row>
    <row r="502" spans="1:9" ht="60" x14ac:dyDescent="0.25">
      <c r="A502" t="s">
        <v>1187</v>
      </c>
      <c r="B502" t="s">
        <v>1163</v>
      </c>
      <c r="C502">
        <v>87</v>
      </c>
      <c r="D502" s="3" t="s">
        <v>36</v>
      </c>
      <c r="E502" t="s">
        <v>37</v>
      </c>
      <c r="F502" s="3" t="s">
        <v>38</v>
      </c>
      <c r="G502">
        <v>1</v>
      </c>
      <c r="H502">
        <v>0.10000000149011611</v>
      </c>
      <c r="I502" t="s">
        <v>1165</v>
      </c>
    </row>
    <row r="503" spans="1:9" ht="45" x14ac:dyDescent="0.25">
      <c r="A503" t="s">
        <v>458</v>
      </c>
      <c r="B503" t="s">
        <v>1163</v>
      </c>
      <c r="C503">
        <v>87</v>
      </c>
      <c r="D503" s="3" t="s">
        <v>40</v>
      </c>
      <c r="E503" t="s">
        <v>41</v>
      </c>
      <c r="F503" s="3" t="s">
        <v>42</v>
      </c>
      <c r="G503">
        <v>1</v>
      </c>
      <c r="H503">
        <v>0.10000000149011611</v>
      </c>
      <c r="I503" t="s">
        <v>1165</v>
      </c>
    </row>
    <row r="504" spans="1:9" x14ac:dyDescent="0.25">
      <c r="A504" t="s">
        <v>1188</v>
      </c>
      <c r="B504" t="s">
        <v>1163</v>
      </c>
      <c r="C504">
        <v>87</v>
      </c>
      <c r="D504" s="3" t="s">
        <v>44</v>
      </c>
      <c r="E504" t="s">
        <v>45</v>
      </c>
      <c r="F504" s="3" t="s">
        <v>379</v>
      </c>
      <c r="G504">
        <v>1</v>
      </c>
      <c r="H504">
        <v>0.10000000149011611</v>
      </c>
      <c r="I504" t="s">
        <v>1165</v>
      </c>
    </row>
    <row r="505" spans="1:9" ht="45" x14ac:dyDescent="0.25">
      <c r="A505" t="s">
        <v>1189</v>
      </c>
      <c r="B505" t="s">
        <v>1163</v>
      </c>
      <c r="C505">
        <v>87</v>
      </c>
      <c r="D505" s="3" t="s">
        <v>1190</v>
      </c>
      <c r="E505" t="s">
        <v>49</v>
      </c>
      <c r="F505" s="3" t="s">
        <v>1191</v>
      </c>
      <c r="G505">
        <v>1</v>
      </c>
      <c r="H505">
        <v>0.10000000149011611</v>
      </c>
      <c r="I505" t="s">
        <v>1165</v>
      </c>
    </row>
    <row r="506" spans="1:9" ht="30" x14ac:dyDescent="0.25">
      <c r="A506" t="s">
        <v>462</v>
      </c>
      <c r="B506" t="s">
        <v>1163</v>
      </c>
      <c r="C506">
        <v>87</v>
      </c>
      <c r="D506" s="3" t="s">
        <v>52</v>
      </c>
      <c r="E506" t="s">
        <v>53</v>
      </c>
      <c r="F506" s="3" t="s">
        <v>54</v>
      </c>
      <c r="G506">
        <v>1</v>
      </c>
      <c r="H506">
        <v>0.30000001192092901</v>
      </c>
      <c r="I506" t="s">
        <v>1165</v>
      </c>
    </row>
    <row r="507" spans="1:9" ht="30" x14ac:dyDescent="0.25">
      <c r="A507" t="s">
        <v>1192</v>
      </c>
      <c r="B507" t="s">
        <v>1163</v>
      </c>
      <c r="C507">
        <v>87</v>
      </c>
      <c r="D507" s="3" t="s">
        <v>1193</v>
      </c>
      <c r="E507" t="s">
        <v>261</v>
      </c>
      <c r="F507" s="3" t="s">
        <v>262</v>
      </c>
      <c r="G507">
        <v>0.72000002861022949</v>
      </c>
      <c r="H507">
        <v>0.10000000149011611</v>
      </c>
      <c r="I507" t="s">
        <v>1165</v>
      </c>
    </row>
    <row r="508" spans="1:9" x14ac:dyDescent="0.25">
      <c r="A508" t="s">
        <v>1194</v>
      </c>
      <c r="B508" t="s">
        <v>1163</v>
      </c>
      <c r="C508">
        <v>87</v>
      </c>
      <c r="D508" s="3" t="s">
        <v>1195</v>
      </c>
      <c r="E508" t="s">
        <v>947</v>
      </c>
      <c r="F508" s="3" t="s">
        <v>951</v>
      </c>
      <c r="G508">
        <v>1</v>
      </c>
      <c r="H508">
        <v>0</v>
      </c>
      <c r="I508" t="s">
        <v>1165</v>
      </c>
    </row>
    <row r="509" spans="1:9" ht="30" x14ac:dyDescent="0.25">
      <c r="A509" t="s">
        <v>1196</v>
      </c>
      <c r="B509" t="s">
        <v>1163</v>
      </c>
      <c r="C509">
        <v>87</v>
      </c>
      <c r="D509" s="3" t="s">
        <v>1197</v>
      </c>
      <c r="E509" t="s">
        <v>57</v>
      </c>
      <c r="F509" s="3" t="s">
        <v>58</v>
      </c>
      <c r="G509">
        <v>1</v>
      </c>
      <c r="H509">
        <v>0</v>
      </c>
      <c r="I509" t="s">
        <v>1165</v>
      </c>
    </row>
    <row r="510" spans="1:9" ht="45" x14ac:dyDescent="0.25">
      <c r="A510" t="s">
        <v>1198</v>
      </c>
      <c r="B510" t="s">
        <v>1163</v>
      </c>
      <c r="C510">
        <v>88</v>
      </c>
      <c r="D510" s="3" t="s">
        <v>1199</v>
      </c>
      <c r="E510" t="s">
        <v>22</v>
      </c>
      <c r="F510" s="3" t="s">
        <v>23</v>
      </c>
      <c r="G510">
        <v>1</v>
      </c>
      <c r="H510">
        <v>0</v>
      </c>
      <c r="I510" t="s">
        <v>1165</v>
      </c>
    </row>
    <row r="511" spans="1:9" ht="30" x14ac:dyDescent="0.25">
      <c r="A511" t="s">
        <v>1200</v>
      </c>
      <c r="B511" t="s">
        <v>1163</v>
      </c>
      <c r="C511">
        <v>88</v>
      </c>
      <c r="D511" s="3" t="s">
        <v>196</v>
      </c>
      <c r="E511" t="s">
        <v>113</v>
      </c>
      <c r="F511" s="3" t="s">
        <v>1201</v>
      </c>
      <c r="G511">
        <v>0.75251241541382363</v>
      </c>
      <c r="H511">
        <v>-0.30000001192092901</v>
      </c>
      <c r="I511" t="s">
        <v>1165</v>
      </c>
    </row>
    <row r="512" spans="1:9" ht="60" x14ac:dyDescent="0.25">
      <c r="A512" t="s">
        <v>1202</v>
      </c>
      <c r="B512" t="s">
        <v>1163</v>
      </c>
      <c r="C512">
        <v>88</v>
      </c>
      <c r="D512" s="3" t="s">
        <v>1203</v>
      </c>
      <c r="E512" t="s">
        <v>22</v>
      </c>
      <c r="F512" s="3" t="s">
        <v>398</v>
      </c>
      <c r="G512">
        <v>0.62999999523162842</v>
      </c>
      <c r="H512">
        <v>0</v>
      </c>
      <c r="I512" t="s">
        <v>1165</v>
      </c>
    </row>
    <row r="513" spans="1:9" ht="45" x14ac:dyDescent="0.25">
      <c r="A513" t="s">
        <v>1204</v>
      </c>
      <c r="B513" t="s">
        <v>1205</v>
      </c>
      <c r="C513">
        <v>89</v>
      </c>
      <c r="D513" s="3" t="s">
        <v>1206</v>
      </c>
      <c r="E513" t="s">
        <v>253</v>
      </c>
      <c r="F513" s="3" t="s">
        <v>254</v>
      </c>
      <c r="G513">
        <v>0.5</v>
      </c>
      <c r="H513">
        <v>0.10000000149011611</v>
      </c>
      <c r="I513" t="s">
        <v>1207</v>
      </c>
    </row>
    <row r="514" spans="1:9" ht="45" x14ac:dyDescent="0.25">
      <c r="A514" t="s">
        <v>1208</v>
      </c>
      <c r="B514" t="s">
        <v>1205</v>
      </c>
      <c r="C514">
        <v>89</v>
      </c>
      <c r="D514" s="3" t="s">
        <v>1209</v>
      </c>
      <c r="E514" t="s">
        <v>253</v>
      </c>
      <c r="F514" s="3" t="s">
        <v>254</v>
      </c>
      <c r="G514">
        <v>0.60000002384185791</v>
      </c>
      <c r="H514">
        <v>0</v>
      </c>
      <c r="I514" t="s">
        <v>1207</v>
      </c>
    </row>
    <row r="515" spans="1:9" ht="30" x14ac:dyDescent="0.25">
      <c r="A515" t="s">
        <v>1210</v>
      </c>
      <c r="B515" t="s">
        <v>1205</v>
      </c>
      <c r="C515">
        <v>89</v>
      </c>
      <c r="D515" s="3" t="s">
        <v>1211</v>
      </c>
      <c r="E515" t="s">
        <v>121</v>
      </c>
      <c r="F515" s="3" t="s">
        <v>293</v>
      </c>
      <c r="G515">
        <v>1</v>
      </c>
      <c r="H515">
        <v>-0.10000000149011611</v>
      </c>
      <c r="I515" t="s">
        <v>1207</v>
      </c>
    </row>
    <row r="516" spans="1:9" ht="30" x14ac:dyDescent="0.25">
      <c r="A516" t="s">
        <v>1172</v>
      </c>
      <c r="B516" t="s">
        <v>1205</v>
      </c>
      <c r="C516">
        <v>89</v>
      </c>
      <c r="D516" s="3" t="s">
        <v>1212</v>
      </c>
      <c r="E516" t="s">
        <v>87</v>
      </c>
      <c r="F516" s="3" t="s">
        <v>54</v>
      </c>
      <c r="G516">
        <v>1</v>
      </c>
      <c r="H516">
        <v>0.10000000149011611</v>
      </c>
      <c r="I516" t="s">
        <v>1207</v>
      </c>
    </row>
    <row r="517" spans="1:9" ht="30" x14ac:dyDescent="0.25">
      <c r="A517" t="s">
        <v>1213</v>
      </c>
      <c r="B517" t="s">
        <v>1205</v>
      </c>
      <c r="C517">
        <v>89</v>
      </c>
      <c r="D517" s="3" t="s">
        <v>1214</v>
      </c>
      <c r="E517" t="s">
        <v>57</v>
      </c>
      <c r="F517" s="3" t="s">
        <v>58</v>
      </c>
      <c r="G517">
        <v>1</v>
      </c>
      <c r="H517">
        <v>0.10000000149011611</v>
      </c>
      <c r="I517" t="s">
        <v>1207</v>
      </c>
    </row>
    <row r="518" spans="1:9" ht="30" x14ac:dyDescent="0.25">
      <c r="A518" t="s">
        <v>1204</v>
      </c>
      <c r="B518" t="s">
        <v>1215</v>
      </c>
      <c r="C518">
        <v>90</v>
      </c>
      <c r="D518" s="3" t="s">
        <v>11</v>
      </c>
      <c r="E518" t="s">
        <v>12</v>
      </c>
      <c r="F518" s="3" t="s">
        <v>1216</v>
      </c>
      <c r="G518">
        <v>0.75</v>
      </c>
      <c r="I518" t="s">
        <v>1217</v>
      </c>
    </row>
    <row r="519" spans="1:9" ht="45" x14ac:dyDescent="0.25">
      <c r="A519" t="s">
        <v>1218</v>
      </c>
      <c r="B519" t="s">
        <v>1215</v>
      </c>
      <c r="C519">
        <v>90</v>
      </c>
      <c r="D519" s="3" t="s">
        <v>112</v>
      </c>
      <c r="E519" t="s">
        <v>181</v>
      </c>
      <c r="F519" s="3" t="s">
        <v>182</v>
      </c>
      <c r="G519">
        <v>1</v>
      </c>
      <c r="H519">
        <v>-0.40000000596046448</v>
      </c>
      <c r="I519" t="s">
        <v>1217</v>
      </c>
    </row>
    <row r="520" spans="1:9" ht="30" x14ac:dyDescent="0.25">
      <c r="A520" t="s">
        <v>1219</v>
      </c>
      <c r="B520" t="s">
        <v>1215</v>
      </c>
      <c r="C520">
        <v>90</v>
      </c>
      <c r="D520" s="3" t="s">
        <v>1220</v>
      </c>
      <c r="E520" t="s">
        <v>479</v>
      </c>
      <c r="F520" s="3" t="s">
        <v>480</v>
      </c>
      <c r="G520">
        <v>0.6600000262260437</v>
      </c>
      <c r="I520" t="s">
        <v>1217</v>
      </c>
    </row>
    <row r="521" spans="1:9" ht="30" x14ac:dyDescent="0.25">
      <c r="A521" t="s">
        <v>1221</v>
      </c>
      <c r="B521" t="s">
        <v>1222</v>
      </c>
      <c r="C521">
        <v>91</v>
      </c>
      <c r="D521" s="3" t="s">
        <v>11</v>
      </c>
      <c r="E521" t="s">
        <v>12</v>
      </c>
      <c r="F521" s="3" t="s">
        <v>1123</v>
      </c>
      <c r="G521">
        <v>0.75</v>
      </c>
      <c r="I521" t="s">
        <v>1223</v>
      </c>
    </row>
    <row r="522" spans="1:9" ht="30" x14ac:dyDescent="0.25">
      <c r="A522" t="s">
        <v>1224</v>
      </c>
      <c r="B522" t="s">
        <v>1222</v>
      </c>
      <c r="C522">
        <v>91</v>
      </c>
      <c r="D522" s="3" t="s">
        <v>11</v>
      </c>
      <c r="E522" t="s">
        <v>12</v>
      </c>
      <c r="F522" s="3" t="s">
        <v>1123</v>
      </c>
      <c r="G522">
        <v>0.75</v>
      </c>
      <c r="I522" t="s">
        <v>1223</v>
      </c>
    </row>
    <row r="523" spans="1:9" ht="30" x14ac:dyDescent="0.25">
      <c r="A523" t="s">
        <v>1225</v>
      </c>
      <c r="B523" t="s">
        <v>1222</v>
      </c>
      <c r="C523">
        <v>92</v>
      </c>
      <c r="D523" s="3" t="s">
        <v>52</v>
      </c>
      <c r="E523" t="s">
        <v>203</v>
      </c>
      <c r="F523" s="3" t="s">
        <v>204</v>
      </c>
      <c r="G523">
        <v>1</v>
      </c>
      <c r="H523">
        <v>0.30000001192092901</v>
      </c>
      <c r="I523" t="s">
        <v>1223</v>
      </c>
    </row>
    <row r="524" spans="1:9" ht="45" x14ac:dyDescent="0.25">
      <c r="A524" t="s">
        <v>1226</v>
      </c>
      <c r="B524" t="s">
        <v>1222</v>
      </c>
      <c r="C524">
        <v>92</v>
      </c>
      <c r="D524" s="3" t="s">
        <v>1227</v>
      </c>
      <c r="E524" t="s">
        <v>658</v>
      </c>
      <c r="F524" s="3" t="s">
        <v>659</v>
      </c>
      <c r="G524">
        <v>0.82999998331069946</v>
      </c>
      <c r="H524">
        <v>-0.10000000149011611</v>
      </c>
      <c r="I524" t="s">
        <v>1223</v>
      </c>
    </row>
    <row r="525" spans="1:9" x14ac:dyDescent="0.25">
      <c r="A525" t="s">
        <v>481</v>
      </c>
      <c r="B525" t="s">
        <v>1222</v>
      </c>
      <c r="C525">
        <v>92</v>
      </c>
      <c r="D525" s="3" t="s">
        <v>1228</v>
      </c>
      <c r="E525" t="s">
        <v>1229</v>
      </c>
      <c r="F525" s="3"/>
      <c r="G525">
        <v>0.5</v>
      </c>
      <c r="H525">
        <v>-0.10000000149011611</v>
      </c>
      <c r="I525" t="s">
        <v>1223</v>
      </c>
    </row>
    <row r="526" spans="1:9" ht="30" x14ac:dyDescent="0.25">
      <c r="A526" t="s">
        <v>1230</v>
      </c>
      <c r="B526" t="s">
        <v>1222</v>
      </c>
      <c r="C526">
        <v>93</v>
      </c>
      <c r="D526" s="3" t="s">
        <v>1231</v>
      </c>
      <c r="E526" t="s">
        <v>121</v>
      </c>
      <c r="F526" s="3" t="s">
        <v>337</v>
      </c>
      <c r="G526">
        <v>1</v>
      </c>
      <c r="H526">
        <v>0.10000000149011611</v>
      </c>
      <c r="I526" t="s">
        <v>1223</v>
      </c>
    </row>
    <row r="527" spans="1:9" x14ac:dyDescent="0.25">
      <c r="A527" t="s">
        <v>1232</v>
      </c>
      <c r="B527" t="s">
        <v>1222</v>
      </c>
      <c r="C527">
        <v>93</v>
      </c>
      <c r="D527" s="3" t="s">
        <v>1228</v>
      </c>
      <c r="E527" t="s">
        <v>1229</v>
      </c>
      <c r="F527" s="3"/>
      <c r="G527">
        <v>0.5</v>
      </c>
      <c r="H527">
        <v>-0.10000000149011611</v>
      </c>
      <c r="I527" t="s">
        <v>1223</v>
      </c>
    </row>
    <row r="528" spans="1:9" ht="30" x14ac:dyDescent="0.25">
      <c r="A528" t="s">
        <v>1233</v>
      </c>
      <c r="B528" t="s">
        <v>1234</v>
      </c>
      <c r="C528">
        <v>94</v>
      </c>
      <c r="D528" s="3" t="s">
        <v>11</v>
      </c>
      <c r="E528" t="s">
        <v>12</v>
      </c>
      <c r="F528" s="3" t="s">
        <v>1235</v>
      </c>
      <c r="G528">
        <v>0.75</v>
      </c>
      <c r="I528" t="s">
        <v>1236</v>
      </c>
    </row>
    <row r="529" spans="1:9" ht="30" x14ac:dyDescent="0.25">
      <c r="A529" t="s">
        <v>1237</v>
      </c>
      <c r="B529" t="s">
        <v>1234</v>
      </c>
      <c r="C529">
        <v>94</v>
      </c>
      <c r="D529" s="3" t="s">
        <v>52</v>
      </c>
      <c r="E529" t="s">
        <v>203</v>
      </c>
      <c r="F529" s="3" t="s">
        <v>204</v>
      </c>
      <c r="G529">
        <v>1</v>
      </c>
      <c r="H529">
        <v>0.30000001192092901</v>
      </c>
      <c r="I529" t="s">
        <v>1236</v>
      </c>
    </row>
    <row r="530" spans="1:9" ht="30" x14ac:dyDescent="0.25">
      <c r="A530" t="s">
        <v>1238</v>
      </c>
      <c r="B530" t="s">
        <v>1234</v>
      </c>
      <c r="C530">
        <v>94</v>
      </c>
      <c r="D530" s="3" t="s">
        <v>1239</v>
      </c>
      <c r="E530" t="s">
        <v>121</v>
      </c>
      <c r="F530" s="3" t="s">
        <v>122</v>
      </c>
      <c r="G530">
        <v>1</v>
      </c>
      <c r="H530">
        <v>0.5</v>
      </c>
      <c r="I530" t="s">
        <v>1236</v>
      </c>
    </row>
    <row r="531" spans="1:9" x14ac:dyDescent="0.25">
      <c r="A531" t="s">
        <v>1240</v>
      </c>
      <c r="B531" t="s">
        <v>1234</v>
      </c>
      <c r="C531">
        <v>94</v>
      </c>
      <c r="D531" s="3" t="s">
        <v>1241</v>
      </c>
      <c r="E531" t="s">
        <v>1242</v>
      </c>
      <c r="F531" s="3"/>
      <c r="G531">
        <v>0.61000001430511475</v>
      </c>
      <c r="H531">
        <v>0.10000000149011611</v>
      </c>
      <c r="I531" t="s">
        <v>1236</v>
      </c>
    </row>
    <row r="532" spans="1:9" ht="45" x14ac:dyDescent="0.25">
      <c r="A532" t="s">
        <v>1243</v>
      </c>
      <c r="B532" t="s">
        <v>1234</v>
      </c>
      <c r="C532">
        <v>94</v>
      </c>
      <c r="D532" s="3" t="s">
        <v>1244</v>
      </c>
      <c r="E532" t="s">
        <v>17</v>
      </c>
      <c r="F532" s="3" t="s">
        <v>1245</v>
      </c>
      <c r="G532">
        <v>1</v>
      </c>
      <c r="H532">
        <v>0.20000000298023221</v>
      </c>
      <c r="I532" t="s">
        <v>1236</v>
      </c>
    </row>
    <row r="533" spans="1:9" x14ac:dyDescent="0.25">
      <c r="A533" t="s">
        <v>1246</v>
      </c>
      <c r="B533" t="s">
        <v>1234</v>
      </c>
      <c r="C533">
        <v>94</v>
      </c>
      <c r="D533" s="3" t="s">
        <v>1247</v>
      </c>
      <c r="E533" t="s">
        <v>1229</v>
      </c>
      <c r="F533" s="3"/>
      <c r="G533">
        <v>0.60000002384185791</v>
      </c>
      <c r="H533">
        <v>-0.10000000149011611</v>
      </c>
      <c r="I533" t="s">
        <v>1236</v>
      </c>
    </row>
    <row r="534" spans="1:9" ht="30" x14ac:dyDescent="0.25">
      <c r="A534" t="s">
        <v>1248</v>
      </c>
      <c r="B534" t="s">
        <v>1249</v>
      </c>
      <c r="C534">
        <v>95</v>
      </c>
      <c r="D534" s="3" t="s">
        <v>11</v>
      </c>
      <c r="E534" t="s">
        <v>12</v>
      </c>
      <c r="F534" s="3" t="s">
        <v>1250</v>
      </c>
      <c r="G534">
        <v>0.75</v>
      </c>
      <c r="I534" t="s">
        <v>1251</v>
      </c>
    </row>
    <row r="535" spans="1:9" ht="30" x14ac:dyDescent="0.25">
      <c r="A535" t="s">
        <v>1226</v>
      </c>
      <c r="B535" t="s">
        <v>1249</v>
      </c>
      <c r="C535">
        <v>95</v>
      </c>
      <c r="D535" s="3" t="s">
        <v>52</v>
      </c>
      <c r="E535" t="s">
        <v>203</v>
      </c>
      <c r="F535" s="3" t="s">
        <v>204</v>
      </c>
      <c r="G535">
        <v>1</v>
      </c>
      <c r="H535">
        <v>0.30000001192092901</v>
      </c>
      <c r="I535" t="s">
        <v>1251</v>
      </c>
    </row>
    <row r="536" spans="1:9" x14ac:dyDescent="0.25">
      <c r="A536" t="s">
        <v>1252</v>
      </c>
      <c r="B536" t="s">
        <v>1249</v>
      </c>
      <c r="C536">
        <v>95</v>
      </c>
      <c r="D536" s="3" t="s">
        <v>1253</v>
      </c>
      <c r="E536" t="s">
        <v>1254</v>
      </c>
      <c r="F536" s="3" t="s">
        <v>1255</v>
      </c>
      <c r="G536">
        <v>1</v>
      </c>
      <c r="H536">
        <v>0</v>
      </c>
      <c r="I536" t="s">
        <v>1251</v>
      </c>
    </row>
    <row r="537" spans="1:9" ht="60" x14ac:dyDescent="0.25">
      <c r="A537" t="s">
        <v>1256</v>
      </c>
      <c r="B537" t="s">
        <v>1249</v>
      </c>
      <c r="C537">
        <v>96</v>
      </c>
      <c r="D537" s="3" t="s">
        <v>1257</v>
      </c>
      <c r="E537" t="s">
        <v>22</v>
      </c>
      <c r="F537" s="3" t="s">
        <v>398</v>
      </c>
      <c r="G537">
        <v>0.56999999284744263</v>
      </c>
      <c r="H537">
        <v>0</v>
      </c>
      <c r="I537" t="s">
        <v>1251</v>
      </c>
    </row>
    <row r="538" spans="1:9" ht="30" x14ac:dyDescent="0.25">
      <c r="A538" t="s">
        <v>1258</v>
      </c>
      <c r="B538" t="s">
        <v>1249</v>
      </c>
      <c r="C538">
        <v>96</v>
      </c>
      <c r="D538" s="3" t="s">
        <v>1259</v>
      </c>
      <c r="E538" t="s">
        <v>121</v>
      </c>
      <c r="F538" s="3" t="s">
        <v>122</v>
      </c>
      <c r="G538">
        <v>1</v>
      </c>
      <c r="H538">
        <v>0</v>
      </c>
      <c r="I538" t="s">
        <v>1251</v>
      </c>
    </row>
    <row r="539" spans="1:9" x14ac:dyDescent="0.25">
      <c r="A539" t="s">
        <v>1260</v>
      </c>
      <c r="B539" t="s">
        <v>1249</v>
      </c>
      <c r="C539">
        <v>96</v>
      </c>
      <c r="D539" s="3" t="s">
        <v>196</v>
      </c>
      <c r="E539" t="s">
        <v>99</v>
      </c>
      <c r="F539" s="3" t="s">
        <v>1261</v>
      </c>
      <c r="G539">
        <v>1</v>
      </c>
      <c r="H539">
        <v>-0.30000001192092901</v>
      </c>
      <c r="I539" t="s">
        <v>1251</v>
      </c>
    </row>
    <row r="540" spans="1:9" ht="30" x14ac:dyDescent="0.25">
      <c r="A540" t="s">
        <v>1262</v>
      </c>
      <c r="B540" t="s">
        <v>1263</v>
      </c>
      <c r="C540">
        <v>97</v>
      </c>
      <c r="D540" s="3" t="s">
        <v>11</v>
      </c>
      <c r="E540" t="s">
        <v>12</v>
      </c>
      <c r="F540" s="3" t="s">
        <v>1264</v>
      </c>
      <c r="G540">
        <v>0.75</v>
      </c>
      <c r="I540" t="s">
        <v>1265</v>
      </c>
    </row>
    <row r="541" spans="1:9" ht="30" x14ac:dyDescent="0.25">
      <c r="A541" t="s">
        <v>1266</v>
      </c>
      <c r="B541" t="s">
        <v>1263</v>
      </c>
      <c r="C541">
        <v>97</v>
      </c>
      <c r="D541" s="3" t="s">
        <v>52</v>
      </c>
      <c r="E541" t="s">
        <v>203</v>
      </c>
      <c r="F541" s="3" t="s">
        <v>204</v>
      </c>
      <c r="G541">
        <v>1</v>
      </c>
      <c r="H541">
        <v>0.30000001192092901</v>
      </c>
      <c r="I541" t="s">
        <v>1265</v>
      </c>
    </row>
    <row r="542" spans="1:9" x14ac:dyDescent="0.25">
      <c r="A542" t="s">
        <v>1267</v>
      </c>
      <c r="B542" t="s">
        <v>1263</v>
      </c>
      <c r="C542">
        <v>97</v>
      </c>
      <c r="D542" s="3" t="s">
        <v>1268</v>
      </c>
      <c r="E542" t="s">
        <v>1242</v>
      </c>
      <c r="F542" s="3"/>
      <c r="G542">
        <v>0.61000001430511475</v>
      </c>
      <c r="H542">
        <v>0.10000000149011611</v>
      </c>
      <c r="I542" t="s">
        <v>1265</v>
      </c>
    </row>
    <row r="543" spans="1:9" ht="30" x14ac:dyDescent="0.25">
      <c r="A543" t="s">
        <v>1269</v>
      </c>
      <c r="B543" t="s">
        <v>1270</v>
      </c>
      <c r="C543">
        <v>98</v>
      </c>
      <c r="D543" s="3" t="s">
        <v>11</v>
      </c>
      <c r="E543" t="s">
        <v>12</v>
      </c>
      <c r="F543" s="3" t="s">
        <v>1271</v>
      </c>
      <c r="G543">
        <v>0.75</v>
      </c>
      <c r="I543" t="s">
        <v>1272</v>
      </c>
    </row>
    <row r="544" spans="1:9" ht="75" x14ac:dyDescent="0.25">
      <c r="A544" t="s">
        <v>1273</v>
      </c>
      <c r="B544" t="s">
        <v>1270</v>
      </c>
      <c r="C544">
        <v>98</v>
      </c>
      <c r="D544" s="3" t="s">
        <v>112</v>
      </c>
      <c r="E544" t="s">
        <v>181</v>
      </c>
      <c r="F544" s="3" t="s">
        <v>1274</v>
      </c>
      <c r="G544">
        <v>1</v>
      </c>
      <c r="H544">
        <v>-0.40000000596046448</v>
      </c>
      <c r="I544" t="s">
        <v>1272</v>
      </c>
    </row>
    <row r="545" spans="1:9" ht="30" x14ac:dyDescent="0.25">
      <c r="A545" t="s">
        <v>1275</v>
      </c>
      <c r="B545" t="s">
        <v>1270</v>
      </c>
      <c r="C545">
        <v>99</v>
      </c>
      <c r="D545" s="3" t="s">
        <v>1276</v>
      </c>
      <c r="F545" s="3"/>
      <c r="H545">
        <v>0</v>
      </c>
      <c r="I545" t="s">
        <v>1272</v>
      </c>
    </row>
    <row r="546" spans="1:9" ht="30" x14ac:dyDescent="0.25">
      <c r="A546" t="s">
        <v>1277</v>
      </c>
      <c r="B546" t="s">
        <v>1270</v>
      </c>
      <c r="C546">
        <v>99</v>
      </c>
      <c r="D546" s="3" t="s">
        <v>1278</v>
      </c>
      <c r="F546" s="3" t="s">
        <v>1279</v>
      </c>
      <c r="H546">
        <v>0.69999998807907104</v>
      </c>
      <c r="I546" t="s">
        <v>1272</v>
      </c>
    </row>
    <row r="547" spans="1:9" x14ac:dyDescent="0.25">
      <c r="A547" t="s">
        <v>1280</v>
      </c>
      <c r="B547" t="s">
        <v>1270</v>
      </c>
      <c r="C547">
        <v>100</v>
      </c>
      <c r="D547" s="3" t="s">
        <v>1281</v>
      </c>
      <c r="F547" s="3"/>
      <c r="H547">
        <v>-0.10000000149011611</v>
      </c>
      <c r="I547" t="s">
        <v>1272</v>
      </c>
    </row>
    <row r="548" spans="1:9" x14ac:dyDescent="0.25">
      <c r="A548" t="s">
        <v>1282</v>
      </c>
      <c r="B548" t="s">
        <v>1270</v>
      </c>
      <c r="C548">
        <v>100</v>
      </c>
      <c r="D548" s="3" t="s">
        <v>196</v>
      </c>
      <c r="F548" s="3"/>
      <c r="H548">
        <v>-0.30000001192092901</v>
      </c>
      <c r="I548" t="s">
        <v>1272</v>
      </c>
    </row>
    <row r="549" spans="1:9" x14ac:dyDescent="0.25">
      <c r="A549" t="s">
        <v>1283</v>
      </c>
      <c r="B549" t="s">
        <v>1270</v>
      </c>
      <c r="C549">
        <v>100</v>
      </c>
      <c r="D549" s="3" t="s">
        <v>1284</v>
      </c>
      <c r="F549" s="3"/>
      <c r="H549">
        <v>-0.30000001192092901</v>
      </c>
      <c r="I549" t="s">
        <v>1272</v>
      </c>
    </row>
    <row r="550" spans="1:9" x14ac:dyDescent="0.25">
      <c r="A550" t="s">
        <v>1285</v>
      </c>
      <c r="B550" t="s">
        <v>1270</v>
      </c>
      <c r="C550">
        <v>100</v>
      </c>
      <c r="D550" s="3" t="s">
        <v>369</v>
      </c>
      <c r="F550" s="3"/>
      <c r="H550">
        <v>-0.30000001192092901</v>
      </c>
      <c r="I550" t="s">
        <v>1272</v>
      </c>
    </row>
    <row r="551" spans="1:9" x14ac:dyDescent="0.25">
      <c r="A551" t="s">
        <v>1286</v>
      </c>
      <c r="B551" t="s">
        <v>1270</v>
      </c>
      <c r="C551">
        <v>100</v>
      </c>
      <c r="D551" s="3" t="s">
        <v>1287</v>
      </c>
      <c r="F551" s="3"/>
      <c r="H551">
        <v>-0.80000001192092896</v>
      </c>
      <c r="I551" t="s">
        <v>1272</v>
      </c>
    </row>
    <row r="552" spans="1:9" x14ac:dyDescent="0.25">
      <c r="A552" t="s">
        <v>1288</v>
      </c>
      <c r="B552" t="s">
        <v>1270</v>
      </c>
      <c r="C552">
        <v>100</v>
      </c>
      <c r="D552" s="3" t="s">
        <v>1289</v>
      </c>
      <c r="F552" s="3" t="s">
        <v>1290</v>
      </c>
      <c r="H552">
        <v>0</v>
      </c>
      <c r="I552" t="s">
        <v>1272</v>
      </c>
    </row>
    <row r="553" spans="1:9" x14ac:dyDescent="0.25">
      <c r="A553" t="s">
        <v>1291</v>
      </c>
      <c r="B553" t="s">
        <v>1270</v>
      </c>
      <c r="C553">
        <v>100</v>
      </c>
      <c r="D553" s="3" t="s">
        <v>1292</v>
      </c>
      <c r="E553" t="s">
        <v>27</v>
      </c>
      <c r="F553" s="3" t="s">
        <v>1293</v>
      </c>
      <c r="G553">
        <v>0.95999997854232788</v>
      </c>
      <c r="H553">
        <v>0.5</v>
      </c>
      <c r="I553" t="s">
        <v>1272</v>
      </c>
    </row>
    <row r="554" spans="1:9" ht="30" x14ac:dyDescent="0.25">
      <c r="A554" t="s">
        <v>1294</v>
      </c>
      <c r="B554" t="s">
        <v>1270</v>
      </c>
      <c r="C554">
        <v>100</v>
      </c>
      <c r="D554" s="3" t="s">
        <v>1295</v>
      </c>
      <c r="E554" t="s">
        <v>588</v>
      </c>
      <c r="F554" s="3" t="s">
        <v>1296</v>
      </c>
      <c r="G554">
        <v>0.81000000238418579</v>
      </c>
      <c r="H554">
        <v>-0.30000001192092901</v>
      </c>
      <c r="I554" t="s">
        <v>1272</v>
      </c>
    </row>
    <row r="555" spans="1:9" x14ac:dyDescent="0.25">
      <c r="A555" t="s">
        <v>1297</v>
      </c>
      <c r="B555" t="s">
        <v>1270</v>
      </c>
      <c r="C555">
        <v>100</v>
      </c>
      <c r="D555" s="3" t="s">
        <v>591</v>
      </c>
      <c r="E555" t="s">
        <v>592</v>
      </c>
      <c r="F555" s="3" t="s">
        <v>593</v>
      </c>
      <c r="G555">
        <v>1</v>
      </c>
      <c r="H555">
        <v>0.89999997615814209</v>
      </c>
      <c r="I555" t="s">
        <v>1272</v>
      </c>
    </row>
    <row r="556" spans="1:9" ht="30" x14ac:dyDescent="0.25">
      <c r="A556" t="s">
        <v>1298</v>
      </c>
      <c r="B556" t="s">
        <v>1270</v>
      </c>
      <c r="C556">
        <v>100</v>
      </c>
      <c r="D556" s="3" t="s">
        <v>1299</v>
      </c>
      <c r="E556" t="s">
        <v>596</v>
      </c>
      <c r="F556" s="3" t="s">
        <v>597</v>
      </c>
      <c r="G556">
        <v>1</v>
      </c>
      <c r="H556">
        <v>0.89999997615814209</v>
      </c>
      <c r="I556" t="s">
        <v>1272</v>
      </c>
    </row>
    <row r="557" spans="1:9" x14ac:dyDescent="0.25">
      <c r="A557" t="s">
        <v>1300</v>
      </c>
      <c r="B557" t="s">
        <v>1270</v>
      </c>
      <c r="C557">
        <v>100</v>
      </c>
      <c r="D557" s="3" t="s">
        <v>152</v>
      </c>
      <c r="E557" t="s">
        <v>599</v>
      </c>
      <c r="F557" s="3" t="s">
        <v>1301</v>
      </c>
      <c r="G557">
        <v>1</v>
      </c>
      <c r="H557">
        <v>-0.20000000298023221</v>
      </c>
      <c r="I557" t="s">
        <v>1272</v>
      </c>
    </row>
    <row r="558" spans="1:9" x14ac:dyDescent="0.25">
      <c r="A558" t="s">
        <v>1302</v>
      </c>
      <c r="B558" t="s">
        <v>1270</v>
      </c>
      <c r="C558">
        <v>100</v>
      </c>
      <c r="D558" s="3" t="s">
        <v>369</v>
      </c>
      <c r="E558" t="s">
        <v>99</v>
      </c>
      <c r="F558" s="3" t="s">
        <v>1303</v>
      </c>
      <c r="G558">
        <v>1</v>
      </c>
      <c r="H558">
        <v>-0.30000001192092901</v>
      </c>
      <c r="I558" t="s">
        <v>1272</v>
      </c>
    </row>
    <row r="559" spans="1:9" ht="45" x14ac:dyDescent="0.25">
      <c r="A559" t="s">
        <v>1304</v>
      </c>
      <c r="B559" t="s">
        <v>1270</v>
      </c>
      <c r="C559">
        <v>100</v>
      </c>
      <c r="D559" s="3" t="s">
        <v>1305</v>
      </c>
      <c r="E559" t="s">
        <v>460</v>
      </c>
      <c r="F559" s="3" t="s">
        <v>1306</v>
      </c>
      <c r="G559">
        <v>1</v>
      </c>
      <c r="H559">
        <v>-0.80000001192092896</v>
      </c>
      <c r="I559" t="s">
        <v>1272</v>
      </c>
    </row>
    <row r="560" spans="1:9" ht="30" x14ac:dyDescent="0.25">
      <c r="A560" t="s">
        <v>1307</v>
      </c>
      <c r="B560" t="s">
        <v>1270</v>
      </c>
      <c r="C560">
        <v>100</v>
      </c>
      <c r="D560" s="3" t="s">
        <v>1308</v>
      </c>
      <c r="E560" t="s">
        <v>160</v>
      </c>
      <c r="F560" s="3" t="s">
        <v>54</v>
      </c>
      <c r="G560">
        <v>0.81999999284744263</v>
      </c>
      <c r="H560">
        <v>0</v>
      </c>
      <c r="I560" t="s">
        <v>1272</v>
      </c>
    </row>
    <row r="561" spans="1:9" ht="30" x14ac:dyDescent="0.25">
      <c r="A561" t="s">
        <v>1309</v>
      </c>
      <c r="B561" t="s">
        <v>1270</v>
      </c>
      <c r="C561">
        <v>100</v>
      </c>
      <c r="D561" s="3" t="s">
        <v>1310</v>
      </c>
      <c r="E561" t="s">
        <v>57</v>
      </c>
      <c r="F561" s="3" t="s">
        <v>58</v>
      </c>
      <c r="G561">
        <v>1</v>
      </c>
      <c r="H561">
        <v>0.10000000149011611</v>
      </c>
      <c r="I561" t="s">
        <v>1272</v>
      </c>
    </row>
    <row r="562" spans="1:9" x14ac:dyDescent="0.25">
      <c r="A562" t="s">
        <v>1311</v>
      </c>
      <c r="B562" t="s">
        <v>1270</v>
      </c>
      <c r="C562">
        <v>100</v>
      </c>
      <c r="D562" s="3" t="s">
        <v>323</v>
      </c>
      <c r="E562" t="s">
        <v>27</v>
      </c>
      <c r="F562" s="3" t="s">
        <v>1293</v>
      </c>
      <c r="G562">
        <v>1</v>
      </c>
      <c r="H562">
        <v>0</v>
      </c>
      <c r="I562" t="s">
        <v>1272</v>
      </c>
    </row>
    <row r="563" spans="1:9" ht="30" x14ac:dyDescent="0.25">
      <c r="A563" t="s">
        <v>1312</v>
      </c>
      <c r="B563" t="s">
        <v>1270</v>
      </c>
      <c r="C563">
        <v>100</v>
      </c>
      <c r="D563" s="3" t="s">
        <v>1313</v>
      </c>
      <c r="E563" t="s">
        <v>468</v>
      </c>
      <c r="F563" s="3" t="s">
        <v>469</v>
      </c>
      <c r="G563">
        <v>0.82999998331069946</v>
      </c>
      <c r="H563">
        <v>-0.60000002384185791</v>
      </c>
      <c r="I563" t="s">
        <v>1272</v>
      </c>
    </row>
    <row r="564" spans="1:9" x14ac:dyDescent="0.25">
      <c r="A564" t="s">
        <v>1314</v>
      </c>
      <c r="B564" t="s">
        <v>1270</v>
      </c>
      <c r="C564">
        <v>100</v>
      </c>
      <c r="D564" s="3" t="s">
        <v>323</v>
      </c>
      <c r="E564" t="s">
        <v>27</v>
      </c>
      <c r="F564" s="3" t="s">
        <v>1315</v>
      </c>
      <c r="G564">
        <v>1</v>
      </c>
      <c r="H564">
        <v>0</v>
      </c>
      <c r="I564" t="s">
        <v>1272</v>
      </c>
    </row>
    <row r="565" spans="1:9" ht="30" x14ac:dyDescent="0.25">
      <c r="A565" t="s">
        <v>1316</v>
      </c>
      <c r="B565" t="s">
        <v>1270</v>
      </c>
      <c r="C565">
        <v>100</v>
      </c>
      <c r="D565" s="3" t="s">
        <v>1295</v>
      </c>
      <c r="E565" t="s">
        <v>588</v>
      </c>
      <c r="F565" s="3" t="s">
        <v>1296</v>
      </c>
      <c r="G565">
        <v>0.81000000238418579</v>
      </c>
      <c r="H565">
        <v>-0.30000001192092901</v>
      </c>
      <c r="I565" t="s">
        <v>1272</v>
      </c>
    </row>
    <row r="566" spans="1:9" x14ac:dyDescent="0.25">
      <c r="A566" t="s">
        <v>1317</v>
      </c>
      <c r="B566" t="s">
        <v>1270</v>
      </c>
      <c r="C566">
        <v>100</v>
      </c>
      <c r="D566" s="3" t="s">
        <v>773</v>
      </c>
      <c r="E566" t="s">
        <v>592</v>
      </c>
      <c r="F566" s="3" t="s">
        <v>593</v>
      </c>
      <c r="G566">
        <v>1</v>
      </c>
      <c r="H566">
        <v>0</v>
      </c>
      <c r="I566" t="s">
        <v>1272</v>
      </c>
    </row>
    <row r="567" spans="1:9" ht="30" x14ac:dyDescent="0.25">
      <c r="A567" t="s">
        <v>1318</v>
      </c>
      <c r="B567" t="s">
        <v>1270</v>
      </c>
      <c r="C567">
        <v>101</v>
      </c>
      <c r="D567" s="3" t="s">
        <v>1319</v>
      </c>
      <c r="E567" t="s">
        <v>121</v>
      </c>
      <c r="F567" s="3" t="s">
        <v>337</v>
      </c>
      <c r="G567">
        <v>1</v>
      </c>
      <c r="H567">
        <v>0</v>
      </c>
      <c r="I567" t="s">
        <v>1272</v>
      </c>
    </row>
    <row r="568" spans="1:9" ht="30" x14ac:dyDescent="0.25">
      <c r="A568" t="s">
        <v>1320</v>
      </c>
      <c r="B568" t="s">
        <v>1270</v>
      </c>
      <c r="C568">
        <v>101</v>
      </c>
      <c r="D568" s="3" t="s">
        <v>1321</v>
      </c>
      <c r="E568" t="s">
        <v>121</v>
      </c>
      <c r="F568" s="3" t="s">
        <v>122</v>
      </c>
      <c r="G568">
        <v>1</v>
      </c>
      <c r="H568">
        <v>0</v>
      </c>
      <c r="I568" t="s">
        <v>1272</v>
      </c>
    </row>
    <row r="569" spans="1:9" x14ac:dyDescent="0.25">
      <c r="A569" t="s">
        <v>1322</v>
      </c>
      <c r="B569" t="s">
        <v>1270</v>
      </c>
      <c r="C569">
        <v>102</v>
      </c>
      <c r="D569" s="3" t="s">
        <v>1323</v>
      </c>
      <c r="E569" t="s">
        <v>190</v>
      </c>
      <c r="F569" s="3"/>
      <c r="G569">
        <v>1</v>
      </c>
      <c r="H569">
        <v>0</v>
      </c>
      <c r="I569" t="s">
        <v>1272</v>
      </c>
    </row>
    <row r="570" spans="1:9" x14ac:dyDescent="0.25">
      <c r="A570" t="s">
        <v>1324</v>
      </c>
      <c r="B570" t="s">
        <v>1270</v>
      </c>
      <c r="C570">
        <v>102</v>
      </c>
      <c r="D570" s="3" t="s">
        <v>1325</v>
      </c>
      <c r="F570" s="3"/>
      <c r="H570">
        <v>0.10000000149011611</v>
      </c>
      <c r="I570" t="s">
        <v>1272</v>
      </c>
    </row>
    <row r="571" spans="1:9" x14ac:dyDescent="0.25">
      <c r="A571" t="s">
        <v>1326</v>
      </c>
      <c r="B571" t="s">
        <v>1270</v>
      </c>
      <c r="C571">
        <v>103</v>
      </c>
      <c r="D571" s="3" t="s">
        <v>1327</v>
      </c>
      <c r="E571" t="s">
        <v>190</v>
      </c>
      <c r="F571" s="3"/>
      <c r="G571">
        <v>1</v>
      </c>
      <c r="H571">
        <v>0</v>
      </c>
      <c r="I571" t="s">
        <v>1272</v>
      </c>
    </row>
    <row r="572" spans="1:9" ht="30" x14ac:dyDescent="0.25">
      <c r="A572" t="s">
        <v>1328</v>
      </c>
      <c r="B572" t="s">
        <v>1329</v>
      </c>
      <c r="C572">
        <v>104</v>
      </c>
      <c r="D572" s="3" t="s">
        <v>11</v>
      </c>
      <c r="E572" t="s">
        <v>12</v>
      </c>
      <c r="F572" s="3" t="s">
        <v>1330</v>
      </c>
      <c r="G572">
        <v>0.75</v>
      </c>
      <c r="I572" t="s">
        <v>1331</v>
      </c>
    </row>
    <row r="573" spans="1:9" ht="30" x14ac:dyDescent="0.25">
      <c r="A573" t="s">
        <v>1332</v>
      </c>
      <c r="B573" t="s">
        <v>1329</v>
      </c>
      <c r="C573">
        <v>104</v>
      </c>
      <c r="D573" s="3" t="s">
        <v>52</v>
      </c>
      <c r="E573" t="s">
        <v>203</v>
      </c>
      <c r="F573" s="3" t="s">
        <v>204</v>
      </c>
      <c r="G573">
        <v>1</v>
      </c>
      <c r="H573">
        <v>0.30000001192092901</v>
      </c>
      <c r="I573" t="s">
        <v>1331</v>
      </c>
    </row>
    <row r="574" spans="1:9" ht="45" x14ac:dyDescent="0.25">
      <c r="A574" t="s">
        <v>1333</v>
      </c>
      <c r="B574" t="s">
        <v>1329</v>
      </c>
      <c r="C574">
        <v>104</v>
      </c>
      <c r="D574" s="3" t="s">
        <v>1334</v>
      </c>
      <c r="E574" t="s">
        <v>210</v>
      </c>
      <c r="F574" s="3" t="s">
        <v>518</v>
      </c>
      <c r="G574">
        <v>0.87999999523162842</v>
      </c>
      <c r="H574">
        <v>0.20000000298023221</v>
      </c>
      <c r="I574" t="s">
        <v>1331</v>
      </c>
    </row>
    <row r="575" spans="1:9" x14ac:dyDescent="0.25">
      <c r="A575" t="s">
        <v>1335</v>
      </c>
      <c r="B575" t="s">
        <v>1329</v>
      </c>
      <c r="C575">
        <v>104</v>
      </c>
      <c r="D575" s="3" t="s">
        <v>44</v>
      </c>
      <c r="E575" t="s">
        <v>45</v>
      </c>
      <c r="F575" s="3" t="s">
        <v>568</v>
      </c>
      <c r="G575">
        <v>1</v>
      </c>
      <c r="H575">
        <v>0.10000000149011611</v>
      </c>
      <c r="I575" t="s">
        <v>1331</v>
      </c>
    </row>
    <row r="576" spans="1:9" ht="45" x14ac:dyDescent="0.25">
      <c r="A576" t="s">
        <v>1336</v>
      </c>
      <c r="B576" t="s">
        <v>1329</v>
      </c>
      <c r="C576">
        <v>104</v>
      </c>
      <c r="D576" s="3" t="s">
        <v>938</v>
      </c>
      <c r="E576" t="s">
        <v>382</v>
      </c>
      <c r="F576" s="3" t="s">
        <v>939</v>
      </c>
      <c r="G576">
        <v>1</v>
      </c>
      <c r="H576">
        <v>0</v>
      </c>
      <c r="I576" t="s">
        <v>1331</v>
      </c>
    </row>
    <row r="577" spans="1:9" ht="30" x14ac:dyDescent="0.25">
      <c r="A577" t="s">
        <v>1337</v>
      </c>
      <c r="B577" t="s">
        <v>1329</v>
      </c>
      <c r="C577">
        <v>104</v>
      </c>
      <c r="D577" s="3" t="s">
        <v>1338</v>
      </c>
      <c r="E577" t="s">
        <v>261</v>
      </c>
      <c r="F577" s="3" t="s">
        <v>262</v>
      </c>
      <c r="G577">
        <v>0.75999999046325684</v>
      </c>
      <c r="H577">
        <v>0</v>
      </c>
      <c r="I577" t="s">
        <v>1331</v>
      </c>
    </row>
    <row r="578" spans="1:9" ht="45" x14ac:dyDescent="0.25">
      <c r="A578" t="s">
        <v>1339</v>
      </c>
      <c r="B578" t="s">
        <v>1329</v>
      </c>
      <c r="C578">
        <v>104</v>
      </c>
      <c r="D578" s="3" t="s">
        <v>44</v>
      </c>
      <c r="E578" t="s">
        <v>264</v>
      </c>
      <c r="F578" s="3" t="s">
        <v>265</v>
      </c>
      <c r="G578">
        <v>0.75</v>
      </c>
      <c r="H578">
        <v>0.10000000149011611</v>
      </c>
      <c r="I578" t="s">
        <v>1331</v>
      </c>
    </row>
    <row r="579" spans="1:9" x14ac:dyDescent="0.25">
      <c r="A579" t="s">
        <v>1340</v>
      </c>
      <c r="B579" t="s">
        <v>1329</v>
      </c>
      <c r="C579">
        <v>104</v>
      </c>
      <c r="D579" s="3" t="s">
        <v>112</v>
      </c>
      <c r="E579" t="s">
        <v>804</v>
      </c>
      <c r="F579" s="3" t="s">
        <v>805</v>
      </c>
      <c r="G579">
        <v>1</v>
      </c>
      <c r="H579">
        <v>-0.40000000596046448</v>
      </c>
      <c r="I579" t="s">
        <v>1331</v>
      </c>
    </row>
    <row r="580" spans="1:9" ht="30" x14ac:dyDescent="0.25">
      <c r="A580" t="s">
        <v>1341</v>
      </c>
      <c r="B580" t="s">
        <v>1329</v>
      </c>
      <c r="C580">
        <v>104</v>
      </c>
      <c r="D580" s="3" t="s">
        <v>77</v>
      </c>
      <c r="E580" t="s">
        <v>588</v>
      </c>
      <c r="F580" s="3" t="s">
        <v>1342</v>
      </c>
      <c r="G580">
        <v>0.7139306840411922</v>
      </c>
      <c r="H580">
        <v>-0.5</v>
      </c>
      <c r="I580" t="s">
        <v>1331</v>
      </c>
    </row>
    <row r="581" spans="1:9" x14ac:dyDescent="0.25">
      <c r="A581" t="s">
        <v>1343</v>
      </c>
      <c r="B581" t="s">
        <v>1329</v>
      </c>
      <c r="C581">
        <v>104</v>
      </c>
      <c r="D581" s="3" t="s">
        <v>591</v>
      </c>
      <c r="E581" t="s">
        <v>592</v>
      </c>
      <c r="F581" s="3" t="s">
        <v>593</v>
      </c>
      <c r="G581">
        <v>1</v>
      </c>
      <c r="H581">
        <v>0.89999997615814209</v>
      </c>
      <c r="I581" t="s">
        <v>1331</v>
      </c>
    </row>
    <row r="582" spans="1:9" ht="30" x14ac:dyDescent="0.25">
      <c r="A582" t="s">
        <v>1344</v>
      </c>
      <c r="B582" t="s">
        <v>1329</v>
      </c>
      <c r="C582">
        <v>104</v>
      </c>
      <c r="D582" s="3" t="s">
        <v>1345</v>
      </c>
      <c r="E582" t="s">
        <v>596</v>
      </c>
      <c r="F582" s="3" t="s">
        <v>597</v>
      </c>
      <c r="G582">
        <v>1</v>
      </c>
      <c r="H582">
        <v>0.10000000149011611</v>
      </c>
      <c r="I582" t="s">
        <v>1331</v>
      </c>
    </row>
    <row r="583" spans="1:9" x14ac:dyDescent="0.25">
      <c r="A583" t="s">
        <v>1346</v>
      </c>
      <c r="B583" t="s">
        <v>1329</v>
      </c>
      <c r="C583">
        <v>104</v>
      </c>
      <c r="D583" s="3" t="s">
        <v>1096</v>
      </c>
      <c r="E583" t="s">
        <v>599</v>
      </c>
      <c r="F583" s="3" t="s">
        <v>1347</v>
      </c>
      <c r="G583">
        <v>1</v>
      </c>
      <c r="H583">
        <v>0</v>
      </c>
      <c r="I583" t="s">
        <v>1331</v>
      </c>
    </row>
    <row r="584" spans="1:9" ht="30" x14ac:dyDescent="0.25">
      <c r="A584" t="s">
        <v>1348</v>
      </c>
      <c r="B584" t="s">
        <v>1349</v>
      </c>
      <c r="C584">
        <v>105</v>
      </c>
      <c r="D584" s="3" t="s">
        <v>11</v>
      </c>
      <c r="E584" t="s">
        <v>12</v>
      </c>
      <c r="F584" s="3" t="s">
        <v>1271</v>
      </c>
      <c r="G584">
        <v>0.75</v>
      </c>
      <c r="I584" t="s">
        <v>1350</v>
      </c>
    </row>
    <row r="585" spans="1:9" ht="30" x14ac:dyDescent="0.25">
      <c r="A585" t="s">
        <v>1351</v>
      </c>
      <c r="B585" t="s">
        <v>1349</v>
      </c>
      <c r="C585">
        <v>105</v>
      </c>
      <c r="D585" s="3" t="s">
        <v>1086</v>
      </c>
      <c r="E585" t="s">
        <v>203</v>
      </c>
      <c r="F585" s="3" t="s">
        <v>204</v>
      </c>
      <c r="G585">
        <v>1</v>
      </c>
      <c r="H585">
        <v>0.20000000298023221</v>
      </c>
      <c r="I585" t="s">
        <v>1350</v>
      </c>
    </row>
    <row r="586" spans="1:9" ht="45" x14ac:dyDescent="0.25">
      <c r="A586" t="s">
        <v>1352</v>
      </c>
      <c r="B586" t="s">
        <v>1349</v>
      </c>
      <c r="C586">
        <v>105</v>
      </c>
      <c r="D586" s="3" t="s">
        <v>1353</v>
      </c>
      <c r="E586" t="s">
        <v>32</v>
      </c>
      <c r="F586" s="3" t="s">
        <v>1354</v>
      </c>
      <c r="G586">
        <v>0.52999997138977051</v>
      </c>
      <c r="H586">
        <v>0</v>
      </c>
      <c r="I586" t="s">
        <v>1350</v>
      </c>
    </row>
    <row r="587" spans="1:9" ht="105" x14ac:dyDescent="0.25">
      <c r="A587" t="s">
        <v>1355</v>
      </c>
      <c r="B587" t="s">
        <v>1349</v>
      </c>
      <c r="C587">
        <v>105</v>
      </c>
      <c r="D587" s="3" t="s">
        <v>1356</v>
      </c>
      <c r="E587" t="s">
        <v>1357</v>
      </c>
      <c r="F587" s="3" t="s">
        <v>1358</v>
      </c>
      <c r="G587">
        <v>1</v>
      </c>
      <c r="H587">
        <v>0.10000000149011611</v>
      </c>
      <c r="I587" t="s">
        <v>1350</v>
      </c>
    </row>
    <row r="588" spans="1:9" ht="30" x14ac:dyDescent="0.25">
      <c r="A588" t="s">
        <v>1359</v>
      </c>
      <c r="B588" t="s">
        <v>1349</v>
      </c>
      <c r="C588">
        <v>105</v>
      </c>
      <c r="D588" s="3" t="s">
        <v>1360</v>
      </c>
      <c r="E588" t="s">
        <v>1361</v>
      </c>
      <c r="F588" s="3" t="s">
        <v>1362</v>
      </c>
      <c r="G588">
        <v>1</v>
      </c>
      <c r="H588">
        <v>0</v>
      </c>
      <c r="I588" t="s">
        <v>1350</v>
      </c>
    </row>
    <row r="589" spans="1:9" ht="30" x14ac:dyDescent="0.25">
      <c r="A589" t="s">
        <v>1363</v>
      </c>
      <c r="B589" t="s">
        <v>1349</v>
      </c>
      <c r="C589">
        <v>105</v>
      </c>
      <c r="D589" s="3" t="s">
        <v>863</v>
      </c>
      <c r="E589" t="s">
        <v>121</v>
      </c>
      <c r="F589" s="3" t="s">
        <v>157</v>
      </c>
      <c r="G589">
        <v>1</v>
      </c>
      <c r="H589">
        <v>-0.30000001192092901</v>
      </c>
      <c r="I589" t="s">
        <v>1350</v>
      </c>
    </row>
    <row r="590" spans="1:9" ht="30" x14ac:dyDescent="0.25">
      <c r="A590" t="s">
        <v>1364</v>
      </c>
      <c r="B590" t="s">
        <v>1365</v>
      </c>
      <c r="C590">
        <v>106</v>
      </c>
      <c r="D590" s="3" t="s">
        <v>11</v>
      </c>
      <c r="E590" t="s">
        <v>95</v>
      </c>
      <c r="F590" s="3" t="s">
        <v>1366</v>
      </c>
      <c r="G590">
        <v>1</v>
      </c>
      <c r="I590" t="s">
        <v>1367</v>
      </c>
    </row>
    <row r="591" spans="1:9" ht="30" x14ac:dyDescent="0.25">
      <c r="A591" t="s">
        <v>1368</v>
      </c>
      <c r="B591" t="s">
        <v>1365</v>
      </c>
      <c r="C591">
        <v>106</v>
      </c>
      <c r="D591" s="3" t="s">
        <v>52</v>
      </c>
      <c r="E591" t="s">
        <v>203</v>
      </c>
      <c r="F591" s="3" t="s">
        <v>204</v>
      </c>
      <c r="G591">
        <v>1</v>
      </c>
      <c r="H591">
        <v>0.30000001192092901</v>
      </c>
      <c r="I591" t="s">
        <v>1367</v>
      </c>
    </row>
    <row r="592" spans="1:9" ht="30" x14ac:dyDescent="0.25">
      <c r="A592" t="s">
        <v>1369</v>
      </c>
      <c r="B592" t="s">
        <v>1365</v>
      </c>
      <c r="C592">
        <v>106</v>
      </c>
      <c r="D592" s="3" t="s">
        <v>1370</v>
      </c>
      <c r="E592" t="s">
        <v>87</v>
      </c>
      <c r="F592" s="3" t="s">
        <v>54</v>
      </c>
      <c r="G592">
        <v>0.52999997138977051</v>
      </c>
      <c r="H592">
        <v>0</v>
      </c>
      <c r="I592" t="s">
        <v>1367</v>
      </c>
    </row>
    <row r="593" spans="1:9" ht="30" x14ac:dyDescent="0.25">
      <c r="A593" t="s">
        <v>1371</v>
      </c>
      <c r="B593" t="s">
        <v>1365</v>
      </c>
      <c r="C593">
        <v>106</v>
      </c>
      <c r="D593" s="3" t="s">
        <v>1372</v>
      </c>
      <c r="E593" t="s">
        <v>57</v>
      </c>
      <c r="F593" s="3" t="s">
        <v>58</v>
      </c>
      <c r="G593">
        <v>1</v>
      </c>
      <c r="H593">
        <v>0.20000000298023221</v>
      </c>
      <c r="I593" t="s">
        <v>1367</v>
      </c>
    </row>
    <row r="594" spans="1:9" ht="30" x14ac:dyDescent="0.25">
      <c r="A594" t="s">
        <v>1373</v>
      </c>
      <c r="B594" t="s">
        <v>1365</v>
      </c>
      <c r="C594">
        <v>106</v>
      </c>
      <c r="D594" s="3" t="s">
        <v>1374</v>
      </c>
      <c r="E594" t="s">
        <v>61</v>
      </c>
      <c r="F594" s="3" t="s">
        <v>1375</v>
      </c>
      <c r="G594">
        <v>1</v>
      </c>
      <c r="H594">
        <v>0</v>
      </c>
      <c r="I594" t="s">
        <v>1367</v>
      </c>
    </row>
    <row r="595" spans="1:9" x14ac:dyDescent="0.25">
      <c r="A595" t="s">
        <v>1376</v>
      </c>
      <c r="B595" t="s">
        <v>1365</v>
      </c>
      <c r="C595">
        <v>106</v>
      </c>
      <c r="D595" s="3" t="s">
        <v>1377</v>
      </c>
      <c r="E595" t="s">
        <v>95</v>
      </c>
      <c r="F595" s="3" t="s">
        <v>96</v>
      </c>
      <c r="G595">
        <v>1</v>
      </c>
      <c r="I595" t="s">
        <v>1367</v>
      </c>
    </row>
    <row r="596" spans="1:9" ht="45" x14ac:dyDescent="0.25">
      <c r="A596" t="s">
        <v>1378</v>
      </c>
      <c r="B596" t="s">
        <v>1365</v>
      </c>
      <c r="C596">
        <v>106</v>
      </c>
      <c r="D596" s="3" t="s">
        <v>1379</v>
      </c>
      <c r="E596" t="s">
        <v>731</v>
      </c>
      <c r="F596" s="3" t="s">
        <v>732</v>
      </c>
      <c r="G596">
        <v>1</v>
      </c>
      <c r="H596">
        <v>-0.30000001192092901</v>
      </c>
      <c r="I596" t="s">
        <v>1367</v>
      </c>
    </row>
    <row r="597" spans="1:9" x14ac:dyDescent="0.25">
      <c r="A597" t="s">
        <v>1380</v>
      </c>
      <c r="B597" t="s">
        <v>1365</v>
      </c>
      <c r="C597">
        <v>106</v>
      </c>
      <c r="D597" s="3" t="s">
        <v>1140</v>
      </c>
      <c r="E597" t="s">
        <v>1141</v>
      </c>
      <c r="F597" s="3" t="s">
        <v>1142</v>
      </c>
      <c r="G597">
        <v>1</v>
      </c>
      <c r="H597">
        <v>0.10000000149011611</v>
      </c>
      <c r="I597" t="s">
        <v>1367</v>
      </c>
    </row>
    <row r="598" spans="1:9" ht="30" x14ac:dyDescent="0.25">
      <c r="A598" t="s">
        <v>1381</v>
      </c>
      <c r="B598" t="s">
        <v>1365</v>
      </c>
      <c r="C598">
        <v>106</v>
      </c>
      <c r="D598" s="3" t="s">
        <v>52</v>
      </c>
      <c r="E598" t="s">
        <v>1144</v>
      </c>
      <c r="F598" s="3" t="s">
        <v>1145</v>
      </c>
      <c r="G598">
        <v>1</v>
      </c>
      <c r="H598">
        <v>0.30000001192092901</v>
      </c>
      <c r="I598" t="s">
        <v>1367</v>
      </c>
    </row>
    <row r="599" spans="1:9" ht="30" x14ac:dyDescent="0.25">
      <c r="A599" t="s">
        <v>1382</v>
      </c>
      <c r="B599" t="s">
        <v>1365</v>
      </c>
      <c r="C599">
        <v>106</v>
      </c>
      <c r="D599" s="3" t="s">
        <v>112</v>
      </c>
      <c r="E599" t="s">
        <v>588</v>
      </c>
      <c r="F599" s="3" t="s">
        <v>1383</v>
      </c>
      <c r="G599">
        <v>1</v>
      </c>
      <c r="H599">
        <v>-0.40000000596046448</v>
      </c>
      <c r="I599" t="s">
        <v>1367</v>
      </c>
    </row>
    <row r="600" spans="1:9" x14ac:dyDescent="0.25">
      <c r="A600" t="s">
        <v>1384</v>
      </c>
      <c r="B600" t="s">
        <v>1365</v>
      </c>
      <c r="C600">
        <v>106</v>
      </c>
      <c r="D600" s="3" t="s">
        <v>591</v>
      </c>
      <c r="E600" t="s">
        <v>592</v>
      </c>
      <c r="F600" s="3" t="s">
        <v>593</v>
      </c>
      <c r="G600">
        <v>1</v>
      </c>
      <c r="H600">
        <v>0.89999997615814209</v>
      </c>
      <c r="I600" t="s">
        <v>1367</v>
      </c>
    </row>
    <row r="601" spans="1:9" ht="30" x14ac:dyDescent="0.25">
      <c r="A601" t="s">
        <v>1385</v>
      </c>
      <c r="B601" t="s">
        <v>1365</v>
      </c>
      <c r="C601">
        <v>106</v>
      </c>
      <c r="D601" s="3" t="s">
        <v>1386</v>
      </c>
      <c r="E601" t="s">
        <v>596</v>
      </c>
      <c r="F601" s="3" t="s">
        <v>597</v>
      </c>
      <c r="G601">
        <v>1</v>
      </c>
      <c r="H601">
        <v>0.89999997615814209</v>
      </c>
      <c r="I601" t="s">
        <v>1367</v>
      </c>
    </row>
    <row r="602" spans="1:9" x14ac:dyDescent="0.25">
      <c r="A602" t="s">
        <v>1291</v>
      </c>
      <c r="B602" t="s">
        <v>1365</v>
      </c>
      <c r="C602">
        <v>106</v>
      </c>
      <c r="D602" s="3" t="s">
        <v>1096</v>
      </c>
      <c r="E602" t="s">
        <v>599</v>
      </c>
      <c r="F602" s="3" t="s">
        <v>1387</v>
      </c>
      <c r="G602">
        <v>1</v>
      </c>
      <c r="H602">
        <v>0</v>
      </c>
      <c r="I602" t="s">
        <v>1367</v>
      </c>
    </row>
    <row r="603" spans="1:9" ht="45" x14ac:dyDescent="0.25">
      <c r="A603" t="s">
        <v>1388</v>
      </c>
      <c r="B603" t="s">
        <v>1365</v>
      </c>
      <c r="C603">
        <v>107</v>
      </c>
      <c r="D603" s="3" t="s">
        <v>673</v>
      </c>
      <c r="E603" t="s">
        <v>17</v>
      </c>
      <c r="F603" s="3" t="s">
        <v>1389</v>
      </c>
      <c r="G603">
        <v>1</v>
      </c>
      <c r="H603">
        <v>0.20000000298023221</v>
      </c>
      <c r="I603" t="s">
        <v>1367</v>
      </c>
    </row>
    <row r="604" spans="1:9" ht="45" x14ac:dyDescent="0.25">
      <c r="A604" t="s">
        <v>1390</v>
      </c>
      <c r="B604" t="s">
        <v>1365</v>
      </c>
      <c r="C604">
        <v>107</v>
      </c>
      <c r="D604" s="3" t="s">
        <v>1391</v>
      </c>
      <c r="E604" t="s">
        <v>22</v>
      </c>
      <c r="F604" s="3" t="s">
        <v>23</v>
      </c>
      <c r="G604">
        <v>1</v>
      </c>
      <c r="H604">
        <v>0.10000000149011611</v>
      </c>
      <c r="I604" t="s">
        <v>1367</v>
      </c>
    </row>
    <row r="605" spans="1:9" x14ac:dyDescent="0.25">
      <c r="A605" t="s">
        <v>1392</v>
      </c>
      <c r="B605" t="s">
        <v>1365</v>
      </c>
      <c r="C605">
        <v>107</v>
      </c>
      <c r="D605" s="3" t="s">
        <v>196</v>
      </c>
      <c r="E605" t="s">
        <v>99</v>
      </c>
      <c r="F605" s="3" t="s">
        <v>1393</v>
      </c>
      <c r="G605">
        <v>1</v>
      </c>
      <c r="H605">
        <v>-0.30000001192092901</v>
      </c>
      <c r="I605" t="s">
        <v>1367</v>
      </c>
    </row>
    <row r="606" spans="1:9" ht="30" x14ac:dyDescent="0.25">
      <c r="A606" t="s">
        <v>1394</v>
      </c>
      <c r="B606" t="s">
        <v>1395</v>
      </c>
      <c r="C606">
        <v>108</v>
      </c>
      <c r="D606" s="3" t="s">
        <v>11</v>
      </c>
      <c r="E606" t="s">
        <v>12</v>
      </c>
      <c r="F606" s="3" t="s">
        <v>1396</v>
      </c>
      <c r="G606">
        <v>0.75</v>
      </c>
      <c r="I606" t="s">
        <v>1397</v>
      </c>
    </row>
    <row r="607" spans="1:9" ht="45" x14ac:dyDescent="0.25">
      <c r="A607" t="s">
        <v>1398</v>
      </c>
      <c r="B607" t="s">
        <v>1395</v>
      </c>
      <c r="C607">
        <v>108</v>
      </c>
      <c r="D607" s="3" t="s">
        <v>112</v>
      </c>
      <c r="E607" t="s">
        <v>181</v>
      </c>
      <c r="F607" s="3" t="s">
        <v>182</v>
      </c>
      <c r="G607">
        <v>1</v>
      </c>
      <c r="H607">
        <v>-0.40000000596046448</v>
      </c>
      <c r="I607" t="s">
        <v>1397</v>
      </c>
    </row>
    <row r="608" spans="1:9" ht="45" x14ac:dyDescent="0.25">
      <c r="A608" t="s">
        <v>1399</v>
      </c>
      <c r="B608" t="s">
        <v>1395</v>
      </c>
      <c r="C608">
        <v>108</v>
      </c>
      <c r="D608" s="3" t="s">
        <v>323</v>
      </c>
      <c r="E608" t="s">
        <v>27</v>
      </c>
      <c r="F608" s="3" t="s">
        <v>1400</v>
      </c>
      <c r="G608">
        <v>1</v>
      </c>
      <c r="H608">
        <v>0</v>
      </c>
      <c r="I608" t="s">
        <v>1397</v>
      </c>
    </row>
    <row r="609" spans="1:9" x14ac:dyDescent="0.25">
      <c r="A609" t="s">
        <v>1401</v>
      </c>
      <c r="B609" t="s">
        <v>1395</v>
      </c>
      <c r="C609">
        <v>108</v>
      </c>
      <c r="D609" s="3" t="s">
        <v>1402</v>
      </c>
      <c r="E609" t="s">
        <v>27</v>
      </c>
      <c r="F609" s="3" t="s">
        <v>1403</v>
      </c>
      <c r="G609">
        <v>0.5</v>
      </c>
      <c r="H609">
        <v>0.10000000149011611</v>
      </c>
      <c r="I609" t="s">
        <v>1397</v>
      </c>
    </row>
    <row r="610" spans="1:9" x14ac:dyDescent="0.25">
      <c r="A610" t="s">
        <v>1404</v>
      </c>
      <c r="B610" t="s">
        <v>1395</v>
      </c>
      <c r="C610">
        <v>108</v>
      </c>
      <c r="D610" s="3" t="s">
        <v>196</v>
      </c>
      <c r="E610" t="s">
        <v>99</v>
      </c>
      <c r="F610" s="3" t="s">
        <v>1405</v>
      </c>
      <c r="G610">
        <v>1</v>
      </c>
      <c r="H610">
        <v>-0.30000001192092901</v>
      </c>
      <c r="I610" t="s">
        <v>1397</v>
      </c>
    </row>
    <row r="611" spans="1:9" ht="30" x14ac:dyDescent="0.25">
      <c r="A611" t="s">
        <v>1406</v>
      </c>
      <c r="B611" t="s">
        <v>1407</v>
      </c>
      <c r="C611">
        <v>109</v>
      </c>
      <c r="D611" s="3" t="s">
        <v>11</v>
      </c>
      <c r="E611" t="s">
        <v>12</v>
      </c>
      <c r="F611" s="3" t="s">
        <v>1408</v>
      </c>
      <c r="G611">
        <v>0.75</v>
      </c>
      <c r="I611" t="s">
        <v>1409</v>
      </c>
    </row>
    <row r="612" spans="1:9" ht="30" x14ac:dyDescent="0.25">
      <c r="A612" t="s">
        <v>1410</v>
      </c>
      <c r="B612" t="s">
        <v>1407</v>
      </c>
      <c r="C612">
        <v>109</v>
      </c>
      <c r="D612" s="3" t="s">
        <v>52</v>
      </c>
      <c r="E612" t="s">
        <v>203</v>
      </c>
      <c r="F612" s="3" t="s">
        <v>204</v>
      </c>
      <c r="G612">
        <v>1</v>
      </c>
      <c r="H612">
        <v>0.30000001192092901</v>
      </c>
      <c r="I612" t="s">
        <v>1409</v>
      </c>
    </row>
    <row r="613" spans="1:9" ht="30" x14ac:dyDescent="0.25">
      <c r="A613" t="s">
        <v>1411</v>
      </c>
      <c r="B613" t="s">
        <v>1407</v>
      </c>
      <c r="C613">
        <v>109</v>
      </c>
      <c r="D613" s="3" t="s">
        <v>1412</v>
      </c>
      <c r="E613" t="s">
        <v>121</v>
      </c>
      <c r="F613" s="3" t="s">
        <v>122</v>
      </c>
      <c r="G613">
        <v>1</v>
      </c>
      <c r="H613">
        <v>0</v>
      </c>
      <c r="I613" t="s">
        <v>1409</v>
      </c>
    </row>
    <row r="614" spans="1:9" ht="30" x14ac:dyDescent="0.25">
      <c r="A614" t="s">
        <v>1413</v>
      </c>
      <c r="B614" t="s">
        <v>1407</v>
      </c>
      <c r="C614">
        <v>109</v>
      </c>
      <c r="D614" s="3" t="s">
        <v>1414</v>
      </c>
      <c r="E614" t="s">
        <v>121</v>
      </c>
      <c r="F614" s="3" t="s">
        <v>293</v>
      </c>
      <c r="G614">
        <v>1</v>
      </c>
      <c r="H614">
        <v>0.10000000149011611</v>
      </c>
      <c r="I614" t="s">
        <v>1409</v>
      </c>
    </row>
    <row r="615" spans="1:9" ht="45" x14ac:dyDescent="0.25">
      <c r="A615" t="s">
        <v>1415</v>
      </c>
      <c r="B615" t="s">
        <v>1407</v>
      </c>
      <c r="C615">
        <v>109</v>
      </c>
      <c r="D615" s="3" t="s">
        <v>1416</v>
      </c>
      <c r="E615" t="s">
        <v>1417</v>
      </c>
      <c r="F615" s="3" t="s">
        <v>1418</v>
      </c>
      <c r="G615">
        <v>1</v>
      </c>
      <c r="H615">
        <v>0.30000001192092901</v>
      </c>
      <c r="I615" t="s">
        <v>1409</v>
      </c>
    </row>
    <row r="616" spans="1:9" ht="45" x14ac:dyDescent="0.25">
      <c r="A616" t="s">
        <v>1419</v>
      </c>
      <c r="B616" t="s">
        <v>1407</v>
      </c>
      <c r="C616">
        <v>109</v>
      </c>
      <c r="D616" s="3" t="s">
        <v>1420</v>
      </c>
      <c r="E616" t="s">
        <v>1421</v>
      </c>
      <c r="F616" s="3" t="s">
        <v>1422</v>
      </c>
      <c r="G616">
        <v>1</v>
      </c>
      <c r="H616">
        <v>-0.40000000596046448</v>
      </c>
      <c r="I616" t="s">
        <v>1409</v>
      </c>
    </row>
    <row r="617" spans="1:9" ht="45" x14ac:dyDescent="0.25">
      <c r="A617" t="s">
        <v>1423</v>
      </c>
      <c r="B617" t="s">
        <v>1407</v>
      </c>
      <c r="C617">
        <v>109</v>
      </c>
      <c r="D617" s="3" t="s">
        <v>1424</v>
      </c>
      <c r="E617" t="s">
        <v>731</v>
      </c>
      <c r="F617" s="3" t="s">
        <v>732</v>
      </c>
      <c r="G617">
        <v>0.62999999523162842</v>
      </c>
      <c r="H617">
        <v>-0.5</v>
      </c>
      <c r="I617" t="s">
        <v>1409</v>
      </c>
    </row>
    <row r="618" spans="1:9" ht="60" x14ac:dyDescent="0.25">
      <c r="A618" t="s">
        <v>1425</v>
      </c>
      <c r="B618" t="s">
        <v>1407</v>
      </c>
      <c r="C618">
        <v>109</v>
      </c>
      <c r="D618" s="3" t="s">
        <v>863</v>
      </c>
      <c r="E618" t="s">
        <v>1426</v>
      </c>
      <c r="F618" s="3" t="s">
        <v>1427</v>
      </c>
      <c r="G618">
        <v>1</v>
      </c>
      <c r="H618">
        <v>-0.30000001192092901</v>
      </c>
      <c r="I618" t="s">
        <v>1409</v>
      </c>
    </row>
    <row r="619" spans="1:9" ht="30" x14ac:dyDescent="0.25">
      <c r="A619" t="s">
        <v>1428</v>
      </c>
      <c r="B619" t="s">
        <v>1407</v>
      </c>
      <c r="C619">
        <v>109</v>
      </c>
      <c r="D619" s="3" t="s">
        <v>1429</v>
      </c>
      <c r="E619" t="s">
        <v>413</v>
      </c>
      <c r="F619" s="3" t="s">
        <v>414</v>
      </c>
      <c r="G619">
        <v>0.93000000715255737</v>
      </c>
      <c r="H619">
        <v>0.10000000149011611</v>
      </c>
      <c r="I619" t="s">
        <v>1409</v>
      </c>
    </row>
    <row r="620" spans="1:9" x14ac:dyDescent="0.25">
      <c r="A620" t="s">
        <v>1430</v>
      </c>
      <c r="B620" t="s">
        <v>1407</v>
      </c>
      <c r="C620">
        <v>109</v>
      </c>
      <c r="D620" s="3" t="s">
        <v>415</v>
      </c>
      <c r="E620" t="s">
        <v>416</v>
      </c>
      <c r="F620" s="3" t="s">
        <v>417</v>
      </c>
      <c r="G620">
        <v>1</v>
      </c>
      <c r="H620">
        <v>0</v>
      </c>
      <c r="I620" t="s">
        <v>1409</v>
      </c>
    </row>
    <row r="621" spans="1:9" ht="45" x14ac:dyDescent="0.25">
      <c r="A621" t="s">
        <v>1431</v>
      </c>
      <c r="B621" t="s">
        <v>1407</v>
      </c>
      <c r="C621">
        <v>109</v>
      </c>
      <c r="D621" s="3" t="s">
        <v>860</v>
      </c>
      <c r="E621" t="s">
        <v>861</v>
      </c>
      <c r="F621" s="3" t="s">
        <v>862</v>
      </c>
      <c r="G621">
        <v>1</v>
      </c>
      <c r="H621">
        <v>0.5</v>
      </c>
      <c r="I621" t="s">
        <v>1409</v>
      </c>
    </row>
    <row r="622" spans="1:9" ht="30" x14ac:dyDescent="0.25">
      <c r="A622" t="s">
        <v>1432</v>
      </c>
      <c r="B622" t="s">
        <v>1433</v>
      </c>
      <c r="C622">
        <v>110</v>
      </c>
      <c r="D622" s="3" t="s">
        <v>11</v>
      </c>
      <c r="E622" t="s">
        <v>12</v>
      </c>
      <c r="F622" s="3" t="s">
        <v>1434</v>
      </c>
      <c r="G622">
        <v>0.75</v>
      </c>
      <c r="I622" t="s">
        <v>1435</v>
      </c>
    </row>
    <row r="623" spans="1:9" ht="75" x14ac:dyDescent="0.25">
      <c r="A623" t="s">
        <v>1436</v>
      </c>
      <c r="B623" t="s">
        <v>1433</v>
      </c>
      <c r="C623">
        <v>110</v>
      </c>
      <c r="D623" s="3" t="s">
        <v>112</v>
      </c>
      <c r="E623" t="s">
        <v>181</v>
      </c>
      <c r="F623" s="3" t="s">
        <v>1437</v>
      </c>
      <c r="G623">
        <v>1</v>
      </c>
      <c r="H623">
        <v>-0.40000000596046448</v>
      </c>
      <c r="I623" t="s">
        <v>1435</v>
      </c>
    </row>
    <row r="624" spans="1:9" x14ac:dyDescent="0.25">
      <c r="A624" t="s">
        <v>1438</v>
      </c>
      <c r="B624" t="s">
        <v>1433</v>
      </c>
      <c r="C624">
        <v>110</v>
      </c>
      <c r="D624" s="3" t="s">
        <v>1439</v>
      </c>
      <c r="F624" s="3"/>
      <c r="H624">
        <v>0.30000001192092901</v>
      </c>
      <c r="I624" t="s">
        <v>1435</v>
      </c>
    </row>
    <row r="625" spans="1:9" x14ac:dyDescent="0.25">
      <c r="A625" t="s">
        <v>1440</v>
      </c>
      <c r="B625" t="s">
        <v>1433</v>
      </c>
      <c r="C625">
        <v>110</v>
      </c>
      <c r="D625" s="3" t="s">
        <v>369</v>
      </c>
      <c r="E625" t="s">
        <v>99</v>
      </c>
      <c r="F625" s="3" t="s">
        <v>1441</v>
      </c>
      <c r="G625">
        <v>1</v>
      </c>
      <c r="H625">
        <v>-0.30000001192092901</v>
      </c>
      <c r="I625" t="s">
        <v>1435</v>
      </c>
    </row>
    <row r="626" spans="1:9" ht="45" x14ac:dyDescent="0.25">
      <c r="A626" t="s">
        <v>1442</v>
      </c>
      <c r="B626" t="s">
        <v>1433</v>
      </c>
      <c r="C626">
        <v>110</v>
      </c>
      <c r="D626" s="3" t="s">
        <v>1443</v>
      </c>
      <c r="E626" t="s">
        <v>1417</v>
      </c>
      <c r="F626" s="3" t="s">
        <v>1418</v>
      </c>
      <c r="G626">
        <v>1</v>
      </c>
      <c r="H626">
        <v>0.10000000149011611</v>
      </c>
      <c r="I626" t="s">
        <v>1435</v>
      </c>
    </row>
    <row r="627" spans="1:9" x14ac:dyDescent="0.25">
      <c r="A627" t="s">
        <v>1444</v>
      </c>
      <c r="B627" t="s">
        <v>1433</v>
      </c>
      <c r="C627">
        <v>110</v>
      </c>
      <c r="D627" s="3" t="s">
        <v>1445</v>
      </c>
      <c r="E627" t="s">
        <v>1446</v>
      </c>
      <c r="F627" s="3" t="s">
        <v>1447</v>
      </c>
      <c r="G627">
        <v>1</v>
      </c>
      <c r="H627">
        <v>0.20000000298023221</v>
      </c>
      <c r="I627" t="s">
        <v>1435</v>
      </c>
    </row>
    <row r="628" spans="1:9" ht="45" x14ac:dyDescent="0.25">
      <c r="A628" t="s">
        <v>1448</v>
      </c>
      <c r="B628" t="s">
        <v>1433</v>
      </c>
      <c r="C628">
        <v>110</v>
      </c>
      <c r="D628" s="3" t="s">
        <v>1449</v>
      </c>
      <c r="E628" t="s">
        <v>1450</v>
      </c>
      <c r="F628" s="3" t="s">
        <v>1422</v>
      </c>
      <c r="G628">
        <v>1</v>
      </c>
      <c r="H628">
        <v>-0.40000000596046448</v>
      </c>
      <c r="I628" t="s">
        <v>1435</v>
      </c>
    </row>
    <row r="629" spans="1:9" ht="30" x14ac:dyDescent="0.25">
      <c r="A629" t="s">
        <v>1451</v>
      </c>
      <c r="B629" t="s">
        <v>1433</v>
      </c>
      <c r="C629">
        <v>110</v>
      </c>
      <c r="D629" s="3" t="s">
        <v>863</v>
      </c>
      <c r="E629" t="s">
        <v>588</v>
      </c>
      <c r="F629" s="3" t="s">
        <v>1452</v>
      </c>
      <c r="G629">
        <v>1</v>
      </c>
      <c r="H629">
        <v>-0.30000001192092901</v>
      </c>
      <c r="I629" t="s">
        <v>1435</v>
      </c>
    </row>
    <row r="630" spans="1:9" x14ac:dyDescent="0.25">
      <c r="A630" t="s">
        <v>1453</v>
      </c>
      <c r="B630" t="s">
        <v>1433</v>
      </c>
      <c r="C630">
        <v>110</v>
      </c>
      <c r="D630" s="3" t="s">
        <v>1454</v>
      </c>
      <c r="E630" t="s">
        <v>592</v>
      </c>
      <c r="F630" s="3" t="s">
        <v>593</v>
      </c>
      <c r="G630">
        <v>1</v>
      </c>
      <c r="H630">
        <v>-0.89999997615814209</v>
      </c>
      <c r="I630" t="s">
        <v>1435</v>
      </c>
    </row>
    <row r="631" spans="1:9" ht="30" x14ac:dyDescent="0.25">
      <c r="A631" t="s">
        <v>1455</v>
      </c>
      <c r="B631" t="s">
        <v>1433</v>
      </c>
      <c r="C631">
        <v>110</v>
      </c>
      <c r="D631" s="3" t="s">
        <v>1456</v>
      </c>
      <c r="E631" t="s">
        <v>596</v>
      </c>
      <c r="F631" s="3" t="s">
        <v>597</v>
      </c>
      <c r="G631">
        <v>1</v>
      </c>
      <c r="H631">
        <v>0.69999998807907104</v>
      </c>
      <c r="I631" t="s">
        <v>1435</v>
      </c>
    </row>
    <row r="632" spans="1:9" x14ac:dyDescent="0.25">
      <c r="A632" t="s">
        <v>1457</v>
      </c>
      <c r="B632" t="s">
        <v>1433</v>
      </c>
      <c r="C632">
        <v>110</v>
      </c>
      <c r="D632" s="3" t="s">
        <v>152</v>
      </c>
      <c r="E632" t="s">
        <v>599</v>
      </c>
      <c r="F632" s="3" t="s">
        <v>1458</v>
      </c>
      <c r="G632">
        <v>1</v>
      </c>
      <c r="H632">
        <v>-0.20000000298023221</v>
      </c>
      <c r="I632" t="s">
        <v>1435</v>
      </c>
    </row>
    <row r="633" spans="1:9" ht="30" x14ac:dyDescent="0.25">
      <c r="A633" t="s">
        <v>1459</v>
      </c>
      <c r="B633" t="s">
        <v>1460</v>
      </c>
      <c r="C633">
        <v>111</v>
      </c>
      <c r="D633" s="3" t="s">
        <v>11</v>
      </c>
      <c r="E633" t="s">
        <v>12</v>
      </c>
      <c r="F633" s="3" t="s">
        <v>1461</v>
      </c>
      <c r="G633">
        <v>0.75</v>
      </c>
      <c r="I633" t="s">
        <v>1462</v>
      </c>
    </row>
    <row r="634" spans="1:9" ht="30" x14ac:dyDescent="0.25">
      <c r="A634" t="s">
        <v>1463</v>
      </c>
      <c r="B634" t="s">
        <v>1464</v>
      </c>
      <c r="C634">
        <v>112</v>
      </c>
      <c r="D634" s="3" t="s">
        <v>11</v>
      </c>
      <c r="E634" t="s">
        <v>12</v>
      </c>
      <c r="F634" s="3" t="s">
        <v>1465</v>
      </c>
      <c r="G634">
        <v>0.75</v>
      </c>
      <c r="I634" t="s">
        <v>1466</v>
      </c>
    </row>
    <row r="635" spans="1:9" ht="30" x14ac:dyDescent="0.25">
      <c r="A635" t="s">
        <v>1467</v>
      </c>
      <c r="B635" t="s">
        <v>1464</v>
      </c>
      <c r="C635">
        <v>112</v>
      </c>
      <c r="D635" s="3" t="s">
        <v>52</v>
      </c>
      <c r="E635" t="s">
        <v>203</v>
      </c>
      <c r="F635" s="3" t="s">
        <v>204</v>
      </c>
      <c r="G635">
        <v>1</v>
      </c>
      <c r="H635">
        <v>0.30000001192092901</v>
      </c>
      <c r="I635" t="s">
        <v>1466</v>
      </c>
    </row>
    <row r="636" spans="1:9" x14ac:dyDescent="0.25">
      <c r="A636" t="s">
        <v>1468</v>
      </c>
      <c r="B636" t="s">
        <v>1464</v>
      </c>
      <c r="C636">
        <v>112</v>
      </c>
      <c r="D636" s="3" t="s">
        <v>1469</v>
      </c>
      <c r="E636" t="s">
        <v>1071</v>
      </c>
      <c r="F636" s="3" t="s">
        <v>1470</v>
      </c>
      <c r="G636">
        <v>0.68000000715255737</v>
      </c>
      <c r="H636">
        <v>-0.10000000149011611</v>
      </c>
      <c r="I636" t="s">
        <v>1466</v>
      </c>
    </row>
    <row r="637" spans="1:9" x14ac:dyDescent="0.25">
      <c r="A637" t="s">
        <v>1471</v>
      </c>
      <c r="B637" t="s">
        <v>1464</v>
      </c>
      <c r="C637">
        <v>112</v>
      </c>
      <c r="D637" s="3" t="s">
        <v>44</v>
      </c>
      <c r="E637" t="s">
        <v>1073</v>
      </c>
      <c r="F637" s="3" t="s">
        <v>1074</v>
      </c>
      <c r="G637">
        <v>1</v>
      </c>
      <c r="H637">
        <v>0.10000000149011611</v>
      </c>
      <c r="I637" t="s">
        <v>1466</v>
      </c>
    </row>
    <row r="638" spans="1:9" ht="45" x14ac:dyDescent="0.25">
      <c r="A638" t="s">
        <v>1472</v>
      </c>
      <c r="B638" t="s">
        <v>1464</v>
      </c>
      <c r="C638">
        <v>112</v>
      </c>
      <c r="D638" s="3" t="s">
        <v>1473</v>
      </c>
      <c r="E638" t="s">
        <v>210</v>
      </c>
      <c r="F638" s="3" t="s">
        <v>377</v>
      </c>
      <c r="G638">
        <v>0.82999998331069946</v>
      </c>
      <c r="H638">
        <v>0</v>
      </c>
      <c r="I638" t="s">
        <v>1466</v>
      </c>
    </row>
    <row r="639" spans="1:9" x14ac:dyDescent="0.25">
      <c r="A639" t="s">
        <v>1474</v>
      </c>
      <c r="B639" t="s">
        <v>1464</v>
      </c>
      <c r="C639">
        <v>112</v>
      </c>
      <c r="D639" s="3" t="s">
        <v>44</v>
      </c>
      <c r="E639" t="s">
        <v>45</v>
      </c>
      <c r="F639" s="3" t="s">
        <v>46</v>
      </c>
      <c r="G639">
        <v>1</v>
      </c>
      <c r="H639">
        <v>0.10000000149011611</v>
      </c>
      <c r="I639" t="s">
        <v>1466</v>
      </c>
    </row>
    <row r="640" spans="1:9" ht="45" x14ac:dyDescent="0.25">
      <c r="A640" t="s">
        <v>1475</v>
      </c>
      <c r="B640" t="s">
        <v>1464</v>
      </c>
      <c r="C640">
        <v>112</v>
      </c>
      <c r="D640" s="3" t="s">
        <v>938</v>
      </c>
      <c r="E640" t="s">
        <v>382</v>
      </c>
      <c r="F640" s="3" t="s">
        <v>939</v>
      </c>
      <c r="G640">
        <v>0.75</v>
      </c>
      <c r="H640">
        <v>0</v>
      </c>
      <c r="I640" t="s">
        <v>1466</v>
      </c>
    </row>
    <row r="641" spans="1:9" x14ac:dyDescent="0.25">
      <c r="A641" t="s">
        <v>1476</v>
      </c>
      <c r="B641" t="s">
        <v>1464</v>
      </c>
      <c r="C641">
        <v>112</v>
      </c>
      <c r="D641" s="3" t="s">
        <v>1477</v>
      </c>
      <c r="E641" t="s">
        <v>1229</v>
      </c>
      <c r="F641" s="3"/>
      <c r="G641">
        <v>0.77999997138977051</v>
      </c>
      <c r="H641">
        <v>0</v>
      </c>
      <c r="I641" t="s">
        <v>1466</v>
      </c>
    </row>
    <row r="642" spans="1:9" ht="30" x14ac:dyDescent="0.25">
      <c r="A642" t="s">
        <v>1478</v>
      </c>
      <c r="B642" t="s">
        <v>1464</v>
      </c>
      <c r="C642">
        <v>112</v>
      </c>
      <c r="D642" s="3" t="s">
        <v>1479</v>
      </c>
      <c r="E642" t="s">
        <v>488</v>
      </c>
      <c r="F642" s="3" t="s">
        <v>489</v>
      </c>
      <c r="G642">
        <v>0.55000001192092896</v>
      </c>
      <c r="H642">
        <v>0</v>
      </c>
      <c r="I642" t="s">
        <v>1466</v>
      </c>
    </row>
    <row r="643" spans="1:9" x14ac:dyDescent="0.25">
      <c r="A643" t="s">
        <v>1480</v>
      </c>
      <c r="B643" t="s">
        <v>1464</v>
      </c>
      <c r="C643">
        <v>112</v>
      </c>
      <c r="D643" s="3" t="s">
        <v>1481</v>
      </c>
      <c r="E643" t="s">
        <v>1229</v>
      </c>
      <c r="F643" s="3"/>
      <c r="G643">
        <v>0.87999999523162842</v>
      </c>
      <c r="H643">
        <v>0.10000000149011611</v>
      </c>
      <c r="I643" t="s">
        <v>1466</v>
      </c>
    </row>
    <row r="644" spans="1:9" ht="30" x14ac:dyDescent="0.25">
      <c r="A644" t="s">
        <v>1482</v>
      </c>
      <c r="B644" t="s">
        <v>1464</v>
      </c>
      <c r="C644">
        <v>112</v>
      </c>
      <c r="D644" s="3" t="s">
        <v>1483</v>
      </c>
      <c r="E644" t="s">
        <v>143</v>
      </c>
      <c r="F644" s="3" t="s">
        <v>150</v>
      </c>
      <c r="G644">
        <v>0.56999999284744263</v>
      </c>
      <c r="H644">
        <v>-0.30000001192092901</v>
      </c>
      <c r="I644" t="s">
        <v>1466</v>
      </c>
    </row>
    <row r="645" spans="1:9" x14ac:dyDescent="0.25">
      <c r="A645" t="s">
        <v>1484</v>
      </c>
      <c r="B645" t="s">
        <v>1464</v>
      </c>
      <c r="C645">
        <v>112</v>
      </c>
      <c r="D645" s="3" t="s">
        <v>112</v>
      </c>
      <c r="E645" t="s">
        <v>146</v>
      </c>
      <c r="F645" s="3" t="s">
        <v>711</v>
      </c>
      <c r="G645">
        <v>1</v>
      </c>
      <c r="H645">
        <v>-0.40000000596046448</v>
      </c>
      <c r="I645" t="s">
        <v>1466</v>
      </c>
    </row>
    <row r="646" spans="1:9" x14ac:dyDescent="0.25">
      <c r="A646" t="s">
        <v>1485</v>
      </c>
      <c r="B646" t="s">
        <v>1464</v>
      </c>
      <c r="C646">
        <v>112</v>
      </c>
      <c r="D646" s="3" t="s">
        <v>1486</v>
      </c>
      <c r="E646" t="s">
        <v>1229</v>
      </c>
      <c r="F646" s="3" t="s">
        <v>1487</v>
      </c>
      <c r="G646">
        <v>0.5899999737739563</v>
      </c>
      <c r="H646">
        <v>-0.30000001192092901</v>
      </c>
      <c r="I646" t="s">
        <v>1466</v>
      </c>
    </row>
    <row r="647" spans="1:9" x14ac:dyDescent="0.25">
      <c r="A647" t="s">
        <v>1488</v>
      </c>
      <c r="B647" t="s">
        <v>1464</v>
      </c>
      <c r="C647">
        <v>112</v>
      </c>
      <c r="D647" s="3" t="s">
        <v>1489</v>
      </c>
      <c r="E647" t="s">
        <v>1229</v>
      </c>
      <c r="F647" s="3" t="s">
        <v>1487</v>
      </c>
      <c r="G647">
        <v>0.5899999737739563</v>
      </c>
      <c r="H647">
        <v>-0.10000000149011611</v>
      </c>
      <c r="I647" t="s">
        <v>1466</v>
      </c>
    </row>
    <row r="648" spans="1:9" ht="45" x14ac:dyDescent="0.25">
      <c r="A648" t="s">
        <v>1490</v>
      </c>
      <c r="B648" t="s">
        <v>1464</v>
      </c>
      <c r="C648">
        <v>112</v>
      </c>
      <c r="D648" s="3" t="s">
        <v>1491</v>
      </c>
      <c r="E648" t="s">
        <v>718</v>
      </c>
      <c r="F648" s="3" t="s">
        <v>719</v>
      </c>
      <c r="G648">
        <v>0.5</v>
      </c>
      <c r="H648">
        <v>0.10000000149011611</v>
      </c>
      <c r="I648" t="s">
        <v>1466</v>
      </c>
    </row>
    <row r="649" spans="1:9" ht="45" x14ac:dyDescent="0.25">
      <c r="A649" t="s">
        <v>1492</v>
      </c>
      <c r="B649" t="s">
        <v>1464</v>
      </c>
      <c r="C649">
        <v>112</v>
      </c>
      <c r="D649" s="3" t="s">
        <v>112</v>
      </c>
      <c r="E649" t="s">
        <v>725</v>
      </c>
      <c r="F649" s="3" t="s">
        <v>726</v>
      </c>
      <c r="G649">
        <v>1</v>
      </c>
      <c r="H649">
        <v>-0.40000000596046448</v>
      </c>
      <c r="I649" t="s">
        <v>1466</v>
      </c>
    </row>
    <row r="650" spans="1:9" x14ac:dyDescent="0.25">
      <c r="A650" t="s">
        <v>1493</v>
      </c>
      <c r="B650" t="s">
        <v>1464</v>
      </c>
      <c r="C650">
        <v>112</v>
      </c>
      <c r="D650" s="3" t="s">
        <v>1494</v>
      </c>
      <c r="E650" t="s">
        <v>27</v>
      </c>
      <c r="F650" s="3" t="s">
        <v>1495</v>
      </c>
      <c r="G650">
        <v>0.76248959671226402</v>
      </c>
      <c r="H650">
        <v>-0.10000000149011611</v>
      </c>
      <c r="I650" t="s">
        <v>1466</v>
      </c>
    </row>
    <row r="651" spans="1:9" ht="30" x14ac:dyDescent="0.25">
      <c r="A651" t="s">
        <v>1496</v>
      </c>
      <c r="B651" t="s">
        <v>1464</v>
      </c>
      <c r="C651">
        <v>112</v>
      </c>
      <c r="D651" s="3" t="s">
        <v>1497</v>
      </c>
      <c r="E651" t="s">
        <v>121</v>
      </c>
      <c r="F651" s="3" t="s">
        <v>293</v>
      </c>
      <c r="G651">
        <v>1</v>
      </c>
      <c r="H651">
        <v>0.30000001192092901</v>
      </c>
      <c r="I651" t="s">
        <v>1466</v>
      </c>
    </row>
    <row r="652" spans="1:9" ht="30" x14ac:dyDescent="0.25">
      <c r="A652" t="s">
        <v>1498</v>
      </c>
      <c r="B652" t="s">
        <v>1464</v>
      </c>
      <c r="C652">
        <v>112</v>
      </c>
      <c r="D652" s="3" t="s">
        <v>1499</v>
      </c>
      <c r="E652" t="s">
        <v>121</v>
      </c>
      <c r="F652" s="3" t="s">
        <v>122</v>
      </c>
      <c r="G652">
        <v>1</v>
      </c>
      <c r="H652">
        <v>0</v>
      </c>
      <c r="I652" t="s">
        <v>1466</v>
      </c>
    </row>
    <row r="653" spans="1:9" ht="45" x14ac:dyDescent="0.25">
      <c r="A653" t="s">
        <v>1500</v>
      </c>
      <c r="B653" t="s">
        <v>1464</v>
      </c>
      <c r="C653">
        <v>112</v>
      </c>
      <c r="D653" s="3" t="s">
        <v>1501</v>
      </c>
      <c r="E653" t="s">
        <v>1502</v>
      </c>
      <c r="F653" s="3" t="s">
        <v>707</v>
      </c>
      <c r="G653">
        <v>0.5899999737739563</v>
      </c>
      <c r="H653">
        <v>0</v>
      </c>
      <c r="I653" t="s">
        <v>1466</v>
      </c>
    </row>
    <row r="654" spans="1:9" x14ac:dyDescent="0.25">
      <c r="A654" t="s">
        <v>1503</v>
      </c>
      <c r="B654" t="s">
        <v>1464</v>
      </c>
      <c r="C654">
        <v>112</v>
      </c>
      <c r="D654" s="3" t="s">
        <v>1504</v>
      </c>
      <c r="E654" t="s">
        <v>1071</v>
      </c>
      <c r="F654" s="3" t="s">
        <v>1072</v>
      </c>
      <c r="G654">
        <v>0.95999997854232788</v>
      </c>
      <c r="H654">
        <v>-0.80000001192092896</v>
      </c>
      <c r="I654" t="s">
        <v>1466</v>
      </c>
    </row>
    <row r="655" spans="1:9" ht="60" x14ac:dyDescent="0.25">
      <c r="A655" t="s">
        <v>1505</v>
      </c>
      <c r="B655" t="s">
        <v>1464</v>
      </c>
      <c r="C655">
        <v>112</v>
      </c>
      <c r="D655" s="3" t="s">
        <v>520</v>
      </c>
      <c r="E655" t="s">
        <v>1506</v>
      </c>
      <c r="F655" s="3" t="s">
        <v>1507</v>
      </c>
      <c r="G655">
        <v>1</v>
      </c>
      <c r="H655">
        <v>0</v>
      </c>
      <c r="I655" t="s">
        <v>1466</v>
      </c>
    </row>
    <row r="656" spans="1:9" ht="30" x14ac:dyDescent="0.25">
      <c r="A656" t="s">
        <v>1508</v>
      </c>
      <c r="B656" t="s">
        <v>1464</v>
      </c>
      <c r="C656">
        <v>112</v>
      </c>
      <c r="D656" s="3" t="s">
        <v>1509</v>
      </c>
      <c r="E656" t="s">
        <v>121</v>
      </c>
      <c r="F656" s="3" t="s">
        <v>157</v>
      </c>
      <c r="G656">
        <v>1</v>
      </c>
      <c r="H656">
        <v>-0.30000001192092901</v>
      </c>
      <c r="I656" t="s">
        <v>1466</v>
      </c>
    </row>
    <row r="657" spans="1:9" ht="30" x14ac:dyDescent="0.25">
      <c r="A657" t="s">
        <v>1510</v>
      </c>
      <c r="B657" t="s">
        <v>1464</v>
      </c>
      <c r="C657">
        <v>112</v>
      </c>
      <c r="D657" s="3" t="s">
        <v>1511</v>
      </c>
      <c r="E657" t="s">
        <v>121</v>
      </c>
      <c r="F657" s="3" t="s">
        <v>122</v>
      </c>
      <c r="G657">
        <v>1</v>
      </c>
      <c r="H657">
        <v>0.20000000298023221</v>
      </c>
      <c r="I657" t="s">
        <v>1466</v>
      </c>
    </row>
    <row r="658" spans="1:9" x14ac:dyDescent="0.25">
      <c r="A658" t="s">
        <v>1512</v>
      </c>
      <c r="B658" t="s">
        <v>1464</v>
      </c>
      <c r="C658">
        <v>112</v>
      </c>
      <c r="D658" s="3" t="s">
        <v>1513</v>
      </c>
      <c r="E658" t="s">
        <v>27</v>
      </c>
      <c r="F658" s="3" t="s">
        <v>1514</v>
      </c>
      <c r="G658">
        <v>0.56000000238418579</v>
      </c>
      <c r="H658">
        <v>0.30000001192092901</v>
      </c>
      <c r="I658" t="s">
        <v>1466</v>
      </c>
    </row>
    <row r="659" spans="1:9" ht="30" x14ac:dyDescent="0.25">
      <c r="A659" t="s">
        <v>1515</v>
      </c>
      <c r="B659" t="s">
        <v>1464</v>
      </c>
      <c r="C659">
        <v>112</v>
      </c>
      <c r="D659" s="3" t="s">
        <v>1494</v>
      </c>
      <c r="E659" t="s">
        <v>588</v>
      </c>
      <c r="F659" s="3" t="s">
        <v>1516</v>
      </c>
      <c r="G659">
        <v>0.79881543058403293</v>
      </c>
      <c r="H659">
        <v>-0.10000000149011611</v>
      </c>
      <c r="I659" t="s">
        <v>1466</v>
      </c>
    </row>
    <row r="660" spans="1:9" x14ac:dyDescent="0.25">
      <c r="A660" t="s">
        <v>1517</v>
      </c>
      <c r="B660" t="s">
        <v>1464</v>
      </c>
      <c r="C660">
        <v>112</v>
      </c>
      <c r="D660" s="3" t="s">
        <v>1518</v>
      </c>
      <c r="E660" t="s">
        <v>78</v>
      </c>
      <c r="F660" s="3" t="s">
        <v>79</v>
      </c>
      <c r="G660">
        <v>1</v>
      </c>
      <c r="H660">
        <v>0</v>
      </c>
      <c r="I660" t="s">
        <v>1466</v>
      </c>
    </row>
    <row r="661" spans="1:9" x14ac:dyDescent="0.25">
      <c r="A661" t="s">
        <v>1519</v>
      </c>
      <c r="B661" t="s">
        <v>1464</v>
      </c>
      <c r="C661">
        <v>112</v>
      </c>
      <c r="D661" s="3" t="s">
        <v>1520</v>
      </c>
      <c r="E661" t="s">
        <v>1521</v>
      </c>
      <c r="F661" s="3" t="s">
        <v>1522</v>
      </c>
      <c r="G661">
        <v>1</v>
      </c>
      <c r="H661">
        <v>-0.60000002384185791</v>
      </c>
      <c r="I661" t="s">
        <v>1466</v>
      </c>
    </row>
    <row r="662" spans="1:9" x14ac:dyDescent="0.25">
      <c r="A662" t="s">
        <v>1523</v>
      </c>
      <c r="B662" t="s">
        <v>1464</v>
      </c>
      <c r="C662">
        <v>112</v>
      </c>
      <c r="D662" s="3" t="s">
        <v>773</v>
      </c>
      <c r="E662" t="s">
        <v>592</v>
      </c>
      <c r="F662" s="3" t="s">
        <v>593</v>
      </c>
      <c r="G662">
        <v>1</v>
      </c>
      <c r="H662">
        <v>0</v>
      </c>
      <c r="I662" t="s">
        <v>1466</v>
      </c>
    </row>
    <row r="663" spans="1:9" ht="30" x14ac:dyDescent="0.25">
      <c r="A663" t="s">
        <v>1524</v>
      </c>
      <c r="B663" t="s">
        <v>1464</v>
      </c>
      <c r="C663">
        <v>112</v>
      </c>
      <c r="D663" s="3" t="s">
        <v>1525</v>
      </c>
      <c r="E663" t="s">
        <v>596</v>
      </c>
      <c r="F663" s="3" t="s">
        <v>597</v>
      </c>
      <c r="G663">
        <v>1</v>
      </c>
      <c r="H663">
        <v>-0.60000002384185791</v>
      </c>
      <c r="I663" t="s">
        <v>1466</v>
      </c>
    </row>
    <row r="664" spans="1:9" x14ac:dyDescent="0.25">
      <c r="A664" t="s">
        <v>1526</v>
      </c>
      <c r="B664" t="s">
        <v>1464</v>
      </c>
      <c r="C664">
        <v>112</v>
      </c>
      <c r="D664" s="3" t="s">
        <v>1096</v>
      </c>
      <c r="E664" t="s">
        <v>599</v>
      </c>
      <c r="F664" s="3" t="s">
        <v>1527</v>
      </c>
      <c r="G664">
        <v>1</v>
      </c>
      <c r="H664">
        <v>0</v>
      </c>
      <c r="I664" t="s">
        <v>1466</v>
      </c>
    </row>
    <row r="665" spans="1:9" ht="30" x14ac:dyDescent="0.25">
      <c r="A665" t="s">
        <v>1528</v>
      </c>
      <c r="B665" t="s">
        <v>1464</v>
      </c>
      <c r="C665">
        <v>112</v>
      </c>
      <c r="D665" s="3" t="s">
        <v>1529</v>
      </c>
      <c r="E665" t="s">
        <v>488</v>
      </c>
      <c r="F665" s="3" t="s">
        <v>489</v>
      </c>
      <c r="G665">
        <v>0.5899999737739563</v>
      </c>
      <c r="H665">
        <v>-0.10000000149011611</v>
      </c>
      <c r="I665" t="s">
        <v>1466</v>
      </c>
    </row>
    <row r="666" spans="1:9" ht="30" x14ac:dyDescent="0.25">
      <c r="A666" t="s">
        <v>1530</v>
      </c>
      <c r="B666" t="s">
        <v>1464</v>
      </c>
      <c r="C666">
        <v>112</v>
      </c>
      <c r="D666" s="3" t="s">
        <v>1531</v>
      </c>
      <c r="E666" t="s">
        <v>121</v>
      </c>
      <c r="F666" s="3" t="s">
        <v>157</v>
      </c>
      <c r="G666">
        <v>1</v>
      </c>
      <c r="H666">
        <v>0.30000001192092901</v>
      </c>
      <c r="I666" t="s">
        <v>1466</v>
      </c>
    </row>
    <row r="667" spans="1:9" x14ac:dyDescent="0.25">
      <c r="A667" t="s">
        <v>1532</v>
      </c>
      <c r="B667" t="s">
        <v>1464</v>
      </c>
      <c r="C667">
        <v>112</v>
      </c>
      <c r="D667" s="3" t="s">
        <v>1533</v>
      </c>
      <c r="E667" t="s">
        <v>78</v>
      </c>
      <c r="F667" s="3" t="s">
        <v>79</v>
      </c>
      <c r="G667">
        <v>1</v>
      </c>
      <c r="H667">
        <v>0</v>
      </c>
      <c r="I667" t="s">
        <v>1466</v>
      </c>
    </row>
    <row r="668" spans="1:9" x14ac:dyDescent="0.25">
      <c r="A668" t="s">
        <v>1534</v>
      </c>
      <c r="B668" t="s">
        <v>1464</v>
      </c>
      <c r="C668">
        <v>112</v>
      </c>
      <c r="D668" s="3" t="s">
        <v>102</v>
      </c>
      <c r="E668" t="s">
        <v>78</v>
      </c>
      <c r="F668" s="3" t="s">
        <v>103</v>
      </c>
      <c r="G668">
        <v>1</v>
      </c>
      <c r="H668">
        <v>0</v>
      </c>
      <c r="I668" t="s">
        <v>1466</v>
      </c>
    </row>
    <row r="669" spans="1:9" ht="30" x14ac:dyDescent="0.25">
      <c r="A669" t="s">
        <v>1535</v>
      </c>
      <c r="B669" t="s">
        <v>1536</v>
      </c>
      <c r="C669">
        <v>113</v>
      </c>
      <c r="D669" s="3" t="s">
        <v>11</v>
      </c>
      <c r="E669" t="s">
        <v>12</v>
      </c>
      <c r="F669" s="3" t="s">
        <v>1537</v>
      </c>
      <c r="G669">
        <v>0.75</v>
      </c>
      <c r="I669" t="s">
        <v>1538</v>
      </c>
    </row>
    <row r="670" spans="1:9" ht="30" x14ac:dyDescent="0.25">
      <c r="A670" t="s">
        <v>1539</v>
      </c>
      <c r="B670" t="s">
        <v>1536</v>
      </c>
      <c r="C670">
        <v>113</v>
      </c>
      <c r="D670" s="3" t="s">
        <v>52</v>
      </c>
      <c r="E670" t="s">
        <v>203</v>
      </c>
      <c r="F670" s="3" t="s">
        <v>204</v>
      </c>
      <c r="G670">
        <v>1</v>
      </c>
      <c r="H670">
        <v>0.30000001192092901</v>
      </c>
      <c r="I670" t="s">
        <v>1538</v>
      </c>
    </row>
    <row r="671" spans="1:9" ht="45" x14ac:dyDescent="0.25">
      <c r="A671" t="s">
        <v>1540</v>
      </c>
      <c r="B671" t="s">
        <v>1536</v>
      </c>
      <c r="C671">
        <v>113</v>
      </c>
      <c r="D671" s="3" t="s">
        <v>1541</v>
      </c>
      <c r="E671" t="s">
        <v>658</v>
      </c>
      <c r="F671" s="3" t="s">
        <v>659</v>
      </c>
      <c r="G671">
        <v>0.9100000262260437</v>
      </c>
      <c r="H671">
        <v>0</v>
      </c>
      <c r="I671" t="s">
        <v>1538</v>
      </c>
    </row>
    <row r="672" spans="1:9" ht="30" x14ac:dyDescent="0.25">
      <c r="A672" t="s">
        <v>1542</v>
      </c>
      <c r="B672" t="s">
        <v>1536</v>
      </c>
      <c r="C672">
        <v>113</v>
      </c>
      <c r="D672" s="3" t="s">
        <v>1543</v>
      </c>
      <c r="E672" t="s">
        <v>136</v>
      </c>
      <c r="F672" s="3" t="s">
        <v>137</v>
      </c>
      <c r="G672">
        <v>1</v>
      </c>
      <c r="H672">
        <v>0.10000000149011611</v>
      </c>
      <c r="I672" t="s">
        <v>1538</v>
      </c>
    </row>
    <row r="673" spans="1:9" x14ac:dyDescent="0.25">
      <c r="A673" t="s">
        <v>1544</v>
      </c>
      <c r="B673" t="s">
        <v>1536</v>
      </c>
      <c r="C673">
        <v>113</v>
      </c>
      <c r="D673" s="3" t="s">
        <v>112</v>
      </c>
      <c r="E673" t="s">
        <v>139</v>
      </c>
      <c r="F673" s="3" t="s">
        <v>140</v>
      </c>
      <c r="G673">
        <v>1</v>
      </c>
      <c r="H673">
        <v>-0.40000000596046448</v>
      </c>
      <c r="I673" t="s">
        <v>1538</v>
      </c>
    </row>
    <row r="674" spans="1:9" ht="30" x14ac:dyDescent="0.25">
      <c r="A674" t="s">
        <v>1545</v>
      </c>
      <c r="B674" t="s">
        <v>1536</v>
      </c>
      <c r="C674">
        <v>113</v>
      </c>
      <c r="D674" s="3" t="s">
        <v>112</v>
      </c>
      <c r="E674" t="s">
        <v>121</v>
      </c>
      <c r="F674" s="3" t="s">
        <v>157</v>
      </c>
      <c r="G674">
        <v>1</v>
      </c>
      <c r="H674">
        <v>-0.40000000596046448</v>
      </c>
      <c r="I674" t="s">
        <v>1538</v>
      </c>
    </row>
    <row r="675" spans="1:9" ht="30" x14ac:dyDescent="0.25">
      <c r="A675" t="s">
        <v>1546</v>
      </c>
      <c r="B675" t="s">
        <v>1547</v>
      </c>
      <c r="C675">
        <v>114</v>
      </c>
      <c r="D675" s="3" t="s">
        <v>11</v>
      </c>
      <c r="E675" t="s">
        <v>12</v>
      </c>
      <c r="F675" s="3" t="s">
        <v>1548</v>
      </c>
      <c r="G675">
        <v>0.75</v>
      </c>
      <c r="I675" t="s">
        <v>1549</v>
      </c>
    </row>
    <row r="676" spans="1:9" ht="30" x14ac:dyDescent="0.25">
      <c r="A676" t="s">
        <v>1550</v>
      </c>
      <c r="B676" t="s">
        <v>1547</v>
      </c>
      <c r="C676">
        <v>114</v>
      </c>
      <c r="D676" s="3" t="s">
        <v>1086</v>
      </c>
      <c r="E676" t="s">
        <v>203</v>
      </c>
      <c r="F676" s="3" t="s">
        <v>204</v>
      </c>
      <c r="G676">
        <v>1</v>
      </c>
      <c r="H676">
        <v>0.20000000298023221</v>
      </c>
      <c r="I676" t="s">
        <v>1549</v>
      </c>
    </row>
    <row r="677" spans="1:9" ht="45" x14ac:dyDescent="0.25">
      <c r="A677" t="s">
        <v>1551</v>
      </c>
      <c r="B677" t="s">
        <v>1547</v>
      </c>
      <c r="C677">
        <v>114</v>
      </c>
      <c r="D677" s="3" t="s">
        <v>1552</v>
      </c>
      <c r="E677" t="s">
        <v>210</v>
      </c>
      <c r="F677" s="3" t="s">
        <v>211</v>
      </c>
      <c r="G677">
        <v>0.68000000715255737</v>
      </c>
      <c r="H677">
        <v>0.20000000298023221</v>
      </c>
      <c r="I677" t="s">
        <v>1549</v>
      </c>
    </row>
    <row r="678" spans="1:9" ht="30" x14ac:dyDescent="0.25">
      <c r="A678" t="s">
        <v>1553</v>
      </c>
      <c r="B678" t="s">
        <v>1547</v>
      </c>
      <c r="C678">
        <v>114</v>
      </c>
      <c r="D678" s="3" t="s">
        <v>44</v>
      </c>
      <c r="E678" t="s">
        <v>45</v>
      </c>
      <c r="F678" s="3" t="s">
        <v>1554</v>
      </c>
      <c r="G678">
        <v>1</v>
      </c>
      <c r="H678">
        <v>0.10000000149011611</v>
      </c>
      <c r="I678" t="s">
        <v>1549</v>
      </c>
    </row>
    <row r="679" spans="1:9" ht="45" x14ac:dyDescent="0.25">
      <c r="A679" t="s">
        <v>1555</v>
      </c>
      <c r="B679" t="s">
        <v>1547</v>
      </c>
      <c r="C679">
        <v>114</v>
      </c>
      <c r="D679" s="3" t="s">
        <v>1556</v>
      </c>
      <c r="E679" t="s">
        <v>49</v>
      </c>
      <c r="F679" s="3" t="s">
        <v>1557</v>
      </c>
      <c r="G679">
        <v>1</v>
      </c>
      <c r="H679">
        <v>0</v>
      </c>
      <c r="I679" t="s">
        <v>1549</v>
      </c>
    </row>
    <row r="680" spans="1:9" x14ac:dyDescent="0.25">
      <c r="A680" t="s">
        <v>1558</v>
      </c>
      <c r="B680" t="s">
        <v>1547</v>
      </c>
      <c r="C680">
        <v>114</v>
      </c>
      <c r="D680" s="3" t="s">
        <v>112</v>
      </c>
      <c r="E680" t="s">
        <v>804</v>
      </c>
      <c r="F680" s="3" t="s">
        <v>805</v>
      </c>
      <c r="G680">
        <v>1</v>
      </c>
      <c r="H680">
        <v>-0.40000000596046448</v>
      </c>
      <c r="I680" t="s">
        <v>1549</v>
      </c>
    </row>
    <row r="681" spans="1:9" ht="30" x14ac:dyDescent="0.25">
      <c r="A681" t="s">
        <v>1559</v>
      </c>
      <c r="B681" t="s">
        <v>1547</v>
      </c>
      <c r="C681">
        <v>114</v>
      </c>
      <c r="D681" s="3" t="s">
        <v>1560</v>
      </c>
      <c r="E681" t="s">
        <v>261</v>
      </c>
      <c r="F681" s="3" t="s">
        <v>262</v>
      </c>
      <c r="G681">
        <v>0.57999998331069946</v>
      </c>
      <c r="H681">
        <v>0</v>
      </c>
      <c r="I681" t="s">
        <v>1549</v>
      </c>
    </row>
    <row r="682" spans="1:9" ht="45" x14ac:dyDescent="0.25">
      <c r="A682" t="s">
        <v>1561</v>
      </c>
      <c r="B682" t="s">
        <v>1547</v>
      </c>
      <c r="C682">
        <v>114</v>
      </c>
      <c r="D682" s="3" t="s">
        <v>44</v>
      </c>
      <c r="E682" t="s">
        <v>264</v>
      </c>
      <c r="F682" s="3" t="s">
        <v>265</v>
      </c>
      <c r="G682">
        <v>0.75</v>
      </c>
      <c r="H682">
        <v>0.10000000149011611</v>
      </c>
      <c r="I682" t="s">
        <v>1549</v>
      </c>
    </row>
    <row r="683" spans="1:9" x14ac:dyDescent="0.25">
      <c r="A683" t="s">
        <v>1562</v>
      </c>
      <c r="B683" t="s">
        <v>1547</v>
      </c>
      <c r="C683">
        <v>114</v>
      </c>
      <c r="D683" s="3" t="s">
        <v>112</v>
      </c>
      <c r="E683" t="s">
        <v>804</v>
      </c>
      <c r="F683" s="3" t="s">
        <v>805</v>
      </c>
      <c r="G683">
        <v>1</v>
      </c>
      <c r="H683">
        <v>-0.40000000596046448</v>
      </c>
      <c r="I683" t="s">
        <v>1549</v>
      </c>
    </row>
    <row r="684" spans="1:9" ht="45" x14ac:dyDescent="0.25">
      <c r="A684" t="s">
        <v>1563</v>
      </c>
      <c r="B684" t="s">
        <v>1547</v>
      </c>
      <c r="C684">
        <v>114</v>
      </c>
      <c r="D684" s="3" t="s">
        <v>1564</v>
      </c>
      <c r="E684" t="s">
        <v>658</v>
      </c>
      <c r="F684" s="3" t="s">
        <v>659</v>
      </c>
      <c r="G684">
        <v>0.60000002384185791</v>
      </c>
      <c r="H684">
        <v>0</v>
      </c>
      <c r="I684" t="s">
        <v>1549</v>
      </c>
    </row>
    <row r="685" spans="1:9" ht="30" x14ac:dyDescent="0.25">
      <c r="A685" t="s">
        <v>1565</v>
      </c>
      <c r="B685" t="s">
        <v>1547</v>
      </c>
      <c r="C685">
        <v>114</v>
      </c>
      <c r="D685" s="3" t="s">
        <v>1566</v>
      </c>
      <c r="E685" t="s">
        <v>143</v>
      </c>
      <c r="F685" s="3" t="s">
        <v>150</v>
      </c>
      <c r="G685">
        <v>0.875130055924631</v>
      </c>
      <c r="H685">
        <v>0</v>
      </c>
      <c r="I685" t="s">
        <v>1549</v>
      </c>
    </row>
    <row r="686" spans="1:9" x14ac:dyDescent="0.25">
      <c r="A686" t="s">
        <v>1567</v>
      </c>
      <c r="B686" t="s">
        <v>1547</v>
      </c>
      <c r="C686">
        <v>114</v>
      </c>
      <c r="D686" s="3" t="s">
        <v>112</v>
      </c>
      <c r="E686" t="s">
        <v>146</v>
      </c>
      <c r="F686" s="3" t="s">
        <v>147</v>
      </c>
      <c r="G686">
        <v>1</v>
      </c>
      <c r="H686">
        <v>-0.40000000596046448</v>
      </c>
      <c r="I686" t="s">
        <v>1549</v>
      </c>
    </row>
    <row r="687" spans="1:9" ht="45" x14ac:dyDescent="0.25">
      <c r="A687" t="s">
        <v>1568</v>
      </c>
      <c r="B687" t="s">
        <v>1547</v>
      </c>
      <c r="C687">
        <v>114</v>
      </c>
      <c r="D687" s="3" t="s">
        <v>21</v>
      </c>
      <c r="E687" t="s">
        <v>22</v>
      </c>
      <c r="F687" s="3" t="s">
        <v>23</v>
      </c>
      <c r="G687">
        <v>1</v>
      </c>
      <c r="H687">
        <v>0</v>
      </c>
      <c r="I687" t="s">
        <v>1549</v>
      </c>
    </row>
    <row r="688" spans="1:9" x14ac:dyDescent="0.25">
      <c r="A688" t="s">
        <v>1569</v>
      </c>
      <c r="B688" t="s">
        <v>1547</v>
      </c>
      <c r="C688">
        <v>114</v>
      </c>
      <c r="D688" s="3" t="s">
        <v>1570</v>
      </c>
      <c r="E688" t="s">
        <v>78</v>
      </c>
      <c r="F688" s="3" t="s">
        <v>103</v>
      </c>
      <c r="G688">
        <v>0.69999998807907104</v>
      </c>
      <c r="H688">
        <v>0</v>
      </c>
      <c r="I688" t="s">
        <v>1549</v>
      </c>
    </row>
    <row r="689" spans="1:9" x14ac:dyDescent="0.25">
      <c r="A689" t="s">
        <v>1571</v>
      </c>
      <c r="B689" t="s">
        <v>1547</v>
      </c>
      <c r="C689">
        <v>114</v>
      </c>
      <c r="D689" s="3" t="s">
        <v>323</v>
      </c>
      <c r="E689" t="s">
        <v>27</v>
      </c>
      <c r="F689" s="3" t="s">
        <v>1572</v>
      </c>
      <c r="G689">
        <v>1</v>
      </c>
      <c r="H689">
        <v>0</v>
      </c>
      <c r="I689" t="s">
        <v>1549</v>
      </c>
    </row>
    <row r="690" spans="1:9" ht="30" x14ac:dyDescent="0.25">
      <c r="A690" t="s">
        <v>1569</v>
      </c>
      <c r="B690" t="s">
        <v>1573</v>
      </c>
      <c r="C690">
        <v>115</v>
      </c>
      <c r="D690" s="3" t="s">
        <v>11</v>
      </c>
      <c r="E690" t="s">
        <v>12</v>
      </c>
      <c r="F690" s="3" t="s">
        <v>1574</v>
      </c>
      <c r="G690">
        <v>0.75</v>
      </c>
      <c r="I690" t="s">
        <v>1575</v>
      </c>
    </row>
    <row r="691" spans="1:9" ht="45" x14ac:dyDescent="0.25">
      <c r="A691" t="s">
        <v>1576</v>
      </c>
      <c r="B691" t="s">
        <v>1573</v>
      </c>
      <c r="C691">
        <v>115</v>
      </c>
      <c r="D691" s="3" t="s">
        <v>112</v>
      </c>
      <c r="E691" t="s">
        <v>181</v>
      </c>
      <c r="F691" s="3" t="s">
        <v>182</v>
      </c>
      <c r="G691">
        <v>1</v>
      </c>
      <c r="H691">
        <v>-0.40000000596046448</v>
      </c>
      <c r="I691" t="s">
        <v>1575</v>
      </c>
    </row>
    <row r="692" spans="1:9" ht="30" x14ac:dyDescent="0.25">
      <c r="A692" t="s">
        <v>1577</v>
      </c>
      <c r="B692" t="s">
        <v>1573</v>
      </c>
      <c r="C692">
        <v>115</v>
      </c>
      <c r="D692" s="3" t="s">
        <v>1578</v>
      </c>
      <c r="E692" t="s">
        <v>203</v>
      </c>
      <c r="F692" s="3" t="s">
        <v>204</v>
      </c>
      <c r="G692">
        <v>1</v>
      </c>
      <c r="H692">
        <v>0.10000000149011611</v>
      </c>
      <c r="I692" t="s">
        <v>1575</v>
      </c>
    </row>
    <row r="693" spans="1:9" ht="45" x14ac:dyDescent="0.25">
      <c r="A693" t="s">
        <v>1579</v>
      </c>
      <c r="B693" t="s">
        <v>1573</v>
      </c>
      <c r="C693">
        <v>115</v>
      </c>
      <c r="D693" s="3" t="s">
        <v>1580</v>
      </c>
      <c r="E693" t="s">
        <v>210</v>
      </c>
      <c r="F693" s="3" t="s">
        <v>377</v>
      </c>
      <c r="G693">
        <v>1</v>
      </c>
      <c r="H693">
        <v>0</v>
      </c>
      <c r="I693" t="s">
        <v>1575</v>
      </c>
    </row>
    <row r="694" spans="1:9" x14ac:dyDescent="0.25">
      <c r="A694" t="s">
        <v>1581</v>
      </c>
      <c r="B694" t="s">
        <v>1573</v>
      </c>
      <c r="C694">
        <v>115</v>
      </c>
      <c r="D694" s="3" t="s">
        <v>44</v>
      </c>
      <c r="E694" t="s">
        <v>45</v>
      </c>
      <c r="F694" s="3" t="s">
        <v>568</v>
      </c>
      <c r="G694">
        <v>1</v>
      </c>
      <c r="H694">
        <v>0.10000000149011611</v>
      </c>
      <c r="I694" t="s">
        <v>1575</v>
      </c>
    </row>
    <row r="695" spans="1:9" ht="45" x14ac:dyDescent="0.25">
      <c r="A695" t="s">
        <v>1582</v>
      </c>
      <c r="B695" t="s">
        <v>1573</v>
      </c>
      <c r="C695">
        <v>115</v>
      </c>
      <c r="D695" s="3" t="s">
        <v>381</v>
      </c>
      <c r="E695" t="s">
        <v>382</v>
      </c>
      <c r="F695" s="3" t="s">
        <v>383</v>
      </c>
      <c r="G695">
        <v>1</v>
      </c>
      <c r="H695">
        <v>0</v>
      </c>
      <c r="I695" t="s">
        <v>1575</v>
      </c>
    </row>
    <row r="696" spans="1:9" ht="30" x14ac:dyDescent="0.25">
      <c r="A696" t="s">
        <v>1583</v>
      </c>
      <c r="B696" t="s">
        <v>1573</v>
      </c>
      <c r="C696">
        <v>115</v>
      </c>
      <c r="D696" s="3" t="s">
        <v>1584</v>
      </c>
      <c r="E696" t="s">
        <v>121</v>
      </c>
      <c r="F696" s="3" t="s">
        <v>122</v>
      </c>
      <c r="G696">
        <v>1</v>
      </c>
      <c r="H696">
        <v>0</v>
      </c>
      <c r="I696" t="s">
        <v>1575</v>
      </c>
    </row>
    <row r="697" spans="1:9" ht="30" x14ac:dyDescent="0.25">
      <c r="A697" t="s">
        <v>1585</v>
      </c>
      <c r="B697" t="s">
        <v>1573</v>
      </c>
      <c r="C697">
        <v>116</v>
      </c>
      <c r="D697" s="3" t="s">
        <v>1586</v>
      </c>
      <c r="E697" t="s">
        <v>190</v>
      </c>
      <c r="F697" s="3"/>
      <c r="G697">
        <v>1</v>
      </c>
      <c r="H697">
        <v>0</v>
      </c>
      <c r="I697" t="s">
        <v>1575</v>
      </c>
    </row>
    <row r="698" spans="1:9" ht="30" x14ac:dyDescent="0.25">
      <c r="A698" t="s">
        <v>1587</v>
      </c>
      <c r="B698" t="s">
        <v>1588</v>
      </c>
      <c r="C698">
        <v>117</v>
      </c>
      <c r="D698" s="3" t="s">
        <v>11</v>
      </c>
      <c r="E698" t="s">
        <v>12</v>
      </c>
      <c r="F698" s="3" t="s">
        <v>1589</v>
      </c>
      <c r="G698">
        <v>0.75</v>
      </c>
      <c r="I698" t="s">
        <v>1590</v>
      </c>
    </row>
    <row r="699" spans="1:9" x14ac:dyDescent="0.25">
      <c r="A699" t="s">
        <v>1591</v>
      </c>
      <c r="B699" t="s">
        <v>1588</v>
      </c>
      <c r="C699">
        <v>117</v>
      </c>
      <c r="D699" s="3" t="s">
        <v>1592</v>
      </c>
      <c r="E699" t="s">
        <v>1593</v>
      </c>
      <c r="F699" s="3" t="s">
        <v>1594</v>
      </c>
      <c r="G699">
        <v>1</v>
      </c>
      <c r="H699">
        <v>-0.5</v>
      </c>
      <c r="I699" t="s">
        <v>1590</v>
      </c>
    </row>
    <row r="700" spans="1:9" ht="30" x14ac:dyDescent="0.25">
      <c r="A700" t="s">
        <v>1595</v>
      </c>
      <c r="B700" t="s">
        <v>1588</v>
      </c>
      <c r="C700">
        <v>117</v>
      </c>
      <c r="D700" s="3" t="s">
        <v>1596</v>
      </c>
      <c r="E700" t="s">
        <v>203</v>
      </c>
      <c r="F700" s="3" t="s">
        <v>204</v>
      </c>
      <c r="G700">
        <v>1</v>
      </c>
      <c r="H700">
        <v>0.30000001192092901</v>
      </c>
      <c r="I700" t="s">
        <v>1590</v>
      </c>
    </row>
    <row r="701" spans="1:9" ht="60" x14ac:dyDescent="0.25">
      <c r="A701" t="s">
        <v>104</v>
      </c>
      <c r="B701" t="s">
        <v>1588</v>
      </c>
      <c r="C701">
        <v>117</v>
      </c>
      <c r="D701" s="3" t="s">
        <v>1597</v>
      </c>
      <c r="E701" t="s">
        <v>1598</v>
      </c>
      <c r="F701" s="3" t="s">
        <v>1599</v>
      </c>
      <c r="G701">
        <v>0.68000000715255737</v>
      </c>
      <c r="H701">
        <v>0.10000000149011611</v>
      </c>
      <c r="I701" t="s">
        <v>1590</v>
      </c>
    </row>
    <row r="702" spans="1:9" ht="30" x14ac:dyDescent="0.25">
      <c r="A702" t="s">
        <v>1600</v>
      </c>
      <c r="B702" t="s">
        <v>1588</v>
      </c>
      <c r="C702">
        <v>117</v>
      </c>
      <c r="D702" s="3" t="s">
        <v>1601</v>
      </c>
      <c r="E702" t="s">
        <v>143</v>
      </c>
      <c r="F702" s="3" t="s">
        <v>144</v>
      </c>
      <c r="G702">
        <v>0.875130055924631</v>
      </c>
      <c r="H702">
        <v>0</v>
      </c>
      <c r="I702" t="s">
        <v>1590</v>
      </c>
    </row>
    <row r="703" spans="1:9" x14ac:dyDescent="0.25">
      <c r="A703" t="s">
        <v>1602</v>
      </c>
      <c r="B703" t="s">
        <v>1588</v>
      </c>
      <c r="C703">
        <v>117</v>
      </c>
      <c r="D703" s="3" t="s">
        <v>1603</v>
      </c>
      <c r="E703" t="s">
        <v>281</v>
      </c>
      <c r="F703" s="3" t="s">
        <v>1604</v>
      </c>
      <c r="G703">
        <v>1</v>
      </c>
      <c r="H703">
        <v>-0.20000000298023221</v>
      </c>
      <c r="I703" t="s">
        <v>1590</v>
      </c>
    </row>
    <row r="704" spans="1:9" x14ac:dyDescent="0.25">
      <c r="A704" t="s">
        <v>1605</v>
      </c>
      <c r="B704" t="s">
        <v>1588</v>
      </c>
      <c r="C704">
        <v>117</v>
      </c>
      <c r="D704" s="3" t="s">
        <v>1606</v>
      </c>
      <c r="E704" t="s">
        <v>234</v>
      </c>
      <c r="F704" s="3" t="s">
        <v>235</v>
      </c>
      <c r="G704">
        <v>1</v>
      </c>
      <c r="H704">
        <v>0.20000000298023221</v>
      </c>
      <c r="I704" t="s">
        <v>1590</v>
      </c>
    </row>
    <row r="705" spans="1:9" ht="60" x14ac:dyDescent="0.25">
      <c r="A705" t="s">
        <v>108</v>
      </c>
      <c r="B705" t="s">
        <v>1588</v>
      </c>
      <c r="C705">
        <v>117</v>
      </c>
      <c r="D705" s="3" t="s">
        <v>991</v>
      </c>
      <c r="E705" t="s">
        <v>992</v>
      </c>
      <c r="F705" s="3" t="s">
        <v>993</v>
      </c>
      <c r="G705">
        <v>0.76749635326985777</v>
      </c>
      <c r="H705">
        <v>0</v>
      </c>
      <c r="I705" t="s">
        <v>1590</v>
      </c>
    </row>
    <row r="706" spans="1:9" ht="60" x14ac:dyDescent="0.25">
      <c r="A706" t="s">
        <v>1607</v>
      </c>
      <c r="B706" t="s">
        <v>1588</v>
      </c>
      <c r="C706">
        <v>117</v>
      </c>
      <c r="D706" s="3" t="s">
        <v>1608</v>
      </c>
      <c r="E706" t="s">
        <v>22</v>
      </c>
      <c r="F706" s="3" t="s">
        <v>398</v>
      </c>
      <c r="G706">
        <v>1</v>
      </c>
      <c r="H706">
        <v>0.30000001192092901</v>
      </c>
      <c r="I706" t="s">
        <v>1590</v>
      </c>
    </row>
    <row r="707" spans="1:9" ht="30" x14ac:dyDescent="0.25">
      <c r="A707" t="s">
        <v>1609</v>
      </c>
      <c r="B707" t="s">
        <v>1588</v>
      </c>
      <c r="C707">
        <v>117</v>
      </c>
      <c r="D707" s="3" t="s">
        <v>858</v>
      </c>
      <c r="E707" t="s">
        <v>413</v>
      </c>
      <c r="F707" s="3" t="s">
        <v>414</v>
      </c>
      <c r="G707">
        <v>0.97673476274263427</v>
      </c>
      <c r="H707">
        <v>0.10000000149011611</v>
      </c>
      <c r="I707" t="s">
        <v>1590</v>
      </c>
    </row>
    <row r="708" spans="1:9" ht="45" x14ac:dyDescent="0.25">
      <c r="A708" t="s">
        <v>1610</v>
      </c>
      <c r="B708" t="s">
        <v>1588</v>
      </c>
      <c r="C708">
        <v>117</v>
      </c>
      <c r="D708" s="3" t="s">
        <v>1611</v>
      </c>
      <c r="E708" t="s">
        <v>1612</v>
      </c>
      <c r="F708" s="3" t="s">
        <v>1613</v>
      </c>
      <c r="G708">
        <v>1</v>
      </c>
      <c r="H708">
        <v>-0.40000000596046448</v>
      </c>
      <c r="I708" t="s">
        <v>1590</v>
      </c>
    </row>
    <row r="709" spans="1:9" ht="45" x14ac:dyDescent="0.25">
      <c r="A709" t="s">
        <v>1614</v>
      </c>
      <c r="B709" t="s">
        <v>1588</v>
      </c>
      <c r="C709">
        <v>117</v>
      </c>
      <c r="D709" s="3" t="s">
        <v>1615</v>
      </c>
      <c r="E709" t="s">
        <v>1616</v>
      </c>
      <c r="F709" s="3" t="s">
        <v>1617</v>
      </c>
      <c r="G709">
        <v>0.50999999046325684</v>
      </c>
      <c r="H709">
        <v>0.10000000149011611</v>
      </c>
      <c r="I709" t="s">
        <v>1590</v>
      </c>
    </row>
    <row r="710" spans="1:9" ht="30" x14ac:dyDescent="0.25">
      <c r="A710" t="s">
        <v>1618</v>
      </c>
      <c r="B710" t="s">
        <v>1588</v>
      </c>
      <c r="C710">
        <v>117</v>
      </c>
      <c r="D710" s="3" t="s">
        <v>1619</v>
      </c>
      <c r="E710" t="s">
        <v>1620</v>
      </c>
      <c r="F710" s="3" t="s">
        <v>54</v>
      </c>
      <c r="G710">
        <v>1</v>
      </c>
      <c r="H710">
        <v>0</v>
      </c>
      <c r="I710" t="s">
        <v>1590</v>
      </c>
    </row>
    <row r="711" spans="1:9" ht="30" x14ac:dyDescent="0.25">
      <c r="A711" t="s">
        <v>1621</v>
      </c>
      <c r="B711" t="s">
        <v>1588</v>
      </c>
      <c r="C711">
        <v>117</v>
      </c>
      <c r="D711" s="3" t="s">
        <v>1622</v>
      </c>
      <c r="E711" t="s">
        <v>57</v>
      </c>
      <c r="F711" s="3" t="s">
        <v>58</v>
      </c>
      <c r="G711">
        <v>1</v>
      </c>
      <c r="H711">
        <v>0</v>
      </c>
      <c r="I711" t="s">
        <v>1590</v>
      </c>
    </row>
    <row r="712" spans="1:9" x14ac:dyDescent="0.25">
      <c r="A712" t="s">
        <v>1623</v>
      </c>
      <c r="B712" t="s">
        <v>1588</v>
      </c>
      <c r="C712">
        <v>117</v>
      </c>
      <c r="D712" s="3" t="s">
        <v>760</v>
      </c>
      <c r="E712" t="s">
        <v>410</v>
      </c>
      <c r="F712" s="3" t="s">
        <v>1624</v>
      </c>
      <c r="G712">
        <v>0.6600000262260437</v>
      </c>
      <c r="H712">
        <v>0.10000000149011611</v>
      </c>
      <c r="I712" t="s">
        <v>1590</v>
      </c>
    </row>
    <row r="713" spans="1:9" ht="30" x14ac:dyDescent="0.25">
      <c r="A713" t="s">
        <v>1625</v>
      </c>
      <c r="B713" t="s">
        <v>1588</v>
      </c>
      <c r="C713">
        <v>117</v>
      </c>
      <c r="D713" s="3" t="s">
        <v>1626</v>
      </c>
      <c r="E713" t="s">
        <v>113</v>
      </c>
      <c r="F713" s="3" t="s">
        <v>1627</v>
      </c>
      <c r="G713">
        <v>0.68000000715255737</v>
      </c>
      <c r="H713">
        <v>-0.20000000298023221</v>
      </c>
      <c r="I713" t="s">
        <v>1590</v>
      </c>
    </row>
    <row r="714" spans="1:9" ht="30" x14ac:dyDescent="0.25">
      <c r="A714" t="s">
        <v>1628</v>
      </c>
      <c r="B714" t="s">
        <v>1588</v>
      </c>
      <c r="C714">
        <v>117</v>
      </c>
      <c r="D714" s="3" t="s">
        <v>1629</v>
      </c>
      <c r="E714" t="s">
        <v>121</v>
      </c>
      <c r="F714" s="3" t="s">
        <v>337</v>
      </c>
      <c r="G714">
        <v>1</v>
      </c>
      <c r="H714">
        <v>0.60000002384185791</v>
      </c>
      <c r="I714" t="s">
        <v>1590</v>
      </c>
    </row>
    <row r="715" spans="1:9" ht="30" x14ac:dyDescent="0.25">
      <c r="A715" t="s">
        <v>1630</v>
      </c>
      <c r="B715" t="s">
        <v>1588</v>
      </c>
      <c r="C715">
        <v>117</v>
      </c>
      <c r="D715" s="3" t="s">
        <v>1631</v>
      </c>
      <c r="E715" t="s">
        <v>121</v>
      </c>
      <c r="F715" s="3" t="s">
        <v>122</v>
      </c>
      <c r="G715">
        <v>1</v>
      </c>
      <c r="H715">
        <v>0.30000001192092901</v>
      </c>
      <c r="I715" t="s">
        <v>1590</v>
      </c>
    </row>
    <row r="716" spans="1:9" ht="60" x14ac:dyDescent="0.25">
      <c r="A716" t="s">
        <v>1632</v>
      </c>
      <c r="B716" t="s">
        <v>1588</v>
      </c>
      <c r="C716">
        <v>117</v>
      </c>
      <c r="D716" s="3" t="s">
        <v>1633</v>
      </c>
      <c r="E716" t="s">
        <v>22</v>
      </c>
      <c r="F716" s="3" t="s">
        <v>398</v>
      </c>
      <c r="G716">
        <v>0.62000000476837158</v>
      </c>
      <c r="H716">
        <v>0</v>
      </c>
      <c r="I716" t="s">
        <v>1590</v>
      </c>
    </row>
    <row r="717" spans="1:9" ht="30" x14ac:dyDescent="0.25">
      <c r="A717" t="s">
        <v>1634</v>
      </c>
      <c r="B717" t="s">
        <v>1588</v>
      </c>
      <c r="C717">
        <v>117</v>
      </c>
      <c r="D717" s="3" t="s">
        <v>1635</v>
      </c>
      <c r="E717" t="s">
        <v>121</v>
      </c>
      <c r="F717" s="3" t="s">
        <v>157</v>
      </c>
      <c r="G717">
        <v>1</v>
      </c>
      <c r="H717">
        <v>-0.5</v>
      </c>
      <c r="I717" t="s">
        <v>1590</v>
      </c>
    </row>
    <row r="718" spans="1:9" ht="45" x14ac:dyDescent="0.25">
      <c r="A718" t="s">
        <v>1636</v>
      </c>
      <c r="B718" t="s">
        <v>1588</v>
      </c>
      <c r="C718">
        <v>117</v>
      </c>
      <c r="D718" s="3" t="s">
        <v>1637</v>
      </c>
      <c r="E718" t="s">
        <v>22</v>
      </c>
      <c r="F718" s="3" t="s">
        <v>23</v>
      </c>
      <c r="G718">
        <v>0.5</v>
      </c>
      <c r="H718">
        <v>0.10000000149011611</v>
      </c>
      <c r="I718" t="s">
        <v>1590</v>
      </c>
    </row>
    <row r="719" spans="1:9" ht="45" x14ac:dyDescent="0.25">
      <c r="A719" t="s">
        <v>1638</v>
      </c>
      <c r="B719" t="s">
        <v>1588</v>
      </c>
      <c r="C719">
        <v>117</v>
      </c>
      <c r="D719" s="3" t="s">
        <v>1639</v>
      </c>
      <c r="E719" t="s">
        <v>253</v>
      </c>
      <c r="F719" s="3" t="s">
        <v>254</v>
      </c>
      <c r="G719">
        <v>1</v>
      </c>
      <c r="H719">
        <v>-0.10000000149011611</v>
      </c>
      <c r="I719" t="s">
        <v>1590</v>
      </c>
    </row>
    <row r="720" spans="1:9" ht="30" x14ac:dyDescent="0.25">
      <c r="A720" t="s">
        <v>1640</v>
      </c>
      <c r="B720" t="s">
        <v>1588</v>
      </c>
      <c r="C720">
        <v>117</v>
      </c>
      <c r="D720" s="3" t="s">
        <v>1641</v>
      </c>
      <c r="E720" t="s">
        <v>121</v>
      </c>
      <c r="F720" s="3" t="s">
        <v>337</v>
      </c>
      <c r="G720">
        <v>1</v>
      </c>
      <c r="H720">
        <v>0</v>
      </c>
      <c r="I720" t="s">
        <v>1590</v>
      </c>
    </row>
    <row r="721" spans="1:9" x14ac:dyDescent="0.25">
      <c r="A721" t="s">
        <v>1642</v>
      </c>
      <c r="B721" t="s">
        <v>1588</v>
      </c>
      <c r="C721">
        <v>117</v>
      </c>
      <c r="D721" s="3" t="s">
        <v>1643</v>
      </c>
      <c r="E721" t="s">
        <v>27</v>
      </c>
      <c r="F721" s="3" t="s">
        <v>1644</v>
      </c>
      <c r="G721">
        <v>1</v>
      </c>
      <c r="H721">
        <v>0.80000001192092896</v>
      </c>
      <c r="I721" t="s">
        <v>1590</v>
      </c>
    </row>
    <row r="722" spans="1:9" ht="30" x14ac:dyDescent="0.25">
      <c r="A722" t="s">
        <v>1645</v>
      </c>
      <c r="B722" t="s">
        <v>1588</v>
      </c>
      <c r="C722">
        <v>117</v>
      </c>
      <c r="D722" s="3" t="s">
        <v>1646</v>
      </c>
      <c r="E722" t="s">
        <v>588</v>
      </c>
      <c r="F722" s="3" t="s">
        <v>1647</v>
      </c>
      <c r="G722">
        <v>0.75124998958343747</v>
      </c>
      <c r="H722">
        <v>0</v>
      </c>
      <c r="I722" t="s">
        <v>1590</v>
      </c>
    </row>
    <row r="723" spans="1:9" x14ac:dyDescent="0.25">
      <c r="A723" t="s">
        <v>1648</v>
      </c>
      <c r="B723" t="s">
        <v>1588</v>
      </c>
      <c r="C723">
        <v>117</v>
      </c>
      <c r="D723" s="3" t="s">
        <v>591</v>
      </c>
      <c r="E723" t="s">
        <v>592</v>
      </c>
      <c r="F723" s="3" t="s">
        <v>593</v>
      </c>
      <c r="G723">
        <v>1</v>
      </c>
      <c r="H723">
        <v>0.89999997615814209</v>
      </c>
      <c r="I723" t="s">
        <v>1590</v>
      </c>
    </row>
    <row r="724" spans="1:9" ht="30" x14ac:dyDescent="0.25">
      <c r="A724" t="s">
        <v>1649</v>
      </c>
      <c r="B724" t="s">
        <v>1588</v>
      </c>
      <c r="C724">
        <v>117</v>
      </c>
      <c r="D724" s="3" t="s">
        <v>1650</v>
      </c>
      <c r="E724" t="s">
        <v>596</v>
      </c>
      <c r="F724" s="3" t="s">
        <v>597</v>
      </c>
      <c r="G724">
        <v>1</v>
      </c>
      <c r="H724">
        <v>0.89999997615814209</v>
      </c>
      <c r="I724" t="s">
        <v>1590</v>
      </c>
    </row>
    <row r="725" spans="1:9" x14ac:dyDescent="0.25">
      <c r="A725" t="s">
        <v>1651</v>
      </c>
      <c r="B725" t="s">
        <v>1588</v>
      </c>
      <c r="C725">
        <v>117</v>
      </c>
      <c r="D725" s="3" t="s">
        <v>1096</v>
      </c>
      <c r="E725" t="s">
        <v>599</v>
      </c>
      <c r="F725" s="3" t="s">
        <v>1652</v>
      </c>
      <c r="G725">
        <v>1</v>
      </c>
      <c r="H725">
        <v>0</v>
      </c>
      <c r="I725" t="s">
        <v>1590</v>
      </c>
    </row>
    <row r="726" spans="1:9" ht="30" x14ac:dyDescent="0.25">
      <c r="A726" t="s">
        <v>1653</v>
      </c>
      <c r="B726" t="s">
        <v>1654</v>
      </c>
      <c r="C726">
        <v>118</v>
      </c>
      <c r="D726" s="3" t="s">
        <v>11</v>
      </c>
      <c r="E726" t="s">
        <v>12</v>
      </c>
      <c r="F726" s="3" t="s">
        <v>1655</v>
      </c>
      <c r="G726">
        <v>0.75</v>
      </c>
      <c r="I726" t="s">
        <v>1656</v>
      </c>
    </row>
    <row r="727" spans="1:9" ht="30" x14ac:dyDescent="0.25">
      <c r="A727" t="s">
        <v>1657</v>
      </c>
      <c r="B727" t="s">
        <v>1654</v>
      </c>
      <c r="C727">
        <v>118</v>
      </c>
      <c r="D727" s="3" t="s">
        <v>52</v>
      </c>
      <c r="E727" t="s">
        <v>203</v>
      </c>
      <c r="F727" s="3" t="s">
        <v>204</v>
      </c>
      <c r="G727">
        <v>1</v>
      </c>
      <c r="H727">
        <v>0.30000001192092901</v>
      </c>
      <c r="I727" t="s">
        <v>1656</v>
      </c>
    </row>
    <row r="728" spans="1:9" ht="30" x14ac:dyDescent="0.25">
      <c r="A728" t="s">
        <v>1658</v>
      </c>
      <c r="B728" t="s">
        <v>1654</v>
      </c>
      <c r="C728">
        <v>118</v>
      </c>
      <c r="D728" s="3" t="s">
        <v>1659</v>
      </c>
      <c r="E728" t="s">
        <v>394</v>
      </c>
      <c r="F728" s="3" t="s">
        <v>1054</v>
      </c>
      <c r="G728">
        <v>0.62000000476837158</v>
      </c>
      <c r="H728">
        <v>0</v>
      </c>
      <c r="I728" t="s">
        <v>1656</v>
      </c>
    </row>
    <row r="729" spans="1:9" x14ac:dyDescent="0.25">
      <c r="A729" t="s">
        <v>1660</v>
      </c>
      <c r="B729" t="s">
        <v>1654</v>
      </c>
      <c r="C729">
        <v>118</v>
      </c>
      <c r="D729" s="3" t="s">
        <v>1661</v>
      </c>
      <c r="E729" t="s">
        <v>27</v>
      </c>
      <c r="F729" s="3" t="s">
        <v>1662</v>
      </c>
      <c r="G729">
        <v>1</v>
      </c>
      <c r="H729">
        <v>0.30000001192092901</v>
      </c>
      <c r="I729" t="s">
        <v>1656</v>
      </c>
    </row>
    <row r="730" spans="1:9" ht="30" x14ac:dyDescent="0.25">
      <c r="A730" t="s">
        <v>1663</v>
      </c>
      <c r="B730" t="s">
        <v>1654</v>
      </c>
      <c r="C730">
        <v>118</v>
      </c>
      <c r="D730" s="3" t="s">
        <v>863</v>
      </c>
      <c r="E730" t="s">
        <v>588</v>
      </c>
      <c r="F730" s="3" t="s">
        <v>1664</v>
      </c>
      <c r="G730">
        <v>1</v>
      </c>
      <c r="H730">
        <v>-0.30000001192092901</v>
      </c>
      <c r="I730" t="s">
        <v>1656</v>
      </c>
    </row>
    <row r="731" spans="1:9" x14ac:dyDescent="0.25">
      <c r="A731" t="s">
        <v>1665</v>
      </c>
      <c r="B731" t="s">
        <v>1654</v>
      </c>
      <c r="C731">
        <v>118</v>
      </c>
      <c r="D731" s="3" t="s">
        <v>591</v>
      </c>
      <c r="E731" t="s">
        <v>592</v>
      </c>
      <c r="F731" s="3" t="s">
        <v>593</v>
      </c>
      <c r="G731">
        <v>1</v>
      </c>
      <c r="H731">
        <v>0.89999997615814209</v>
      </c>
      <c r="I731" t="s">
        <v>1656</v>
      </c>
    </row>
    <row r="732" spans="1:9" ht="30" x14ac:dyDescent="0.25">
      <c r="A732" t="s">
        <v>1666</v>
      </c>
      <c r="B732" t="s">
        <v>1654</v>
      </c>
      <c r="C732">
        <v>118</v>
      </c>
      <c r="D732" s="3" t="s">
        <v>1667</v>
      </c>
      <c r="E732" t="s">
        <v>596</v>
      </c>
      <c r="F732" s="3" t="s">
        <v>597</v>
      </c>
      <c r="G732">
        <v>1</v>
      </c>
      <c r="H732">
        <v>0.60000002384185791</v>
      </c>
      <c r="I732" t="s">
        <v>1656</v>
      </c>
    </row>
    <row r="733" spans="1:9" x14ac:dyDescent="0.25">
      <c r="A733" t="s">
        <v>1668</v>
      </c>
      <c r="B733" t="s">
        <v>1654</v>
      </c>
      <c r="C733">
        <v>118</v>
      </c>
      <c r="D733" s="3" t="s">
        <v>152</v>
      </c>
      <c r="E733" t="s">
        <v>599</v>
      </c>
      <c r="F733" s="3" t="s">
        <v>1669</v>
      </c>
      <c r="G733">
        <v>1</v>
      </c>
      <c r="H733">
        <v>-0.20000000298023221</v>
      </c>
      <c r="I733" t="s">
        <v>1656</v>
      </c>
    </row>
    <row r="734" spans="1:9" ht="30" x14ac:dyDescent="0.25">
      <c r="A734" t="s">
        <v>1670</v>
      </c>
      <c r="B734" t="s">
        <v>1671</v>
      </c>
      <c r="C734">
        <v>119</v>
      </c>
      <c r="D734" s="3" t="s">
        <v>11</v>
      </c>
      <c r="E734" t="s">
        <v>12</v>
      </c>
      <c r="F734" s="3" t="s">
        <v>1672</v>
      </c>
      <c r="G734">
        <v>0.75</v>
      </c>
      <c r="I734" t="s">
        <v>1673</v>
      </c>
    </row>
    <row r="735" spans="1:9" ht="30" x14ac:dyDescent="0.25">
      <c r="A735" t="s">
        <v>1674</v>
      </c>
      <c r="B735" t="s">
        <v>1671</v>
      </c>
      <c r="C735">
        <v>119</v>
      </c>
      <c r="D735" s="3" t="s">
        <v>52</v>
      </c>
      <c r="E735" t="s">
        <v>203</v>
      </c>
      <c r="F735" s="3" t="s">
        <v>204</v>
      </c>
      <c r="G735">
        <v>1</v>
      </c>
      <c r="H735">
        <v>0.30000001192092901</v>
      </c>
      <c r="I735" t="s">
        <v>1673</v>
      </c>
    </row>
    <row r="736" spans="1:9" x14ac:dyDescent="0.25">
      <c r="A736" t="s">
        <v>1675</v>
      </c>
      <c r="B736" t="s">
        <v>1671</v>
      </c>
      <c r="C736">
        <v>119</v>
      </c>
      <c r="D736" s="3" t="s">
        <v>1676</v>
      </c>
      <c r="E736" t="s">
        <v>1242</v>
      </c>
      <c r="F736" s="3"/>
      <c r="G736">
        <v>0.61000001430511475</v>
      </c>
      <c r="H736">
        <v>0</v>
      </c>
      <c r="I736" t="s">
        <v>1673</v>
      </c>
    </row>
    <row r="737" spans="1:9" ht="45" x14ac:dyDescent="0.25">
      <c r="A737" t="s">
        <v>1677</v>
      </c>
      <c r="B737" t="s">
        <v>1671</v>
      </c>
      <c r="C737">
        <v>120</v>
      </c>
      <c r="D737" s="3" t="s">
        <v>842</v>
      </c>
      <c r="E737" t="s">
        <v>17</v>
      </c>
      <c r="F737" s="3" t="s">
        <v>1678</v>
      </c>
      <c r="G737">
        <v>1</v>
      </c>
      <c r="H737">
        <v>0</v>
      </c>
      <c r="I737" t="s">
        <v>1673</v>
      </c>
    </row>
    <row r="738" spans="1:9" ht="45" x14ac:dyDescent="0.25">
      <c r="A738" t="s">
        <v>1679</v>
      </c>
      <c r="B738" t="s">
        <v>1671</v>
      </c>
      <c r="C738">
        <v>121</v>
      </c>
      <c r="D738" s="3" t="s">
        <v>1680</v>
      </c>
      <c r="E738" t="s">
        <v>460</v>
      </c>
      <c r="F738" s="3" t="s">
        <v>1681</v>
      </c>
      <c r="G738">
        <v>1</v>
      </c>
      <c r="H738">
        <v>0.10000000149011611</v>
      </c>
      <c r="I738" t="s">
        <v>1673</v>
      </c>
    </row>
    <row r="739" spans="1:9" ht="45" x14ac:dyDescent="0.25">
      <c r="A739" t="s">
        <v>1682</v>
      </c>
      <c r="B739" t="s">
        <v>1671</v>
      </c>
      <c r="C739">
        <v>121</v>
      </c>
      <c r="D739" s="3" t="s">
        <v>1683</v>
      </c>
      <c r="E739" t="s">
        <v>1616</v>
      </c>
      <c r="F739" s="3" t="s">
        <v>1617</v>
      </c>
      <c r="G739">
        <v>1</v>
      </c>
      <c r="H739">
        <v>0</v>
      </c>
      <c r="I739" t="s">
        <v>1673</v>
      </c>
    </row>
    <row r="740" spans="1:9" ht="30" x14ac:dyDescent="0.25">
      <c r="A740" t="s">
        <v>1684</v>
      </c>
      <c r="B740" t="s">
        <v>1671</v>
      </c>
      <c r="C740">
        <v>121</v>
      </c>
      <c r="D740" s="3" t="s">
        <v>1619</v>
      </c>
      <c r="E740" t="s">
        <v>1620</v>
      </c>
      <c r="F740" s="3" t="s">
        <v>54</v>
      </c>
      <c r="G740">
        <v>1</v>
      </c>
      <c r="H740">
        <v>0</v>
      </c>
      <c r="I740" t="s">
        <v>1673</v>
      </c>
    </row>
    <row r="741" spans="1:9" ht="30" x14ac:dyDescent="0.25">
      <c r="A741" t="s">
        <v>1685</v>
      </c>
      <c r="B741" t="s">
        <v>1671</v>
      </c>
      <c r="C741">
        <v>121</v>
      </c>
      <c r="D741" s="3" t="s">
        <v>1686</v>
      </c>
      <c r="E741" t="s">
        <v>57</v>
      </c>
      <c r="F741" s="3" t="s">
        <v>58</v>
      </c>
      <c r="G741">
        <v>1</v>
      </c>
      <c r="H741">
        <v>0.10000000149011611</v>
      </c>
      <c r="I741" t="s">
        <v>1673</v>
      </c>
    </row>
    <row r="742" spans="1:9" ht="30" x14ac:dyDescent="0.25">
      <c r="A742" t="s">
        <v>1687</v>
      </c>
      <c r="B742" t="s">
        <v>1671</v>
      </c>
      <c r="C742">
        <v>122</v>
      </c>
      <c r="D742" s="3" t="s">
        <v>1688</v>
      </c>
      <c r="E742" t="s">
        <v>113</v>
      </c>
      <c r="F742" s="3" t="s">
        <v>1689</v>
      </c>
      <c r="G742">
        <v>0.66777956764670876</v>
      </c>
      <c r="H742">
        <v>0</v>
      </c>
      <c r="I742" t="s">
        <v>1673</v>
      </c>
    </row>
    <row r="743" spans="1:9" x14ac:dyDescent="0.25">
      <c r="A743" t="s">
        <v>1690</v>
      </c>
      <c r="B743" t="s">
        <v>1671</v>
      </c>
      <c r="C743">
        <v>122</v>
      </c>
      <c r="D743" s="3" t="s">
        <v>1091</v>
      </c>
      <c r="E743" t="s">
        <v>27</v>
      </c>
      <c r="F743" s="3" t="s">
        <v>1691</v>
      </c>
      <c r="G743">
        <v>0.76248959671226402</v>
      </c>
      <c r="H743">
        <v>-0.10000000149011611</v>
      </c>
      <c r="I743" t="s">
        <v>1673</v>
      </c>
    </row>
    <row r="744" spans="1:9" ht="30" x14ac:dyDescent="0.25">
      <c r="A744" t="s">
        <v>1692</v>
      </c>
      <c r="B744" t="s">
        <v>1671</v>
      </c>
      <c r="C744">
        <v>122</v>
      </c>
      <c r="D744" s="3" t="s">
        <v>1693</v>
      </c>
      <c r="E744" t="s">
        <v>588</v>
      </c>
      <c r="F744" s="3" t="s">
        <v>1694</v>
      </c>
      <c r="G744">
        <v>0.62000000476837158</v>
      </c>
      <c r="H744">
        <v>-0.40000000596046448</v>
      </c>
      <c r="I744" t="s">
        <v>1673</v>
      </c>
    </row>
    <row r="745" spans="1:9" x14ac:dyDescent="0.25">
      <c r="A745" t="s">
        <v>1695</v>
      </c>
      <c r="B745" t="s">
        <v>1671</v>
      </c>
      <c r="C745">
        <v>122</v>
      </c>
      <c r="D745" s="3" t="s">
        <v>591</v>
      </c>
      <c r="E745" t="s">
        <v>592</v>
      </c>
      <c r="F745" s="3" t="s">
        <v>593</v>
      </c>
      <c r="G745">
        <v>1</v>
      </c>
      <c r="H745">
        <v>0.89999997615814209</v>
      </c>
      <c r="I745" t="s">
        <v>1673</v>
      </c>
    </row>
    <row r="746" spans="1:9" ht="30" x14ac:dyDescent="0.25">
      <c r="A746" t="s">
        <v>1696</v>
      </c>
      <c r="B746" t="s">
        <v>1671</v>
      </c>
      <c r="C746">
        <v>122</v>
      </c>
      <c r="D746" s="3" t="s">
        <v>1697</v>
      </c>
      <c r="E746" t="s">
        <v>596</v>
      </c>
      <c r="F746" s="3" t="s">
        <v>597</v>
      </c>
      <c r="G746">
        <v>1</v>
      </c>
      <c r="H746">
        <v>0.69999998807907104</v>
      </c>
      <c r="I746" t="s">
        <v>1673</v>
      </c>
    </row>
    <row r="747" spans="1:9" x14ac:dyDescent="0.25">
      <c r="A747" t="s">
        <v>1698</v>
      </c>
      <c r="B747" t="s">
        <v>1671</v>
      </c>
      <c r="C747">
        <v>122</v>
      </c>
      <c r="D747" s="3" t="s">
        <v>1096</v>
      </c>
      <c r="E747" t="s">
        <v>599</v>
      </c>
      <c r="F747" s="3" t="s">
        <v>1699</v>
      </c>
      <c r="G747">
        <v>1</v>
      </c>
      <c r="H747">
        <v>0</v>
      </c>
      <c r="I747" t="s">
        <v>1673</v>
      </c>
    </row>
    <row r="748" spans="1:9" x14ac:dyDescent="0.25">
      <c r="A748" t="s">
        <v>1700</v>
      </c>
      <c r="B748" t="s">
        <v>1671</v>
      </c>
      <c r="C748">
        <v>122</v>
      </c>
      <c r="D748" s="3" t="s">
        <v>1701</v>
      </c>
      <c r="E748" t="s">
        <v>78</v>
      </c>
      <c r="F748" s="3"/>
      <c r="G748">
        <v>0.64999997615814209</v>
      </c>
      <c r="H748">
        <v>0.10000000149011611</v>
      </c>
      <c r="I748" t="s">
        <v>1673</v>
      </c>
    </row>
    <row r="749" spans="1:9" x14ac:dyDescent="0.25">
      <c r="A749" t="s">
        <v>1702</v>
      </c>
      <c r="B749" t="s">
        <v>1671</v>
      </c>
      <c r="C749">
        <v>122</v>
      </c>
      <c r="D749" s="3" t="s">
        <v>1646</v>
      </c>
      <c r="E749" t="s">
        <v>78</v>
      </c>
      <c r="F749" s="3" t="s">
        <v>1703</v>
      </c>
      <c r="G749">
        <v>1</v>
      </c>
      <c r="H749">
        <v>0</v>
      </c>
      <c r="I749" t="s">
        <v>1673</v>
      </c>
    </row>
    <row r="750" spans="1:9" ht="45" x14ac:dyDescent="0.25">
      <c r="A750" t="s">
        <v>1704</v>
      </c>
      <c r="B750" t="s">
        <v>1671</v>
      </c>
      <c r="C750">
        <v>123</v>
      </c>
      <c r="D750" s="3" t="s">
        <v>82</v>
      </c>
      <c r="E750" t="s">
        <v>17</v>
      </c>
      <c r="F750" s="3" t="s">
        <v>1705</v>
      </c>
      <c r="G750">
        <v>1</v>
      </c>
      <c r="H750">
        <v>0.20000000298023221</v>
      </c>
      <c r="I750" t="s">
        <v>1673</v>
      </c>
    </row>
    <row r="751" spans="1:9" x14ac:dyDescent="0.25">
      <c r="A751" t="s">
        <v>1706</v>
      </c>
      <c r="B751" t="s">
        <v>1671</v>
      </c>
      <c r="C751">
        <v>123</v>
      </c>
      <c r="D751" s="3" t="s">
        <v>1707</v>
      </c>
      <c r="E751" t="s">
        <v>410</v>
      </c>
      <c r="F751" s="3" t="s">
        <v>1708</v>
      </c>
      <c r="G751">
        <v>1</v>
      </c>
      <c r="H751">
        <v>0</v>
      </c>
      <c r="I751" t="s">
        <v>1673</v>
      </c>
    </row>
    <row r="752" spans="1:9" x14ac:dyDescent="0.25">
      <c r="A752" t="s">
        <v>1709</v>
      </c>
      <c r="B752" t="s">
        <v>1671</v>
      </c>
      <c r="C752">
        <v>123</v>
      </c>
      <c r="D752" s="3" t="s">
        <v>1710</v>
      </c>
      <c r="E752" t="s">
        <v>749</v>
      </c>
      <c r="F752" s="3" t="s">
        <v>1711</v>
      </c>
      <c r="G752">
        <v>0.60000002384185791</v>
      </c>
      <c r="H752">
        <v>-0.20000000298023221</v>
      </c>
      <c r="I752" t="s">
        <v>1673</v>
      </c>
    </row>
    <row r="753" spans="1:9" ht="30" x14ac:dyDescent="0.25">
      <c r="A753" t="s">
        <v>1712</v>
      </c>
      <c r="B753" t="s">
        <v>1671</v>
      </c>
      <c r="C753">
        <v>123</v>
      </c>
      <c r="D753" s="3" t="s">
        <v>1713</v>
      </c>
      <c r="E753" t="s">
        <v>479</v>
      </c>
      <c r="F753" s="3" t="s">
        <v>1169</v>
      </c>
      <c r="G753">
        <v>1</v>
      </c>
      <c r="H753">
        <v>0</v>
      </c>
      <c r="I753" t="s">
        <v>1673</v>
      </c>
    </row>
    <row r="754" spans="1:9" ht="30" x14ac:dyDescent="0.25">
      <c r="A754" t="s">
        <v>1714</v>
      </c>
      <c r="B754" t="s">
        <v>1671</v>
      </c>
      <c r="C754">
        <v>123</v>
      </c>
      <c r="D754" s="3" t="s">
        <v>1715</v>
      </c>
      <c r="E754" t="s">
        <v>413</v>
      </c>
      <c r="F754" s="3" t="s">
        <v>414</v>
      </c>
      <c r="G754">
        <v>0.97673476274263427</v>
      </c>
      <c r="H754">
        <v>0.10000000149011611</v>
      </c>
      <c r="I754" t="s">
        <v>1673</v>
      </c>
    </row>
    <row r="755" spans="1:9" x14ac:dyDescent="0.25">
      <c r="A755" t="s">
        <v>1716</v>
      </c>
      <c r="B755" t="s">
        <v>1671</v>
      </c>
      <c r="C755">
        <v>123</v>
      </c>
      <c r="D755" s="3" t="s">
        <v>415</v>
      </c>
      <c r="E755" t="s">
        <v>416</v>
      </c>
      <c r="F755" s="3" t="s">
        <v>417</v>
      </c>
      <c r="G755">
        <v>1</v>
      </c>
      <c r="H755">
        <v>0</v>
      </c>
      <c r="I755" t="s">
        <v>1673</v>
      </c>
    </row>
    <row r="756" spans="1:9" ht="60" x14ac:dyDescent="0.25">
      <c r="A756" t="s">
        <v>1717</v>
      </c>
      <c r="B756" t="s">
        <v>1671</v>
      </c>
      <c r="C756">
        <v>123</v>
      </c>
      <c r="D756" s="3" t="s">
        <v>860</v>
      </c>
      <c r="E756" t="s">
        <v>861</v>
      </c>
      <c r="F756" s="3" t="s">
        <v>1718</v>
      </c>
      <c r="G756">
        <v>1</v>
      </c>
      <c r="H756">
        <v>0.5</v>
      </c>
      <c r="I756" t="s">
        <v>1673</v>
      </c>
    </row>
    <row r="757" spans="1:9" x14ac:dyDescent="0.25">
      <c r="A757" t="s">
        <v>1719</v>
      </c>
      <c r="B757" t="s">
        <v>1671</v>
      </c>
      <c r="C757">
        <v>123</v>
      </c>
      <c r="D757" s="3" t="s">
        <v>1720</v>
      </c>
      <c r="E757" t="s">
        <v>27</v>
      </c>
      <c r="F757" s="3" t="s">
        <v>1721</v>
      </c>
      <c r="G757">
        <v>1</v>
      </c>
      <c r="H757">
        <v>0.40000000596046448</v>
      </c>
      <c r="I757" t="s">
        <v>1673</v>
      </c>
    </row>
    <row r="758" spans="1:9" ht="30" x14ac:dyDescent="0.25">
      <c r="A758" t="s">
        <v>1722</v>
      </c>
      <c r="B758" t="s">
        <v>1723</v>
      </c>
      <c r="C758">
        <v>124</v>
      </c>
      <c r="D758" s="3" t="s">
        <v>11</v>
      </c>
      <c r="E758" t="s">
        <v>95</v>
      </c>
      <c r="F758" s="3" t="s">
        <v>1724</v>
      </c>
      <c r="G758">
        <v>1</v>
      </c>
      <c r="I758" t="s">
        <v>1725</v>
      </c>
    </row>
    <row r="759" spans="1:9" ht="30" x14ac:dyDescent="0.25">
      <c r="A759" t="s">
        <v>1726</v>
      </c>
      <c r="B759" t="s">
        <v>1723</v>
      </c>
      <c r="C759">
        <v>124</v>
      </c>
      <c r="D759" s="3" t="s">
        <v>1727</v>
      </c>
      <c r="E759" t="s">
        <v>203</v>
      </c>
      <c r="F759" s="3" t="s">
        <v>204</v>
      </c>
      <c r="G759">
        <v>0.57999998331069946</v>
      </c>
      <c r="H759">
        <v>0.30000001192092901</v>
      </c>
      <c r="I759" t="s">
        <v>1725</v>
      </c>
    </row>
    <row r="760" spans="1:9" ht="30" x14ac:dyDescent="0.25">
      <c r="A760" t="s">
        <v>1728</v>
      </c>
      <c r="B760" t="s">
        <v>1723</v>
      </c>
      <c r="C760">
        <v>124</v>
      </c>
      <c r="D760" s="3" t="s">
        <v>1729</v>
      </c>
      <c r="E760" t="s">
        <v>87</v>
      </c>
      <c r="F760" s="3" t="s">
        <v>54</v>
      </c>
      <c r="G760">
        <v>0.76248959671226402</v>
      </c>
      <c r="H760">
        <v>0</v>
      </c>
      <c r="I760" t="s">
        <v>1725</v>
      </c>
    </row>
    <row r="761" spans="1:9" ht="30" x14ac:dyDescent="0.25">
      <c r="A761" t="s">
        <v>1730</v>
      </c>
      <c r="B761" t="s">
        <v>1723</v>
      </c>
      <c r="C761">
        <v>124</v>
      </c>
      <c r="D761" s="3" t="s">
        <v>1731</v>
      </c>
      <c r="E761" t="s">
        <v>57</v>
      </c>
      <c r="F761" s="3" t="s">
        <v>58</v>
      </c>
      <c r="G761">
        <v>1</v>
      </c>
      <c r="H761">
        <v>0.10000000149011611</v>
      </c>
      <c r="I761" t="s">
        <v>1725</v>
      </c>
    </row>
    <row r="762" spans="1:9" ht="30" x14ac:dyDescent="0.25">
      <c r="A762" t="s">
        <v>1732</v>
      </c>
      <c r="B762" t="s">
        <v>1723</v>
      </c>
      <c r="C762">
        <v>124</v>
      </c>
      <c r="D762" s="3" t="s">
        <v>1733</v>
      </c>
      <c r="E762" t="s">
        <v>61</v>
      </c>
      <c r="F762" s="3" t="s">
        <v>1734</v>
      </c>
      <c r="G762">
        <v>1</v>
      </c>
      <c r="H762">
        <v>0</v>
      </c>
      <c r="I762" t="s">
        <v>1725</v>
      </c>
    </row>
    <row r="763" spans="1:9" x14ac:dyDescent="0.25">
      <c r="A763" t="s">
        <v>1735</v>
      </c>
      <c r="B763" t="s">
        <v>1723</v>
      </c>
      <c r="C763">
        <v>124</v>
      </c>
      <c r="D763" s="3" t="s">
        <v>1736</v>
      </c>
      <c r="E763" t="s">
        <v>95</v>
      </c>
      <c r="F763" s="3" t="s">
        <v>96</v>
      </c>
      <c r="G763">
        <v>1</v>
      </c>
      <c r="I763" t="s">
        <v>1725</v>
      </c>
    </row>
    <row r="764" spans="1:9" ht="45" x14ac:dyDescent="0.25">
      <c r="A764" t="s">
        <v>1737</v>
      </c>
      <c r="B764" t="s">
        <v>1723</v>
      </c>
      <c r="C764">
        <v>124</v>
      </c>
      <c r="D764" s="3" t="s">
        <v>1738</v>
      </c>
      <c r="E764" t="s">
        <v>210</v>
      </c>
      <c r="F764" s="3" t="s">
        <v>518</v>
      </c>
      <c r="G764">
        <v>0.68999999761581421</v>
      </c>
      <c r="H764">
        <v>0.20000000298023221</v>
      </c>
      <c r="I764" t="s">
        <v>1725</v>
      </c>
    </row>
    <row r="765" spans="1:9" ht="45" x14ac:dyDescent="0.25">
      <c r="A765" t="s">
        <v>1739</v>
      </c>
      <c r="B765" t="s">
        <v>1723</v>
      </c>
      <c r="C765">
        <v>124</v>
      </c>
      <c r="D765" s="3" t="s">
        <v>520</v>
      </c>
      <c r="E765" t="s">
        <v>521</v>
      </c>
      <c r="F765" s="3" t="s">
        <v>707</v>
      </c>
      <c r="G765">
        <v>1</v>
      </c>
      <c r="H765">
        <v>0</v>
      </c>
      <c r="I765" t="s">
        <v>1725</v>
      </c>
    </row>
    <row r="766" spans="1:9" ht="30" x14ac:dyDescent="0.25">
      <c r="A766" t="s">
        <v>1740</v>
      </c>
      <c r="B766" t="s">
        <v>1723</v>
      </c>
      <c r="C766">
        <v>124</v>
      </c>
      <c r="D766" s="3" t="s">
        <v>1741</v>
      </c>
      <c r="E766" t="s">
        <v>588</v>
      </c>
      <c r="F766" s="3" t="s">
        <v>1742</v>
      </c>
      <c r="G766">
        <v>0.7139306840411922</v>
      </c>
      <c r="H766">
        <v>-0.20000000298023221</v>
      </c>
      <c r="I766" t="s">
        <v>1725</v>
      </c>
    </row>
    <row r="767" spans="1:9" x14ac:dyDescent="0.25">
      <c r="A767" t="s">
        <v>1743</v>
      </c>
      <c r="B767" t="s">
        <v>1723</v>
      </c>
      <c r="C767">
        <v>124</v>
      </c>
      <c r="D767" s="3" t="s">
        <v>773</v>
      </c>
      <c r="E767" t="s">
        <v>592</v>
      </c>
      <c r="F767" s="3" t="s">
        <v>593</v>
      </c>
      <c r="G767">
        <v>1</v>
      </c>
      <c r="H767">
        <v>0</v>
      </c>
      <c r="I767" t="s">
        <v>1725</v>
      </c>
    </row>
    <row r="768" spans="1:9" ht="30" x14ac:dyDescent="0.25">
      <c r="A768" t="s">
        <v>1744</v>
      </c>
      <c r="B768" t="s">
        <v>1723</v>
      </c>
      <c r="C768">
        <v>124</v>
      </c>
      <c r="D768" s="3" t="s">
        <v>1745</v>
      </c>
      <c r="E768" t="s">
        <v>596</v>
      </c>
      <c r="F768" s="3" t="s">
        <v>597</v>
      </c>
      <c r="G768">
        <v>1</v>
      </c>
      <c r="H768">
        <v>-0.20000000298023221</v>
      </c>
      <c r="I768" t="s">
        <v>1725</v>
      </c>
    </row>
    <row r="769" spans="1:9" x14ac:dyDescent="0.25">
      <c r="A769" t="s">
        <v>1746</v>
      </c>
      <c r="B769" t="s">
        <v>1723</v>
      </c>
      <c r="C769">
        <v>124</v>
      </c>
      <c r="D769" s="3" t="s">
        <v>1096</v>
      </c>
      <c r="E769" t="s">
        <v>599</v>
      </c>
      <c r="F769" s="3" t="s">
        <v>1747</v>
      </c>
      <c r="G769">
        <v>1</v>
      </c>
      <c r="H769">
        <v>0</v>
      </c>
      <c r="I769" t="s">
        <v>1725</v>
      </c>
    </row>
    <row r="770" spans="1:9" x14ac:dyDescent="0.25">
      <c r="A770" t="s">
        <v>1748</v>
      </c>
      <c r="B770" t="s">
        <v>1723</v>
      </c>
      <c r="C770">
        <v>124</v>
      </c>
      <c r="D770" s="3" t="s">
        <v>102</v>
      </c>
      <c r="E770" t="s">
        <v>78</v>
      </c>
      <c r="F770" s="3" t="s">
        <v>103</v>
      </c>
      <c r="G770">
        <v>1</v>
      </c>
      <c r="H770">
        <v>0</v>
      </c>
      <c r="I770" t="s">
        <v>1725</v>
      </c>
    </row>
    <row r="771" spans="1:9" ht="30" x14ac:dyDescent="0.25">
      <c r="A771" t="s">
        <v>1749</v>
      </c>
      <c r="B771" t="s">
        <v>1750</v>
      </c>
      <c r="C771">
        <v>125</v>
      </c>
      <c r="D771" s="3" t="s">
        <v>1751</v>
      </c>
      <c r="E771" t="s">
        <v>1752</v>
      </c>
      <c r="F771" s="3" t="s">
        <v>1753</v>
      </c>
      <c r="G771">
        <v>1</v>
      </c>
      <c r="H771">
        <v>0</v>
      </c>
      <c r="I771" t="s">
        <v>1754</v>
      </c>
    </row>
    <row r="772" spans="1:9" ht="30" x14ac:dyDescent="0.25">
      <c r="A772" t="s">
        <v>1755</v>
      </c>
      <c r="B772" t="s">
        <v>1750</v>
      </c>
      <c r="C772">
        <v>125</v>
      </c>
      <c r="D772" s="3" t="s">
        <v>1756</v>
      </c>
      <c r="E772" t="s">
        <v>1757</v>
      </c>
      <c r="F772" s="3" t="s">
        <v>1758</v>
      </c>
      <c r="G772">
        <v>1</v>
      </c>
      <c r="H772">
        <v>0</v>
      </c>
      <c r="I772" t="s">
        <v>1754</v>
      </c>
    </row>
    <row r="773" spans="1:9" ht="30" x14ac:dyDescent="0.25">
      <c r="A773" t="s">
        <v>1759</v>
      </c>
      <c r="B773" t="s">
        <v>1750</v>
      </c>
      <c r="C773">
        <v>125</v>
      </c>
      <c r="D773" s="3" t="s">
        <v>1760</v>
      </c>
      <c r="E773" t="s">
        <v>121</v>
      </c>
      <c r="F773" s="3" t="s">
        <v>293</v>
      </c>
      <c r="G773">
        <v>1</v>
      </c>
      <c r="H773">
        <v>0.69999998807907104</v>
      </c>
      <c r="I773" t="s">
        <v>1754</v>
      </c>
    </row>
    <row r="774" spans="1:9" ht="45" x14ac:dyDescent="0.25">
      <c r="A774" t="s">
        <v>1761</v>
      </c>
      <c r="B774" t="s">
        <v>1750</v>
      </c>
      <c r="C774">
        <v>125</v>
      </c>
      <c r="D774" s="3" t="s">
        <v>1762</v>
      </c>
      <c r="E774" t="s">
        <v>1763</v>
      </c>
      <c r="F774" s="3" t="s">
        <v>1764</v>
      </c>
      <c r="G774">
        <v>1</v>
      </c>
      <c r="H774">
        <v>0.10000000149011611</v>
      </c>
      <c r="I774" t="s">
        <v>1754</v>
      </c>
    </row>
    <row r="775" spans="1:9" x14ac:dyDescent="0.25">
      <c r="A775" t="s">
        <v>1765</v>
      </c>
      <c r="B775" t="s">
        <v>1750</v>
      </c>
      <c r="C775">
        <v>125</v>
      </c>
      <c r="D775" s="3" t="s">
        <v>1766</v>
      </c>
      <c r="F775" s="3" t="s">
        <v>1767</v>
      </c>
      <c r="H775">
        <v>-0.10000000149011611</v>
      </c>
      <c r="I775" t="s">
        <v>1754</v>
      </c>
    </row>
    <row r="776" spans="1:9" x14ac:dyDescent="0.25">
      <c r="A776" t="s">
        <v>1768</v>
      </c>
      <c r="B776" t="s">
        <v>1750</v>
      </c>
      <c r="C776">
        <v>125</v>
      </c>
      <c r="D776" s="3" t="s">
        <v>1769</v>
      </c>
      <c r="F776" s="3"/>
      <c r="H776">
        <v>-0.10000000149011611</v>
      </c>
      <c r="I776" t="s">
        <v>1754</v>
      </c>
    </row>
    <row r="777" spans="1:9" ht="45" x14ac:dyDescent="0.25">
      <c r="A777" t="s">
        <v>1770</v>
      </c>
      <c r="B777" t="s">
        <v>1750</v>
      </c>
      <c r="C777">
        <v>125</v>
      </c>
      <c r="D777" s="3" t="s">
        <v>1771</v>
      </c>
      <c r="F777" s="3" t="s">
        <v>1772</v>
      </c>
      <c r="I777" t="s">
        <v>1754</v>
      </c>
    </row>
    <row r="778" spans="1:9" x14ac:dyDescent="0.25">
      <c r="A778" t="s">
        <v>1773</v>
      </c>
      <c r="B778" t="s">
        <v>1750</v>
      </c>
      <c r="C778">
        <v>125</v>
      </c>
      <c r="D778" s="3" t="s">
        <v>1774</v>
      </c>
      <c r="E778" t="s">
        <v>410</v>
      </c>
      <c r="F778" s="3" t="s">
        <v>1775</v>
      </c>
      <c r="G778">
        <v>0.6600000262260437</v>
      </c>
      <c r="H778">
        <v>0.20000000298023221</v>
      </c>
      <c r="I778" t="s">
        <v>1754</v>
      </c>
    </row>
    <row r="779" spans="1:9" ht="45" x14ac:dyDescent="0.25">
      <c r="A779" t="s">
        <v>1776</v>
      </c>
      <c r="B779" t="s">
        <v>1750</v>
      </c>
      <c r="C779">
        <v>126</v>
      </c>
      <c r="D779" s="3" t="s">
        <v>1777</v>
      </c>
      <c r="E779" t="s">
        <v>718</v>
      </c>
      <c r="F779" s="3" t="s">
        <v>719</v>
      </c>
      <c r="G779">
        <v>1</v>
      </c>
      <c r="H779">
        <v>0</v>
      </c>
      <c r="I779" t="s">
        <v>1754</v>
      </c>
    </row>
    <row r="780" spans="1:9" ht="45" x14ac:dyDescent="0.25">
      <c r="A780" t="s">
        <v>1778</v>
      </c>
      <c r="B780" t="s">
        <v>1750</v>
      </c>
      <c r="C780">
        <v>126</v>
      </c>
      <c r="D780" s="3" t="s">
        <v>112</v>
      </c>
      <c r="E780" t="s">
        <v>725</v>
      </c>
      <c r="F780" s="3" t="s">
        <v>726</v>
      </c>
      <c r="G780">
        <v>1</v>
      </c>
      <c r="H780">
        <v>-0.40000000596046448</v>
      </c>
      <c r="I780" t="s">
        <v>1754</v>
      </c>
    </row>
    <row r="781" spans="1:9" ht="45" x14ac:dyDescent="0.25">
      <c r="A781" t="s">
        <v>1779</v>
      </c>
      <c r="B781" t="s">
        <v>1750</v>
      </c>
      <c r="C781">
        <v>126</v>
      </c>
      <c r="D781" s="3" t="s">
        <v>1780</v>
      </c>
      <c r="E781" t="s">
        <v>210</v>
      </c>
      <c r="F781" s="3" t="s">
        <v>518</v>
      </c>
      <c r="G781">
        <v>0.79000002145767212</v>
      </c>
      <c r="H781">
        <v>-0.10000000149011611</v>
      </c>
      <c r="I781" t="s">
        <v>1754</v>
      </c>
    </row>
    <row r="782" spans="1:9" ht="30" x14ac:dyDescent="0.25">
      <c r="A782" t="s">
        <v>1781</v>
      </c>
      <c r="B782" t="s">
        <v>1782</v>
      </c>
      <c r="C782">
        <v>127</v>
      </c>
      <c r="D782" s="3" t="s">
        <v>124</v>
      </c>
      <c r="E782" t="s">
        <v>87</v>
      </c>
      <c r="F782" s="3" t="s">
        <v>54</v>
      </c>
      <c r="G782">
        <v>1</v>
      </c>
      <c r="H782">
        <v>0.20000000298023221</v>
      </c>
      <c r="I782" t="s">
        <v>1783</v>
      </c>
    </row>
    <row r="783" spans="1:9" ht="30" x14ac:dyDescent="0.25">
      <c r="A783" t="s">
        <v>1784</v>
      </c>
      <c r="B783" t="s">
        <v>1782</v>
      </c>
      <c r="C783">
        <v>127</v>
      </c>
      <c r="D783" s="3" t="s">
        <v>1785</v>
      </c>
      <c r="E783" t="s">
        <v>57</v>
      </c>
      <c r="F783" s="3" t="s">
        <v>58</v>
      </c>
      <c r="G783">
        <v>1</v>
      </c>
      <c r="H783">
        <v>0</v>
      </c>
      <c r="I783" t="s">
        <v>1783</v>
      </c>
    </row>
    <row r="784" spans="1:9" ht="30" x14ac:dyDescent="0.25">
      <c r="A784" t="s">
        <v>1779</v>
      </c>
      <c r="B784" t="s">
        <v>1782</v>
      </c>
      <c r="C784">
        <v>127</v>
      </c>
      <c r="D784" s="3" t="s">
        <v>1786</v>
      </c>
      <c r="E784" t="s">
        <v>61</v>
      </c>
      <c r="F784" s="3" t="s">
        <v>1787</v>
      </c>
      <c r="G784">
        <v>1</v>
      </c>
      <c r="H784">
        <v>0</v>
      </c>
      <c r="I784" t="s">
        <v>1783</v>
      </c>
    </row>
    <row r="785" spans="1:9" ht="30" x14ac:dyDescent="0.25">
      <c r="A785" t="s">
        <v>1788</v>
      </c>
      <c r="B785" t="s">
        <v>1789</v>
      </c>
      <c r="C785">
        <v>128</v>
      </c>
      <c r="D785" s="3" t="s">
        <v>11</v>
      </c>
      <c r="E785" t="s">
        <v>12</v>
      </c>
      <c r="F785" s="3" t="s">
        <v>1790</v>
      </c>
      <c r="G785">
        <v>0.75</v>
      </c>
      <c r="I785" t="s">
        <v>1791</v>
      </c>
    </row>
    <row r="786" spans="1:9" ht="30" x14ac:dyDescent="0.25">
      <c r="A786" t="s">
        <v>1792</v>
      </c>
      <c r="B786" t="s">
        <v>1793</v>
      </c>
      <c r="C786">
        <v>129</v>
      </c>
      <c r="D786" s="3" t="s">
        <v>11</v>
      </c>
      <c r="E786" t="s">
        <v>12</v>
      </c>
      <c r="F786" s="3" t="s">
        <v>1794</v>
      </c>
      <c r="G786">
        <v>0.75</v>
      </c>
      <c r="I786" t="s">
        <v>1795</v>
      </c>
    </row>
    <row r="787" spans="1:9" ht="60" x14ac:dyDescent="0.25">
      <c r="A787" t="s">
        <v>1796</v>
      </c>
      <c r="B787" t="s">
        <v>1793</v>
      </c>
      <c r="C787">
        <v>129</v>
      </c>
      <c r="D787" s="3" t="s">
        <v>112</v>
      </c>
      <c r="E787" t="s">
        <v>181</v>
      </c>
      <c r="F787" s="3" t="s">
        <v>1797</v>
      </c>
      <c r="G787">
        <v>1</v>
      </c>
      <c r="H787">
        <v>-0.40000000596046448</v>
      </c>
      <c r="I787" t="s">
        <v>1795</v>
      </c>
    </row>
    <row r="788" spans="1:9" x14ac:dyDescent="0.25">
      <c r="A788" t="s">
        <v>1798</v>
      </c>
      <c r="B788" t="s">
        <v>1793</v>
      </c>
      <c r="C788">
        <v>129</v>
      </c>
      <c r="D788" s="3" t="s">
        <v>1799</v>
      </c>
      <c r="F788" s="3"/>
      <c r="H788">
        <v>-0.20000000298023221</v>
      </c>
      <c r="I788" t="s">
        <v>1795</v>
      </c>
    </row>
    <row r="789" spans="1:9" x14ac:dyDescent="0.25">
      <c r="A789" t="s">
        <v>1800</v>
      </c>
      <c r="B789" t="s">
        <v>1793</v>
      </c>
      <c r="C789">
        <v>129</v>
      </c>
      <c r="D789" s="3" t="s">
        <v>1801</v>
      </c>
      <c r="F789" s="3"/>
      <c r="H789">
        <v>0</v>
      </c>
      <c r="I789" t="s">
        <v>1795</v>
      </c>
    </row>
    <row r="790" spans="1:9" x14ac:dyDescent="0.25">
      <c r="A790" t="s">
        <v>1802</v>
      </c>
      <c r="B790" t="s">
        <v>1793</v>
      </c>
      <c r="C790">
        <v>129</v>
      </c>
      <c r="D790" s="3" t="s">
        <v>1803</v>
      </c>
      <c r="F790" s="3" t="s">
        <v>1804</v>
      </c>
      <c r="H790">
        <v>0.5</v>
      </c>
      <c r="I790" t="s">
        <v>1795</v>
      </c>
    </row>
    <row r="791" spans="1:9" x14ac:dyDescent="0.25">
      <c r="A791" t="s">
        <v>1805</v>
      </c>
      <c r="B791" t="s">
        <v>1793</v>
      </c>
      <c r="C791">
        <v>129</v>
      </c>
      <c r="D791" s="3" t="s">
        <v>1806</v>
      </c>
      <c r="E791" t="s">
        <v>27</v>
      </c>
      <c r="F791" s="3" t="s">
        <v>28</v>
      </c>
      <c r="G791">
        <v>1</v>
      </c>
      <c r="H791">
        <v>0.30000001192092901</v>
      </c>
      <c r="I791" t="s">
        <v>1795</v>
      </c>
    </row>
    <row r="792" spans="1:9" ht="45" x14ac:dyDescent="0.25">
      <c r="A792" t="s">
        <v>1807</v>
      </c>
      <c r="B792" t="s">
        <v>1793</v>
      </c>
      <c r="C792">
        <v>130</v>
      </c>
      <c r="D792" s="3" t="s">
        <v>1808</v>
      </c>
      <c r="E792" t="s">
        <v>488</v>
      </c>
      <c r="F792" s="3" t="s">
        <v>1809</v>
      </c>
      <c r="G792">
        <v>0.72000002861022949</v>
      </c>
      <c r="H792">
        <v>0.30000001192092901</v>
      </c>
      <c r="I792" t="s">
        <v>1795</v>
      </c>
    </row>
    <row r="793" spans="1:9" x14ac:dyDescent="0.25">
      <c r="A793" t="s">
        <v>1810</v>
      </c>
      <c r="B793" t="s">
        <v>1793</v>
      </c>
      <c r="C793">
        <v>130</v>
      </c>
      <c r="D793" s="3" t="s">
        <v>1811</v>
      </c>
      <c r="F793" s="3" t="s">
        <v>1812</v>
      </c>
      <c r="H793">
        <v>0.10000000149011611</v>
      </c>
      <c r="I793" t="s">
        <v>1795</v>
      </c>
    </row>
    <row r="794" spans="1:9" ht="45" x14ac:dyDescent="0.25">
      <c r="A794" t="s">
        <v>1813</v>
      </c>
      <c r="B794" t="s">
        <v>81</v>
      </c>
      <c r="C794">
        <v>131</v>
      </c>
      <c r="D794" s="3" t="s">
        <v>82</v>
      </c>
      <c r="E794" t="s">
        <v>17</v>
      </c>
      <c r="F794" s="3" t="s">
        <v>1814</v>
      </c>
      <c r="G794">
        <v>1</v>
      </c>
      <c r="H794">
        <v>0.20000000298023221</v>
      </c>
      <c r="I794" t="s">
        <v>84</v>
      </c>
    </row>
    <row r="795" spans="1:9" ht="45" x14ac:dyDescent="0.25">
      <c r="A795" t="s">
        <v>1815</v>
      </c>
      <c r="B795" t="s">
        <v>81</v>
      </c>
      <c r="C795">
        <v>131</v>
      </c>
      <c r="D795" s="3" t="s">
        <v>1816</v>
      </c>
      <c r="E795" t="s">
        <v>718</v>
      </c>
      <c r="F795" s="3" t="s">
        <v>719</v>
      </c>
      <c r="G795">
        <v>1</v>
      </c>
      <c r="H795">
        <v>0</v>
      </c>
      <c r="I795" t="s">
        <v>84</v>
      </c>
    </row>
    <row r="796" spans="1:9" x14ac:dyDescent="0.25">
      <c r="A796" t="s">
        <v>1817</v>
      </c>
      <c r="B796" t="s">
        <v>81</v>
      </c>
      <c r="C796">
        <v>131</v>
      </c>
      <c r="D796" s="3" t="s">
        <v>112</v>
      </c>
      <c r="E796" t="s">
        <v>725</v>
      </c>
      <c r="F796" s="3"/>
      <c r="G796">
        <v>1</v>
      </c>
      <c r="H796">
        <v>-0.40000000596046448</v>
      </c>
      <c r="I796" t="s">
        <v>84</v>
      </c>
    </row>
    <row r="797" spans="1:9" ht="60" x14ac:dyDescent="0.25">
      <c r="A797" t="s">
        <v>1818</v>
      </c>
      <c r="B797" t="s">
        <v>81</v>
      </c>
      <c r="C797">
        <v>131</v>
      </c>
      <c r="D797" s="3" t="s">
        <v>1819</v>
      </c>
      <c r="E797" t="s">
        <v>87</v>
      </c>
      <c r="F797" s="3" t="s">
        <v>1820</v>
      </c>
      <c r="G797">
        <v>0.50999999046325684</v>
      </c>
      <c r="H797">
        <v>0.10000000149011611</v>
      </c>
      <c r="I797" t="s">
        <v>84</v>
      </c>
    </row>
    <row r="798" spans="1:9" ht="30" x14ac:dyDescent="0.25">
      <c r="A798" t="s">
        <v>1821</v>
      </c>
      <c r="B798" t="s">
        <v>81</v>
      </c>
      <c r="C798">
        <v>131</v>
      </c>
      <c r="D798" s="3" t="s">
        <v>1822</v>
      </c>
      <c r="E798" t="s">
        <v>61</v>
      </c>
      <c r="F798" s="3" t="s">
        <v>92</v>
      </c>
      <c r="G798">
        <v>1</v>
      </c>
      <c r="H798">
        <v>0</v>
      </c>
      <c r="I798" t="s">
        <v>84</v>
      </c>
    </row>
    <row r="799" spans="1:9" x14ac:dyDescent="0.25">
      <c r="A799" t="s">
        <v>1823</v>
      </c>
      <c r="B799" t="s">
        <v>81</v>
      </c>
      <c r="C799">
        <v>131</v>
      </c>
      <c r="D799" s="3" t="s">
        <v>1824</v>
      </c>
      <c r="E799" t="s">
        <v>95</v>
      </c>
      <c r="F799" s="3" t="s">
        <v>96</v>
      </c>
      <c r="G799">
        <v>1</v>
      </c>
      <c r="I799" t="s">
        <v>84</v>
      </c>
    </row>
    <row r="800" spans="1:9" ht="30" x14ac:dyDescent="0.25">
      <c r="A800" t="s">
        <v>1825</v>
      </c>
      <c r="B800" t="s">
        <v>81</v>
      </c>
      <c r="C800">
        <v>131</v>
      </c>
      <c r="D800" s="3" t="s">
        <v>1826</v>
      </c>
      <c r="E800" t="s">
        <v>143</v>
      </c>
      <c r="F800" s="3" t="s">
        <v>150</v>
      </c>
      <c r="G800">
        <v>1</v>
      </c>
      <c r="H800">
        <v>0</v>
      </c>
      <c r="I800" t="s">
        <v>84</v>
      </c>
    </row>
    <row r="801" spans="1:9" x14ac:dyDescent="0.25">
      <c r="A801" t="s">
        <v>1827</v>
      </c>
      <c r="B801" t="s">
        <v>81</v>
      </c>
      <c r="C801">
        <v>131</v>
      </c>
      <c r="D801" s="3" t="s">
        <v>112</v>
      </c>
      <c r="E801" t="s">
        <v>146</v>
      </c>
      <c r="F801" s="3" t="s">
        <v>711</v>
      </c>
      <c r="G801">
        <v>1</v>
      </c>
      <c r="H801">
        <v>-0.40000000596046448</v>
      </c>
      <c r="I801" t="s">
        <v>84</v>
      </c>
    </row>
    <row r="802" spans="1:9" x14ac:dyDescent="0.25">
      <c r="A802" t="s">
        <v>1828</v>
      </c>
      <c r="B802" t="s">
        <v>81</v>
      </c>
      <c r="C802">
        <v>131</v>
      </c>
      <c r="D802" s="3" t="s">
        <v>1829</v>
      </c>
      <c r="E802" t="s">
        <v>106</v>
      </c>
      <c r="F802" s="3" t="s">
        <v>1830</v>
      </c>
      <c r="G802">
        <v>0.63999998569488525</v>
      </c>
      <c r="H802">
        <v>-0.5</v>
      </c>
      <c r="I802" t="s">
        <v>84</v>
      </c>
    </row>
    <row r="803" spans="1:9" x14ac:dyDescent="0.25">
      <c r="A803" t="s">
        <v>1831</v>
      </c>
      <c r="B803" t="s">
        <v>81</v>
      </c>
      <c r="C803">
        <v>131</v>
      </c>
      <c r="D803" s="3" t="s">
        <v>1832</v>
      </c>
      <c r="E803" t="s">
        <v>410</v>
      </c>
      <c r="F803" s="3" t="s">
        <v>1833</v>
      </c>
      <c r="G803">
        <v>0.68999999761581421</v>
      </c>
      <c r="H803">
        <v>0</v>
      </c>
      <c r="I803" t="s">
        <v>84</v>
      </c>
    </row>
    <row r="804" spans="1:9" ht="30" x14ac:dyDescent="0.25">
      <c r="A804" t="s">
        <v>1834</v>
      </c>
      <c r="B804" t="s">
        <v>81</v>
      </c>
      <c r="C804">
        <v>132</v>
      </c>
      <c r="D804" s="3" t="s">
        <v>1835</v>
      </c>
      <c r="E804" t="s">
        <v>121</v>
      </c>
      <c r="F804" s="3" t="s">
        <v>122</v>
      </c>
      <c r="G804">
        <v>1</v>
      </c>
      <c r="H804">
        <v>0</v>
      </c>
      <c r="I804" t="s">
        <v>84</v>
      </c>
    </row>
    <row r="805" spans="1:9" ht="30" x14ac:dyDescent="0.25">
      <c r="A805" t="s">
        <v>1836</v>
      </c>
      <c r="B805" t="s">
        <v>81</v>
      </c>
      <c r="C805">
        <v>132</v>
      </c>
      <c r="D805" s="3" t="s">
        <v>1837</v>
      </c>
      <c r="E805" t="s">
        <v>1838</v>
      </c>
      <c r="F805" s="3" t="s">
        <v>1839</v>
      </c>
      <c r="G805">
        <v>0.75</v>
      </c>
      <c r="H805">
        <v>0</v>
      </c>
      <c r="I805" t="s">
        <v>84</v>
      </c>
    </row>
    <row r="806" spans="1:9" x14ac:dyDescent="0.25">
      <c r="A806" t="s">
        <v>1840</v>
      </c>
      <c r="B806" t="s">
        <v>81</v>
      </c>
      <c r="C806">
        <v>132</v>
      </c>
      <c r="D806" s="3" t="s">
        <v>1841</v>
      </c>
      <c r="E806" t="s">
        <v>95</v>
      </c>
      <c r="F806" s="3" t="s">
        <v>1842</v>
      </c>
      <c r="G806">
        <v>1</v>
      </c>
      <c r="I806" t="s">
        <v>84</v>
      </c>
    </row>
    <row r="807" spans="1:9" ht="30" x14ac:dyDescent="0.25">
      <c r="A807" t="s">
        <v>1843</v>
      </c>
      <c r="B807" t="s">
        <v>81</v>
      </c>
      <c r="C807">
        <v>132</v>
      </c>
      <c r="D807" s="3" t="s">
        <v>52</v>
      </c>
      <c r="E807" t="s">
        <v>1844</v>
      </c>
      <c r="F807" s="3" t="s">
        <v>1845</v>
      </c>
      <c r="G807">
        <v>1</v>
      </c>
      <c r="H807">
        <v>0.30000001192092901</v>
      </c>
      <c r="I807" t="s">
        <v>84</v>
      </c>
    </row>
    <row r="808" spans="1:9" ht="30" x14ac:dyDescent="0.25">
      <c r="A808" t="s">
        <v>1846</v>
      </c>
      <c r="B808" t="s">
        <v>81</v>
      </c>
      <c r="C808">
        <v>132</v>
      </c>
      <c r="D808" s="3" t="s">
        <v>863</v>
      </c>
      <c r="E808" t="s">
        <v>1847</v>
      </c>
      <c r="F808" s="3" t="s">
        <v>1848</v>
      </c>
      <c r="G808">
        <v>1</v>
      </c>
      <c r="H808">
        <v>-0.30000001192092901</v>
      </c>
      <c r="I808" t="s">
        <v>84</v>
      </c>
    </row>
    <row r="809" spans="1:9" ht="45" x14ac:dyDescent="0.25">
      <c r="A809" t="s">
        <v>1849</v>
      </c>
      <c r="B809" t="s">
        <v>81</v>
      </c>
      <c r="C809">
        <v>133</v>
      </c>
      <c r="D809" s="3" t="s">
        <v>82</v>
      </c>
      <c r="E809" t="s">
        <v>17</v>
      </c>
      <c r="F809" s="3" t="s">
        <v>1814</v>
      </c>
      <c r="G809">
        <v>1</v>
      </c>
      <c r="H809">
        <v>0.20000000298023221</v>
      </c>
      <c r="I809" t="s">
        <v>84</v>
      </c>
    </row>
    <row r="810" spans="1:9" ht="30" x14ac:dyDescent="0.25">
      <c r="A810" t="s">
        <v>1850</v>
      </c>
      <c r="B810" t="s">
        <v>81</v>
      </c>
      <c r="C810">
        <v>133</v>
      </c>
      <c r="D810" s="3" t="s">
        <v>86</v>
      </c>
      <c r="E810" t="s">
        <v>87</v>
      </c>
      <c r="F810" s="3" t="s">
        <v>110</v>
      </c>
      <c r="G810">
        <v>1</v>
      </c>
      <c r="H810">
        <v>0.20000000298023221</v>
      </c>
      <c r="I810" t="s">
        <v>84</v>
      </c>
    </row>
    <row r="811" spans="1:9" ht="30" x14ac:dyDescent="0.25">
      <c r="A811" t="s">
        <v>1851</v>
      </c>
      <c r="B811" t="s">
        <v>81</v>
      </c>
      <c r="C811">
        <v>133</v>
      </c>
      <c r="D811" s="3" t="s">
        <v>1852</v>
      </c>
      <c r="E811" t="s">
        <v>61</v>
      </c>
      <c r="F811" s="3" t="s">
        <v>92</v>
      </c>
      <c r="G811">
        <v>1</v>
      </c>
      <c r="H811">
        <v>0</v>
      </c>
      <c r="I811" t="s">
        <v>84</v>
      </c>
    </row>
    <row r="812" spans="1:9" x14ac:dyDescent="0.25">
      <c r="A812" t="s">
        <v>1853</v>
      </c>
      <c r="B812" t="s">
        <v>81</v>
      </c>
      <c r="C812">
        <v>133</v>
      </c>
      <c r="D812" s="3" t="s">
        <v>1854</v>
      </c>
      <c r="E812" t="s">
        <v>95</v>
      </c>
      <c r="F812" s="3" t="s">
        <v>96</v>
      </c>
      <c r="G812">
        <v>1</v>
      </c>
      <c r="I812" t="s">
        <v>84</v>
      </c>
    </row>
    <row r="813" spans="1:9" x14ac:dyDescent="0.25">
      <c r="A813" t="s">
        <v>1855</v>
      </c>
      <c r="B813" t="s">
        <v>1263</v>
      </c>
      <c r="C813">
        <v>134</v>
      </c>
      <c r="D813" s="3" t="s">
        <v>1268</v>
      </c>
      <c r="E813" t="s">
        <v>1242</v>
      </c>
      <c r="F813" s="3"/>
      <c r="G813">
        <v>0.61000001430511475</v>
      </c>
      <c r="H813">
        <v>0.10000000149011611</v>
      </c>
      <c r="I813" t="s">
        <v>1265</v>
      </c>
    </row>
    <row r="814" spans="1:9" ht="30" x14ac:dyDescent="0.25">
      <c r="A814" t="s">
        <v>1856</v>
      </c>
      <c r="B814" t="s">
        <v>1782</v>
      </c>
      <c r="C814">
        <v>135</v>
      </c>
      <c r="D814" s="3" t="s">
        <v>124</v>
      </c>
      <c r="E814" t="s">
        <v>87</v>
      </c>
      <c r="F814" s="3" t="s">
        <v>110</v>
      </c>
      <c r="G814">
        <v>1</v>
      </c>
      <c r="H814">
        <v>0.20000000298023221</v>
      </c>
      <c r="I814" t="s">
        <v>1783</v>
      </c>
    </row>
    <row r="815" spans="1:9" x14ac:dyDescent="0.25">
      <c r="A815" t="s">
        <v>1857</v>
      </c>
      <c r="B815" t="s">
        <v>1782</v>
      </c>
      <c r="C815">
        <v>135</v>
      </c>
      <c r="D815" s="3" t="s">
        <v>1858</v>
      </c>
      <c r="E815" t="s">
        <v>61</v>
      </c>
      <c r="F815" s="3" t="s">
        <v>957</v>
      </c>
      <c r="G815">
        <v>1</v>
      </c>
      <c r="H815">
        <v>0</v>
      </c>
      <c r="I815" t="s">
        <v>1783</v>
      </c>
    </row>
    <row r="816" spans="1:9" x14ac:dyDescent="0.25">
      <c r="A816" t="s">
        <v>1859</v>
      </c>
      <c r="B816" t="s">
        <v>1782</v>
      </c>
      <c r="C816">
        <v>135</v>
      </c>
      <c r="D816" s="3" t="s">
        <v>1860</v>
      </c>
      <c r="E816" t="s">
        <v>61</v>
      </c>
      <c r="F816" s="3" t="s">
        <v>1861</v>
      </c>
      <c r="G816">
        <v>1</v>
      </c>
      <c r="H816">
        <v>0</v>
      </c>
      <c r="I816" t="s">
        <v>1783</v>
      </c>
    </row>
    <row r="817" spans="1:9" ht="30" x14ac:dyDescent="0.25">
      <c r="A817" t="s">
        <v>1862</v>
      </c>
      <c r="B817" t="s">
        <v>1782</v>
      </c>
      <c r="C817">
        <v>135</v>
      </c>
      <c r="D817" s="3" t="s">
        <v>1863</v>
      </c>
      <c r="E817" t="s">
        <v>61</v>
      </c>
      <c r="F817" s="3" t="s">
        <v>1787</v>
      </c>
      <c r="G817">
        <v>1</v>
      </c>
      <c r="H817">
        <v>0</v>
      </c>
      <c r="I817" t="s">
        <v>1783</v>
      </c>
    </row>
    <row r="818" spans="1:9" ht="45" x14ac:dyDescent="0.25">
      <c r="A818" t="s">
        <v>1864</v>
      </c>
      <c r="B818" t="s">
        <v>1782</v>
      </c>
      <c r="C818">
        <v>135</v>
      </c>
      <c r="D818" s="3" t="s">
        <v>1865</v>
      </c>
      <c r="E818" t="s">
        <v>718</v>
      </c>
      <c r="F818" s="3" t="s">
        <v>719</v>
      </c>
      <c r="G818">
        <v>1</v>
      </c>
      <c r="H818">
        <v>-0.30000001192092901</v>
      </c>
      <c r="I818" t="s">
        <v>1783</v>
      </c>
    </row>
    <row r="819" spans="1:9" ht="60" x14ac:dyDescent="0.25">
      <c r="A819" t="s">
        <v>1866</v>
      </c>
      <c r="B819" t="s">
        <v>1782</v>
      </c>
      <c r="C819">
        <v>135</v>
      </c>
      <c r="D819" s="3" t="s">
        <v>52</v>
      </c>
      <c r="E819" t="s">
        <v>881</v>
      </c>
      <c r="F819" s="3" t="s">
        <v>1867</v>
      </c>
      <c r="G819">
        <v>1</v>
      </c>
      <c r="H819">
        <v>0.30000001192092901</v>
      </c>
      <c r="I819" t="s">
        <v>1783</v>
      </c>
    </row>
    <row r="820" spans="1:9" ht="30" x14ac:dyDescent="0.25">
      <c r="A820" t="s">
        <v>1868</v>
      </c>
      <c r="B820" t="s">
        <v>1869</v>
      </c>
      <c r="C820">
        <v>136</v>
      </c>
      <c r="D820" s="3" t="s">
        <v>11</v>
      </c>
      <c r="E820" t="s">
        <v>12</v>
      </c>
      <c r="F820" s="3" t="s">
        <v>1870</v>
      </c>
      <c r="G820">
        <v>0.75</v>
      </c>
      <c r="I820" t="s">
        <v>1871</v>
      </c>
    </row>
    <row r="821" spans="1:9" ht="45" x14ac:dyDescent="0.25">
      <c r="A821" t="s">
        <v>1872</v>
      </c>
      <c r="B821" t="s">
        <v>1869</v>
      </c>
      <c r="C821">
        <v>136</v>
      </c>
      <c r="D821" s="3" t="s">
        <v>863</v>
      </c>
      <c r="E821" t="s">
        <v>181</v>
      </c>
      <c r="F821" s="3" t="s">
        <v>182</v>
      </c>
      <c r="G821">
        <v>1</v>
      </c>
      <c r="H821">
        <v>-0.30000001192092901</v>
      </c>
      <c r="I821" t="s">
        <v>1871</v>
      </c>
    </row>
    <row r="822" spans="1:9" ht="45" x14ac:dyDescent="0.25">
      <c r="A822" t="s">
        <v>1873</v>
      </c>
      <c r="B822" t="s">
        <v>1869</v>
      </c>
      <c r="C822">
        <v>136</v>
      </c>
      <c r="D822" s="3" t="s">
        <v>1874</v>
      </c>
      <c r="E822" t="s">
        <v>22</v>
      </c>
      <c r="F822" s="3" t="s">
        <v>23</v>
      </c>
      <c r="G822">
        <v>1</v>
      </c>
      <c r="H822">
        <v>0.10000000149011611</v>
      </c>
      <c r="I822" t="s">
        <v>1871</v>
      </c>
    </row>
    <row r="823" spans="1:9" x14ac:dyDescent="0.25">
      <c r="A823" t="s">
        <v>1875</v>
      </c>
      <c r="B823" t="s">
        <v>1869</v>
      </c>
      <c r="C823">
        <v>136</v>
      </c>
      <c r="D823" s="3" t="s">
        <v>1876</v>
      </c>
      <c r="E823" t="s">
        <v>1752</v>
      </c>
      <c r="F823" s="3" t="s">
        <v>1877</v>
      </c>
      <c r="G823">
        <v>1</v>
      </c>
      <c r="H823">
        <v>0</v>
      </c>
      <c r="I823" t="s">
        <v>1871</v>
      </c>
    </row>
    <row r="824" spans="1:9" ht="45" x14ac:dyDescent="0.25">
      <c r="A824" t="s">
        <v>1878</v>
      </c>
      <c r="B824" t="s">
        <v>1869</v>
      </c>
      <c r="C824">
        <v>136</v>
      </c>
      <c r="D824" s="3" t="s">
        <v>1879</v>
      </c>
      <c r="E824" t="s">
        <v>185</v>
      </c>
      <c r="F824" s="3" t="s">
        <v>300</v>
      </c>
      <c r="G824">
        <v>1</v>
      </c>
      <c r="H824">
        <v>0</v>
      </c>
      <c r="I824" t="s">
        <v>1871</v>
      </c>
    </row>
    <row r="825" spans="1:9" ht="45" x14ac:dyDescent="0.25">
      <c r="A825" t="s">
        <v>1880</v>
      </c>
      <c r="B825" t="s">
        <v>1869</v>
      </c>
      <c r="C825">
        <v>136</v>
      </c>
      <c r="D825" s="3" t="s">
        <v>1881</v>
      </c>
      <c r="E825" t="s">
        <v>185</v>
      </c>
      <c r="F825" s="3" t="s">
        <v>300</v>
      </c>
      <c r="G825">
        <v>1</v>
      </c>
      <c r="H825">
        <v>0</v>
      </c>
      <c r="I825" t="s">
        <v>1871</v>
      </c>
    </row>
    <row r="826" spans="1:9" ht="60" x14ac:dyDescent="0.25">
      <c r="A826" t="s">
        <v>1882</v>
      </c>
      <c r="B826" t="s">
        <v>1869</v>
      </c>
      <c r="C826">
        <v>136</v>
      </c>
      <c r="D826" s="3" t="s">
        <v>1883</v>
      </c>
      <c r="E826" t="s">
        <v>1884</v>
      </c>
      <c r="F826" s="3" t="s">
        <v>1885</v>
      </c>
      <c r="G826">
        <v>0.82999998331069946</v>
      </c>
      <c r="H826">
        <v>-0.10000000149011611</v>
      </c>
      <c r="I826" t="s">
        <v>1871</v>
      </c>
    </row>
    <row r="827" spans="1:9" ht="60" x14ac:dyDescent="0.25">
      <c r="A827" t="s">
        <v>1886</v>
      </c>
      <c r="B827" t="s">
        <v>1869</v>
      </c>
      <c r="C827">
        <v>136</v>
      </c>
      <c r="D827" s="3" t="s">
        <v>1887</v>
      </c>
      <c r="E827" t="s">
        <v>1884</v>
      </c>
      <c r="F827" s="3" t="s">
        <v>1885</v>
      </c>
      <c r="G827">
        <v>0.50999999046325684</v>
      </c>
      <c r="H827">
        <v>-0.5</v>
      </c>
      <c r="I827" t="s">
        <v>1871</v>
      </c>
    </row>
    <row r="828" spans="1:9" ht="45" x14ac:dyDescent="0.25">
      <c r="A828" t="s">
        <v>1888</v>
      </c>
      <c r="B828" t="s">
        <v>1869</v>
      </c>
      <c r="C828">
        <v>136</v>
      </c>
      <c r="D828" s="3" t="s">
        <v>1889</v>
      </c>
      <c r="E828" t="s">
        <v>185</v>
      </c>
      <c r="F828" s="3" t="s">
        <v>300</v>
      </c>
      <c r="G828">
        <v>1</v>
      </c>
      <c r="H828">
        <v>0.10000000149011611</v>
      </c>
      <c r="I828" t="s">
        <v>1871</v>
      </c>
    </row>
    <row r="829" spans="1:9" ht="45" x14ac:dyDescent="0.25">
      <c r="A829" t="s">
        <v>1890</v>
      </c>
      <c r="B829" t="s">
        <v>1869</v>
      </c>
      <c r="C829">
        <v>136</v>
      </c>
      <c r="D829" s="3" t="s">
        <v>1891</v>
      </c>
      <c r="E829" t="s">
        <v>185</v>
      </c>
      <c r="F829" s="3" t="s">
        <v>300</v>
      </c>
      <c r="G829">
        <v>1</v>
      </c>
      <c r="H829">
        <v>0</v>
      </c>
      <c r="I829" t="s">
        <v>1871</v>
      </c>
    </row>
    <row r="830" spans="1:9" ht="30" x14ac:dyDescent="0.25">
      <c r="A830" t="s">
        <v>1892</v>
      </c>
      <c r="B830" t="s">
        <v>1869</v>
      </c>
      <c r="C830">
        <v>136</v>
      </c>
      <c r="D830" s="3" t="s">
        <v>1893</v>
      </c>
      <c r="E830" t="s">
        <v>1752</v>
      </c>
      <c r="F830" s="3" t="s">
        <v>1753</v>
      </c>
      <c r="G830">
        <v>1</v>
      </c>
      <c r="H830">
        <v>-0.10000000149011611</v>
      </c>
      <c r="I830" t="s">
        <v>1871</v>
      </c>
    </row>
    <row r="831" spans="1:9" x14ac:dyDescent="0.25">
      <c r="A831" t="s">
        <v>1894</v>
      </c>
      <c r="B831" t="s">
        <v>1869</v>
      </c>
      <c r="C831">
        <v>136</v>
      </c>
      <c r="D831" s="3" t="s">
        <v>369</v>
      </c>
      <c r="E831" t="s">
        <v>99</v>
      </c>
      <c r="F831" s="3" t="s">
        <v>100</v>
      </c>
      <c r="G831">
        <v>1</v>
      </c>
      <c r="H831">
        <v>-0.30000001192092901</v>
      </c>
      <c r="I831" t="s">
        <v>1871</v>
      </c>
    </row>
    <row r="832" spans="1:9" ht="30" x14ac:dyDescent="0.25">
      <c r="A832" t="s">
        <v>1895</v>
      </c>
      <c r="B832" t="s">
        <v>1896</v>
      </c>
      <c r="C832">
        <v>137</v>
      </c>
      <c r="D832" s="3" t="s">
        <v>1897</v>
      </c>
      <c r="E832" t="s">
        <v>143</v>
      </c>
      <c r="F832" s="3" t="s">
        <v>144</v>
      </c>
      <c r="G832">
        <v>0.76224020829645478</v>
      </c>
      <c r="H832">
        <v>0</v>
      </c>
      <c r="I832" t="s">
        <v>1898</v>
      </c>
    </row>
    <row r="833" spans="1:9" ht="30" x14ac:dyDescent="0.25">
      <c r="A833" t="s">
        <v>1899</v>
      </c>
      <c r="B833" t="s">
        <v>1896</v>
      </c>
      <c r="C833">
        <v>137</v>
      </c>
      <c r="D833" s="3" t="s">
        <v>152</v>
      </c>
      <c r="E833" t="s">
        <v>153</v>
      </c>
      <c r="F833" s="3" t="s">
        <v>1900</v>
      </c>
      <c r="G833">
        <v>1</v>
      </c>
      <c r="H833">
        <v>-0.20000000298023221</v>
      </c>
      <c r="I833" t="s">
        <v>1898</v>
      </c>
    </row>
    <row r="834" spans="1:9" ht="30" x14ac:dyDescent="0.25">
      <c r="A834" t="s">
        <v>1901</v>
      </c>
      <c r="B834" t="s">
        <v>1896</v>
      </c>
      <c r="C834">
        <v>137</v>
      </c>
      <c r="D834" s="3" t="s">
        <v>1429</v>
      </c>
      <c r="E834" t="s">
        <v>413</v>
      </c>
      <c r="F834" s="3" t="s">
        <v>414</v>
      </c>
      <c r="G834">
        <v>0.81999999284744263</v>
      </c>
      <c r="H834">
        <v>0.10000000149011611</v>
      </c>
      <c r="I834" t="s">
        <v>1898</v>
      </c>
    </row>
    <row r="835" spans="1:9" ht="30" x14ac:dyDescent="0.25">
      <c r="A835" t="s">
        <v>1902</v>
      </c>
      <c r="B835" t="s">
        <v>1903</v>
      </c>
      <c r="C835">
        <v>138</v>
      </c>
      <c r="D835" s="3" t="s">
        <v>673</v>
      </c>
      <c r="E835" t="s">
        <v>17</v>
      </c>
      <c r="F835" s="3" t="s">
        <v>1904</v>
      </c>
      <c r="G835">
        <v>1</v>
      </c>
      <c r="H835">
        <v>0.20000000298023221</v>
      </c>
      <c r="I835" t="s">
        <v>1905</v>
      </c>
    </row>
    <row r="836" spans="1:9" ht="30" x14ac:dyDescent="0.25">
      <c r="A836" t="s">
        <v>1906</v>
      </c>
      <c r="B836" t="s">
        <v>1903</v>
      </c>
      <c r="C836">
        <v>138</v>
      </c>
      <c r="D836" s="3" t="s">
        <v>124</v>
      </c>
      <c r="E836" t="s">
        <v>87</v>
      </c>
      <c r="F836" s="3" t="s">
        <v>54</v>
      </c>
      <c r="G836">
        <v>1</v>
      </c>
      <c r="H836">
        <v>0.20000000298023221</v>
      </c>
      <c r="I836" t="s">
        <v>1905</v>
      </c>
    </row>
    <row r="837" spans="1:9" x14ac:dyDescent="0.25">
      <c r="A837" t="s">
        <v>1907</v>
      </c>
      <c r="B837" t="s">
        <v>1903</v>
      </c>
      <c r="C837">
        <v>138</v>
      </c>
      <c r="D837" s="3" t="s">
        <v>1908</v>
      </c>
      <c r="E837" t="s">
        <v>57</v>
      </c>
      <c r="F837" s="3" t="s">
        <v>1909</v>
      </c>
      <c r="G837">
        <v>1</v>
      </c>
      <c r="H837">
        <v>0</v>
      </c>
      <c r="I837" t="s">
        <v>1905</v>
      </c>
    </row>
    <row r="838" spans="1:9" x14ac:dyDescent="0.25">
      <c r="A838" t="s">
        <v>1910</v>
      </c>
      <c r="B838" t="s">
        <v>1903</v>
      </c>
      <c r="C838">
        <v>138</v>
      </c>
      <c r="D838" s="3" t="s">
        <v>1911</v>
      </c>
      <c r="E838" t="s">
        <v>61</v>
      </c>
      <c r="F838" s="3" t="s">
        <v>957</v>
      </c>
      <c r="G838">
        <v>1</v>
      </c>
      <c r="H838">
        <v>0</v>
      </c>
      <c r="I838" t="s">
        <v>1905</v>
      </c>
    </row>
    <row r="839" spans="1:9" x14ac:dyDescent="0.25">
      <c r="A839" t="s">
        <v>1912</v>
      </c>
      <c r="B839" t="s">
        <v>1903</v>
      </c>
      <c r="C839">
        <v>138</v>
      </c>
      <c r="D839" s="3" t="s">
        <v>1913</v>
      </c>
      <c r="E839" t="s">
        <v>61</v>
      </c>
      <c r="F839" s="3" t="s">
        <v>1861</v>
      </c>
      <c r="G839">
        <v>1</v>
      </c>
      <c r="H839">
        <v>0</v>
      </c>
      <c r="I839" t="s">
        <v>1905</v>
      </c>
    </row>
    <row r="840" spans="1:9" ht="30" x14ac:dyDescent="0.25">
      <c r="A840" t="s">
        <v>1914</v>
      </c>
      <c r="B840" t="s">
        <v>1903</v>
      </c>
      <c r="C840">
        <v>138</v>
      </c>
      <c r="D840" s="3" t="s">
        <v>1915</v>
      </c>
      <c r="E840" t="s">
        <v>61</v>
      </c>
      <c r="F840" s="3" t="s">
        <v>1916</v>
      </c>
      <c r="G840">
        <v>1</v>
      </c>
      <c r="H840">
        <v>0</v>
      </c>
      <c r="I840" t="s">
        <v>1905</v>
      </c>
    </row>
    <row r="841" spans="1:9" x14ac:dyDescent="0.25">
      <c r="A841" t="s">
        <v>1917</v>
      </c>
      <c r="B841" t="s">
        <v>1903</v>
      </c>
      <c r="C841">
        <v>138</v>
      </c>
      <c r="D841" s="3" t="s">
        <v>112</v>
      </c>
      <c r="E841" t="s">
        <v>113</v>
      </c>
      <c r="F841" s="3" t="s">
        <v>1918</v>
      </c>
      <c r="G841">
        <v>0.75126248926780748</v>
      </c>
      <c r="H841">
        <v>-0.40000000596046448</v>
      </c>
      <c r="I841" t="s">
        <v>1905</v>
      </c>
    </row>
    <row r="842" spans="1:9" ht="30" x14ac:dyDescent="0.25">
      <c r="A842" t="s">
        <v>1919</v>
      </c>
      <c r="B842" t="s">
        <v>1903</v>
      </c>
      <c r="C842">
        <v>138</v>
      </c>
      <c r="D842" s="3" t="s">
        <v>112</v>
      </c>
      <c r="E842" t="s">
        <v>121</v>
      </c>
      <c r="F842" s="3" t="s">
        <v>337</v>
      </c>
      <c r="G842">
        <v>1</v>
      </c>
      <c r="H842">
        <v>-0.40000000596046448</v>
      </c>
      <c r="I842" t="s">
        <v>1905</v>
      </c>
    </row>
    <row r="843" spans="1:9" x14ac:dyDescent="0.25">
      <c r="A843" t="s">
        <v>1920</v>
      </c>
      <c r="B843" t="s">
        <v>1903</v>
      </c>
      <c r="C843">
        <v>139</v>
      </c>
      <c r="D843" s="3" t="s">
        <v>124</v>
      </c>
      <c r="E843" t="s">
        <v>87</v>
      </c>
      <c r="F843" s="3"/>
      <c r="G843">
        <v>1</v>
      </c>
      <c r="H843">
        <v>0.20000000298023221</v>
      </c>
      <c r="I843" t="s">
        <v>1905</v>
      </c>
    </row>
    <row r="844" spans="1:9" ht="30" x14ac:dyDescent="0.25">
      <c r="A844" t="s">
        <v>1921</v>
      </c>
      <c r="B844" t="s">
        <v>1903</v>
      </c>
      <c r="C844">
        <v>140</v>
      </c>
      <c r="D844" s="3" t="s">
        <v>1922</v>
      </c>
      <c r="E844" t="s">
        <v>87</v>
      </c>
      <c r="F844" s="3" t="s">
        <v>54</v>
      </c>
      <c r="G844">
        <v>1</v>
      </c>
      <c r="H844">
        <v>0.40000000596046448</v>
      </c>
      <c r="I844" t="s">
        <v>1905</v>
      </c>
    </row>
    <row r="845" spans="1:9" ht="30" x14ac:dyDescent="0.25">
      <c r="A845" t="s">
        <v>1923</v>
      </c>
      <c r="B845" t="s">
        <v>1903</v>
      </c>
      <c r="C845">
        <v>141</v>
      </c>
      <c r="D845" s="3" t="s">
        <v>1924</v>
      </c>
      <c r="E845" t="s">
        <v>406</v>
      </c>
      <c r="F845" s="3" t="s">
        <v>875</v>
      </c>
      <c r="G845">
        <v>1</v>
      </c>
      <c r="H845">
        <v>0.10000000149011611</v>
      </c>
      <c r="I845" t="s">
        <v>1905</v>
      </c>
    </row>
    <row r="846" spans="1:9" ht="45" x14ac:dyDescent="0.25">
      <c r="A846" t="s">
        <v>1925</v>
      </c>
      <c r="B846" t="s">
        <v>1903</v>
      </c>
      <c r="C846">
        <v>141</v>
      </c>
      <c r="D846" s="3" t="s">
        <v>1926</v>
      </c>
      <c r="E846" t="s">
        <v>718</v>
      </c>
      <c r="F846" s="3" t="s">
        <v>1927</v>
      </c>
      <c r="G846">
        <v>0.8399999737739563</v>
      </c>
      <c r="H846">
        <v>-0.10000000149011611</v>
      </c>
      <c r="I846" t="s">
        <v>1905</v>
      </c>
    </row>
    <row r="847" spans="1:9" ht="30" x14ac:dyDescent="0.25">
      <c r="A847" t="s">
        <v>1928</v>
      </c>
      <c r="B847" t="s">
        <v>1903</v>
      </c>
      <c r="C847">
        <v>141</v>
      </c>
      <c r="D847" s="3" t="s">
        <v>52</v>
      </c>
      <c r="E847" t="s">
        <v>881</v>
      </c>
      <c r="F847" s="3" t="s">
        <v>54</v>
      </c>
      <c r="G847">
        <v>1</v>
      </c>
      <c r="H847">
        <v>0.30000001192092901</v>
      </c>
      <c r="I847" t="s">
        <v>1905</v>
      </c>
    </row>
    <row r="848" spans="1:9" x14ac:dyDescent="0.25">
      <c r="A848" t="s">
        <v>1929</v>
      </c>
      <c r="B848" t="s">
        <v>1903</v>
      </c>
      <c r="C848">
        <v>141</v>
      </c>
      <c r="D848" s="3" t="s">
        <v>1930</v>
      </c>
      <c r="E848" t="s">
        <v>57</v>
      </c>
      <c r="F848" s="3" t="s">
        <v>1909</v>
      </c>
      <c r="G848">
        <v>1</v>
      </c>
      <c r="H848">
        <v>0</v>
      </c>
      <c r="I848" t="s">
        <v>1905</v>
      </c>
    </row>
    <row r="849" spans="1:9" ht="45" x14ac:dyDescent="0.25">
      <c r="A849" t="s">
        <v>1931</v>
      </c>
      <c r="B849" t="s">
        <v>1903</v>
      </c>
      <c r="C849">
        <v>141</v>
      </c>
      <c r="D849" s="3" t="s">
        <v>1932</v>
      </c>
      <c r="E849" t="s">
        <v>61</v>
      </c>
      <c r="F849" s="3" t="s">
        <v>886</v>
      </c>
      <c r="G849">
        <v>1</v>
      </c>
      <c r="H849">
        <v>0</v>
      </c>
      <c r="I849" t="s">
        <v>1905</v>
      </c>
    </row>
    <row r="850" spans="1:9" ht="30" x14ac:dyDescent="0.25">
      <c r="A850" t="s">
        <v>1933</v>
      </c>
      <c r="B850" t="s">
        <v>1903</v>
      </c>
      <c r="C850">
        <v>141</v>
      </c>
      <c r="D850" s="3" t="s">
        <v>863</v>
      </c>
      <c r="E850" t="s">
        <v>588</v>
      </c>
      <c r="F850" s="3" t="s">
        <v>1934</v>
      </c>
      <c r="G850">
        <v>1</v>
      </c>
      <c r="H850">
        <v>-0.30000001192092901</v>
      </c>
      <c r="I850" t="s">
        <v>1905</v>
      </c>
    </row>
    <row r="851" spans="1:9" x14ac:dyDescent="0.25">
      <c r="A851" t="s">
        <v>1935</v>
      </c>
      <c r="B851" t="s">
        <v>1903</v>
      </c>
      <c r="C851">
        <v>141</v>
      </c>
      <c r="D851" s="3" t="s">
        <v>1454</v>
      </c>
      <c r="E851" t="s">
        <v>592</v>
      </c>
      <c r="F851" s="3" t="s">
        <v>593</v>
      </c>
      <c r="G851">
        <v>1</v>
      </c>
      <c r="H851">
        <v>-0.89999997615814209</v>
      </c>
      <c r="I851" t="s">
        <v>1905</v>
      </c>
    </row>
    <row r="852" spans="1:9" ht="30" x14ac:dyDescent="0.25">
      <c r="A852" t="s">
        <v>1936</v>
      </c>
      <c r="B852" t="s">
        <v>1903</v>
      </c>
      <c r="C852">
        <v>141</v>
      </c>
      <c r="D852" s="3" t="s">
        <v>863</v>
      </c>
      <c r="E852" t="s">
        <v>596</v>
      </c>
      <c r="F852" s="3" t="s">
        <v>597</v>
      </c>
      <c r="G852">
        <v>1</v>
      </c>
      <c r="H852">
        <v>-0.30000001192092901</v>
      </c>
      <c r="I852" t="s">
        <v>1905</v>
      </c>
    </row>
    <row r="853" spans="1:9" x14ac:dyDescent="0.25">
      <c r="A853" t="s">
        <v>1937</v>
      </c>
      <c r="B853" t="s">
        <v>1903</v>
      </c>
      <c r="C853">
        <v>141</v>
      </c>
      <c r="D853" s="3" t="s">
        <v>1096</v>
      </c>
      <c r="E853" t="s">
        <v>599</v>
      </c>
      <c r="F853" s="3" t="s">
        <v>1938</v>
      </c>
      <c r="G853">
        <v>1</v>
      </c>
      <c r="H853">
        <v>0</v>
      </c>
      <c r="I853" t="s">
        <v>1905</v>
      </c>
    </row>
    <row r="854" spans="1:9" x14ac:dyDescent="0.25">
      <c r="A854" t="s">
        <v>1939</v>
      </c>
      <c r="B854" t="s">
        <v>1903</v>
      </c>
      <c r="C854">
        <v>142</v>
      </c>
      <c r="D854" s="3" t="s">
        <v>1940</v>
      </c>
      <c r="E854" t="s">
        <v>87</v>
      </c>
      <c r="F854" s="3" t="s">
        <v>1941</v>
      </c>
      <c r="G854">
        <v>1</v>
      </c>
      <c r="H854">
        <v>0.10000000149011611</v>
      </c>
      <c r="I854" t="s">
        <v>1905</v>
      </c>
    </row>
    <row r="855" spans="1:9" ht="45" x14ac:dyDescent="0.25">
      <c r="A855" t="s">
        <v>1942</v>
      </c>
      <c r="B855" t="s">
        <v>1903</v>
      </c>
      <c r="C855">
        <v>142</v>
      </c>
      <c r="D855" s="3" t="s">
        <v>1943</v>
      </c>
      <c r="E855" t="s">
        <v>1944</v>
      </c>
      <c r="F855" s="3" t="s">
        <v>1945</v>
      </c>
      <c r="G855">
        <v>0.76047261771859442</v>
      </c>
      <c r="I855" t="s">
        <v>1905</v>
      </c>
    </row>
    <row r="856" spans="1:9" ht="30" x14ac:dyDescent="0.25">
      <c r="A856" t="s">
        <v>1946</v>
      </c>
      <c r="B856" t="s">
        <v>1903</v>
      </c>
      <c r="C856">
        <v>143</v>
      </c>
      <c r="D856" s="3" t="s">
        <v>863</v>
      </c>
      <c r="E856" t="s">
        <v>588</v>
      </c>
      <c r="F856" s="3" t="s">
        <v>1934</v>
      </c>
      <c r="G856">
        <v>1</v>
      </c>
      <c r="H856">
        <v>-0.30000001192092901</v>
      </c>
      <c r="I856" t="s">
        <v>1905</v>
      </c>
    </row>
    <row r="857" spans="1:9" ht="30" x14ac:dyDescent="0.25">
      <c r="A857" t="s">
        <v>1947</v>
      </c>
      <c r="B857" t="s">
        <v>1948</v>
      </c>
      <c r="C857">
        <v>144</v>
      </c>
      <c r="D857" s="3" t="s">
        <v>11</v>
      </c>
      <c r="E857" t="s">
        <v>12</v>
      </c>
      <c r="F857" s="3" t="s">
        <v>1949</v>
      </c>
      <c r="G857">
        <v>0.75</v>
      </c>
      <c r="I857" t="s">
        <v>1950</v>
      </c>
    </row>
    <row r="858" spans="1:9" ht="30" x14ac:dyDescent="0.25">
      <c r="A858" t="s">
        <v>1951</v>
      </c>
      <c r="B858" t="s">
        <v>1948</v>
      </c>
      <c r="C858">
        <v>144</v>
      </c>
      <c r="D858" s="3" t="s">
        <v>52</v>
      </c>
      <c r="E858" t="s">
        <v>203</v>
      </c>
      <c r="F858" s="3" t="s">
        <v>1952</v>
      </c>
      <c r="G858">
        <v>0.75124998958343747</v>
      </c>
      <c r="H858">
        <v>0.30000001192092901</v>
      </c>
      <c r="I858" t="s">
        <v>1950</v>
      </c>
    </row>
    <row r="859" spans="1:9" x14ac:dyDescent="0.25">
      <c r="A859" t="s">
        <v>1953</v>
      </c>
      <c r="B859" t="s">
        <v>1948</v>
      </c>
      <c r="C859">
        <v>144</v>
      </c>
      <c r="D859" s="3" t="s">
        <v>1954</v>
      </c>
      <c r="E859" t="s">
        <v>27</v>
      </c>
      <c r="F859" s="3" t="s">
        <v>1955</v>
      </c>
      <c r="G859">
        <v>1</v>
      </c>
      <c r="H859">
        <v>0.69999998807907104</v>
      </c>
      <c r="I859" t="s">
        <v>1950</v>
      </c>
    </row>
    <row r="860" spans="1:9" ht="30" x14ac:dyDescent="0.25">
      <c r="A860" t="s">
        <v>1956</v>
      </c>
      <c r="B860" t="s">
        <v>1948</v>
      </c>
      <c r="C860">
        <v>144</v>
      </c>
      <c r="D860" s="3" t="s">
        <v>863</v>
      </c>
      <c r="E860" t="s">
        <v>588</v>
      </c>
      <c r="F860" s="3" t="s">
        <v>1957</v>
      </c>
      <c r="G860">
        <v>1</v>
      </c>
      <c r="H860">
        <v>-0.30000001192092901</v>
      </c>
      <c r="I860" t="s">
        <v>1950</v>
      </c>
    </row>
    <row r="861" spans="1:9" ht="45" x14ac:dyDescent="0.25">
      <c r="A861" t="s">
        <v>1958</v>
      </c>
      <c r="B861" t="s">
        <v>1959</v>
      </c>
      <c r="C861">
        <v>145</v>
      </c>
      <c r="D861" s="3" t="s">
        <v>673</v>
      </c>
      <c r="E861" t="s">
        <v>17</v>
      </c>
      <c r="F861" s="3" t="s">
        <v>1960</v>
      </c>
      <c r="G861">
        <v>1</v>
      </c>
      <c r="H861">
        <v>0.20000000298023221</v>
      </c>
      <c r="I861" t="s">
        <v>1961</v>
      </c>
    </row>
    <row r="862" spans="1:9" ht="30" x14ac:dyDescent="0.25">
      <c r="A862" t="s">
        <v>1962</v>
      </c>
      <c r="B862" t="s">
        <v>1959</v>
      </c>
      <c r="C862">
        <v>145</v>
      </c>
      <c r="D862" s="3" t="s">
        <v>1963</v>
      </c>
      <c r="E862" t="s">
        <v>121</v>
      </c>
      <c r="F862" s="3" t="s">
        <v>337</v>
      </c>
      <c r="G862">
        <v>1</v>
      </c>
      <c r="H862">
        <v>0.10000000149011611</v>
      </c>
      <c r="I862" t="s">
        <v>1961</v>
      </c>
    </row>
    <row r="863" spans="1:9" ht="45" x14ac:dyDescent="0.25">
      <c r="A863" t="s">
        <v>1964</v>
      </c>
      <c r="B863" t="s">
        <v>1965</v>
      </c>
      <c r="C863">
        <v>146</v>
      </c>
      <c r="D863" s="3" t="s">
        <v>82</v>
      </c>
      <c r="E863" t="s">
        <v>17</v>
      </c>
      <c r="F863" s="3" t="s">
        <v>1966</v>
      </c>
      <c r="G863">
        <v>1</v>
      </c>
      <c r="H863">
        <v>0.20000000298023221</v>
      </c>
      <c r="I863" t="s">
        <v>1967</v>
      </c>
    </row>
    <row r="864" spans="1:9" ht="30" x14ac:dyDescent="0.25">
      <c r="A864" t="s">
        <v>1968</v>
      </c>
      <c r="B864" t="s">
        <v>1965</v>
      </c>
      <c r="C864">
        <v>146</v>
      </c>
      <c r="D864" s="3" t="s">
        <v>1969</v>
      </c>
      <c r="E864" t="s">
        <v>488</v>
      </c>
      <c r="F864" s="3" t="s">
        <v>489</v>
      </c>
      <c r="G864">
        <v>1</v>
      </c>
      <c r="H864">
        <v>-0.30000001192092901</v>
      </c>
      <c r="I864" t="s">
        <v>1967</v>
      </c>
    </row>
    <row r="865" spans="1:9" ht="30" x14ac:dyDescent="0.25">
      <c r="A865" t="s">
        <v>1970</v>
      </c>
      <c r="B865" t="s">
        <v>1965</v>
      </c>
      <c r="C865">
        <v>147</v>
      </c>
      <c r="D865" s="3" t="s">
        <v>1971</v>
      </c>
      <c r="E865" t="s">
        <v>17</v>
      </c>
      <c r="F865" s="3" t="s">
        <v>1972</v>
      </c>
      <c r="G865">
        <v>0.86651007461942875</v>
      </c>
      <c r="H865">
        <v>0.10000000149011611</v>
      </c>
      <c r="I865" t="s">
        <v>1967</v>
      </c>
    </row>
    <row r="866" spans="1:9" x14ac:dyDescent="0.25">
      <c r="A866" t="s">
        <v>1973</v>
      </c>
      <c r="B866" t="s">
        <v>1965</v>
      </c>
      <c r="C866">
        <v>147</v>
      </c>
      <c r="D866" s="3" t="s">
        <v>1974</v>
      </c>
      <c r="E866" t="s">
        <v>1975</v>
      </c>
      <c r="F866" s="3" t="s">
        <v>1976</v>
      </c>
      <c r="G866">
        <v>0.52999997138977051</v>
      </c>
      <c r="H866">
        <v>0</v>
      </c>
      <c r="I866" t="s">
        <v>1967</v>
      </c>
    </row>
    <row r="867" spans="1:9" ht="45" x14ac:dyDescent="0.25">
      <c r="A867" t="s">
        <v>1977</v>
      </c>
      <c r="B867" t="s">
        <v>1965</v>
      </c>
      <c r="C867">
        <v>147</v>
      </c>
      <c r="D867" s="3" t="s">
        <v>1978</v>
      </c>
      <c r="E867" t="s">
        <v>1616</v>
      </c>
      <c r="F867" s="3" t="s">
        <v>1617</v>
      </c>
      <c r="G867">
        <v>1</v>
      </c>
      <c r="H867">
        <v>0.30000001192092901</v>
      </c>
      <c r="I867" t="s">
        <v>1967</v>
      </c>
    </row>
    <row r="868" spans="1:9" ht="30" x14ac:dyDescent="0.25">
      <c r="A868" t="s">
        <v>1979</v>
      </c>
      <c r="B868" t="s">
        <v>1965</v>
      </c>
      <c r="C868">
        <v>147</v>
      </c>
      <c r="D868" s="3" t="s">
        <v>1619</v>
      </c>
      <c r="E868" t="s">
        <v>1620</v>
      </c>
      <c r="F868" s="3" t="s">
        <v>54</v>
      </c>
      <c r="G868">
        <v>1</v>
      </c>
      <c r="H868">
        <v>0</v>
      </c>
      <c r="I868" t="s">
        <v>1967</v>
      </c>
    </row>
    <row r="869" spans="1:9" x14ac:dyDescent="0.25">
      <c r="A869" t="s">
        <v>1980</v>
      </c>
      <c r="B869" t="s">
        <v>1965</v>
      </c>
      <c r="C869">
        <v>147</v>
      </c>
      <c r="D869" s="3" t="s">
        <v>1981</v>
      </c>
      <c r="E869" t="s">
        <v>57</v>
      </c>
      <c r="F869" s="3" t="s">
        <v>1909</v>
      </c>
      <c r="G869">
        <v>1</v>
      </c>
      <c r="H869">
        <v>0</v>
      </c>
      <c r="I869" t="s">
        <v>1967</v>
      </c>
    </row>
    <row r="870" spans="1:9" ht="45" x14ac:dyDescent="0.25">
      <c r="A870" t="s">
        <v>1982</v>
      </c>
      <c r="B870" t="s">
        <v>1965</v>
      </c>
      <c r="C870">
        <v>147</v>
      </c>
      <c r="D870" s="3" t="s">
        <v>1983</v>
      </c>
      <c r="E870" t="s">
        <v>61</v>
      </c>
      <c r="F870" s="3" t="s">
        <v>165</v>
      </c>
      <c r="G870">
        <v>1</v>
      </c>
      <c r="H870">
        <v>0</v>
      </c>
      <c r="I870" t="s">
        <v>1967</v>
      </c>
    </row>
    <row r="871" spans="1:9" x14ac:dyDescent="0.25">
      <c r="A871" t="s">
        <v>1984</v>
      </c>
      <c r="B871" t="s">
        <v>1965</v>
      </c>
      <c r="C871">
        <v>147</v>
      </c>
      <c r="D871" s="3" t="s">
        <v>1985</v>
      </c>
      <c r="E871" t="s">
        <v>168</v>
      </c>
      <c r="F871" s="3" t="s">
        <v>1986</v>
      </c>
      <c r="G871">
        <v>1</v>
      </c>
      <c r="I871" t="s">
        <v>1967</v>
      </c>
    </row>
    <row r="872" spans="1:9" x14ac:dyDescent="0.25">
      <c r="A872" t="s">
        <v>1987</v>
      </c>
      <c r="B872" t="s">
        <v>1965</v>
      </c>
      <c r="C872">
        <v>147</v>
      </c>
      <c r="D872" s="3" t="s">
        <v>112</v>
      </c>
      <c r="E872" t="s">
        <v>171</v>
      </c>
      <c r="F872" s="3" t="s">
        <v>172</v>
      </c>
      <c r="G872">
        <v>1</v>
      </c>
      <c r="H872">
        <v>-0.40000000596046448</v>
      </c>
      <c r="I872" t="s">
        <v>1967</v>
      </c>
    </row>
    <row r="873" spans="1:9" ht="30" x14ac:dyDescent="0.25">
      <c r="A873" t="s">
        <v>1988</v>
      </c>
      <c r="B873" t="s">
        <v>1965</v>
      </c>
      <c r="C873">
        <v>147</v>
      </c>
      <c r="D873" s="3" t="s">
        <v>1989</v>
      </c>
      <c r="E873" t="s">
        <v>121</v>
      </c>
      <c r="F873" s="3" t="s">
        <v>157</v>
      </c>
      <c r="G873">
        <v>1</v>
      </c>
      <c r="H873">
        <v>0</v>
      </c>
      <c r="I873" t="s">
        <v>1967</v>
      </c>
    </row>
    <row r="874" spans="1:9" ht="30" x14ac:dyDescent="0.25">
      <c r="A874" t="s">
        <v>1990</v>
      </c>
      <c r="B874" t="s">
        <v>1965</v>
      </c>
      <c r="C874">
        <v>147</v>
      </c>
      <c r="D874" s="3" t="s">
        <v>1991</v>
      </c>
      <c r="E874" t="s">
        <v>143</v>
      </c>
      <c r="F874" s="3" t="s">
        <v>144</v>
      </c>
      <c r="G874">
        <v>1</v>
      </c>
      <c r="H874">
        <v>-0.40000000596046448</v>
      </c>
      <c r="I874" t="s">
        <v>1967</v>
      </c>
    </row>
    <row r="875" spans="1:9" ht="45" x14ac:dyDescent="0.25">
      <c r="A875" t="s">
        <v>1992</v>
      </c>
      <c r="B875" t="s">
        <v>1965</v>
      </c>
      <c r="C875">
        <v>147</v>
      </c>
      <c r="D875" s="3" t="s">
        <v>152</v>
      </c>
      <c r="E875" t="s">
        <v>153</v>
      </c>
      <c r="F875" s="3" t="s">
        <v>154</v>
      </c>
      <c r="G875">
        <v>1</v>
      </c>
      <c r="H875">
        <v>-0.20000000298023221</v>
      </c>
      <c r="I875" t="s">
        <v>1967</v>
      </c>
    </row>
    <row r="876" spans="1:9" x14ac:dyDescent="0.25">
      <c r="A876" t="s">
        <v>1993</v>
      </c>
      <c r="B876" t="s">
        <v>1965</v>
      </c>
      <c r="C876">
        <v>147</v>
      </c>
      <c r="D876" s="3" t="s">
        <v>1994</v>
      </c>
      <c r="E876" t="s">
        <v>977</v>
      </c>
      <c r="F876" s="3" t="s">
        <v>978</v>
      </c>
      <c r="G876">
        <v>0.94999998807907104</v>
      </c>
      <c r="H876">
        <v>-0.30000001192092901</v>
      </c>
      <c r="I876" t="s">
        <v>1967</v>
      </c>
    </row>
    <row r="877" spans="1:9" ht="30" x14ac:dyDescent="0.25">
      <c r="A877" t="s">
        <v>1995</v>
      </c>
      <c r="B877" t="s">
        <v>1965</v>
      </c>
      <c r="C877">
        <v>147</v>
      </c>
      <c r="D877" s="3" t="s">
        <v>112</v>
      </c>
      <c r="E877" t="s">
        <v>1996</v>
      </c>
      <c r="F877" s="3" t="s">
        <v>137</v>
      </c>
      <c r="G877">
        <v>1</v>
      </c>
      <c r="H877">
        <v>-0.40000000596046448</v>
      </c>
      <c r="I877" t="s">
        <v>1967</v>
      </c>
    </row>
    <row r="878" spans="1:9" x14ac:dyDescent="0.25">
      <c r="A878" t="s">
        <v>1997</v>
      </c>
      <c r="B878" t="s">
        <v>1965</v>
      </c>
      <c r="C878">
        <v>147</v>
      </c>
      <c r="D878" s="3" t="s">
        <v>112</v>
      </c>
      <c r="E878" t="s">
        <v>139</v>
      </c>
      <c r="F878" s="3" t="s">
        <v>140</v>
      </c>
      <c r="G878">
        <v>1</v>
      </c>
      <c r="H878">
        <v>-0.40000000596046448</v>
      </c>
      <c r="I878" t="s">
        <v>1967</v>
      </c>
    </row>
    <row r="879" spans="1:9" x14ac:dyDescent="0.25">
      <c r="A879" t="s">
        <v>1998</v>
      </c>
      <c r="B879" t="s">
        <v>1965</v>
      </c>
      <c r="C879">
        <v>147</v>
      </c>
      <c r="D879" s="3" t="s">
        <v>1999</v>
      </c>
      <c r="E879" t="s">
        <v>977</v>
      </c>
      <c r="F879" s="3" t="s">
        <v>2000</v>
      </c>
      <c r="G879">
        <v>1</v>
      </c>
      <c r="H879">
        <v>-0.80000001192092896</v>
      </c>
      <c r="I879" t="s">
        <v>1967</v>
      </c>
    </row>
    <row r="880" spans="1:9" x14ac:dyDescent="0.25">
      <c r="A880" t="s">
        <v>2001</v>
      </c>
      <c r="B880" t="s">
        <v>1965</v>
      </c>
      <c r="C880">
        <v>147</v>
      </c>
      <c r="D880" s="3" t="s">
        <v>52</v>
      </c>
      <c r="E880" t="s">
        <v>980</v>
      </c>
      <c r="F880" s="3" t="s">
        <v>986</v>
      </c>
      <c r="G880">
        <v>1</v>
      </c>
      <c r="H880">
        <v>0.30000001192092901</v>
      </c>
      <c r="I880" t="s">
        <v>1967</v>
      </c>
    </row>
    <row r="881" spans="1:9" ht="30" x14ac:dyDescent="0.25">
      <c r="A881" t="s">
        <v>2002</v>
      </c>
      <c r="B881" t="s">
        <v>1965</v>
      </c>
      <c r="C881">
        <v>147</v>
      </c>
      <c r="D881" s="3" t="s">
        <v>2003</v>
      </c>
      <c r="E881" t="s">
        <v>143</v>
      </c>
      <c r="F881" s="3" t="s">
        <v>150</v>
      </c>
      <c r="G881">
        <v>0.62000000476837158</v>
      </c>
      <c r="H881">
        <v>-0.5</v>
      </c>
      <c r="I881" t="s">
        <v>1967</v>
      </c>
    </row>
    <row r="882" spans="1:9" x14ac:dyDescent="0.25">
      <c r="A882" t="s">
        <v>2004</v>
      </c>
      <c r="B882" t="s">
        <v>1965</v>
      </c>
      <c r="C882">
        <v>148</v>
      </c>
      <c r="D882" s="3" t="s">
        <v>369</v>
      </c>
      <c r="E882" t="s">
        <v>99</v>
      </c>
      <c r="F882" s="3" t="s">
        <v>2005</v>
      </c>
      <c r="G882">
        <v>1</v>
      </c>
      <c r="H882">
        <v>-0.30000001192092901</v>
      </c>
      <c r="I882" t="s">
        <v>1967</v>
      </c>
    </row>
    <row r="883" spans="1:9" ht="30" x14ac:dyDescent="0.25">
      <c r="A883" t="s">
        <v>2006</v>
      </c>
      <c r="B883" t="s">
        <v>1965</v>
      </c>
      <c r="C883">
        <v>148</v>
      </c>
      <c r="D883" s="3" t="s">
        <v>2007</v>
      </c>
      <c r="E883" t="s">
        <v>160</v>
      </c>
      <c r="F883" s="3" t="s">
        <v>2008</v>
      </c>
      <c r="G883">
        <v>0.50999999046325684</v>
      </c>
      <c r="H883">
        <v>-0.89999997615814209</v>
      </c>
      <c r="I883" t="s">
        <v>1967</v>
      </c>
    </row>
    <row r="884" spans="1:9" x14ac:dyDescent="0.25">
      <c r="A884" t="s">
        <v>2009</v>
      </c>
      <c r="B884" t="s">
        <v>1965</v>
      </c>
      <c r="C884">
        <v>149</v>
      </c>
      <c r="D884" s="3" t="s">
        <v>369</v>
      </c>
      <c r="E884" t="s">
        <v>99</v>
      </c>
      <c r="F884" s="3" t="s">
        <v>2005</v>
      </c>
      <c r="G884">
        <v>1</v>
      </c>
      <c r="H884">
        <v>-0.30000001192092901</v>
      </c>
      <c r="I884" t="s">
        <v>1967</v>
      </c>
    </row>
    <row r="885" spans="1:9" ht="45" x14ac:dyDescent="0.25">
      <c r="A885" t="s">
        <v>2010</v>
      </c>
      <c r="B885" t="s">
        <v>1965</v>
      </c>
      <c r="C885">
        <v>149</v>
      </c>
      <c r="D885" s="3" t="s">
        <v>2011</v>
      </c>
      <c r="E885" t="s">
        <v>460</v>
      </c>
      <c r="F885" s="3" t="s">
        <v>2012</v>
      </c>
      <c r="G885">
        <v>1</v>
      </c>
      <c r="H885">
        <v>0</v>
      </c>
      <c r="I885" t="s">
        <v>1967</v>
      </c>
    </row>
    <row r="886" spans="1:9" x14ac:dyDescent="0.25">
      <c r="A886" t="s">
        <v>2013</v>
      </c>
      <c r="B886" t="s">
        <v>1965</v>
      </c>
      <c r="C886">
        <v>149</v>
      </c>
      <c r="D886" s="3" t="s">
        <v>2014</v>
      </c>
      <c r="E886" t="s">
        <v>977</v>
      </c>
      <c r="F886" s="3" t="s">
        <v>2015</v>
      </c>
      <c r="G886">
        <v>0.93999999761581421</v>
      </c>
      <c r="H886">
        <v>-0.30000001192092901</v>
      </c>
      <c r="I886" t="s">
        <v>1967</v>
      </c>
    </row>
    <row r="887" spans="1:9" x14ac:dyDescent="0.25">
      <c r="A887" t="s">
        <v>2016</v>
      </c>
      <c r="B887" t="s">
        <v>1965</v>
      </c>
      <c r="C887">
        <v>149</v>
      </c>
      <c r="D887" s="3" t="s">
        <v>2017</v>
      </c>
      <c r="E887" t="s">
        <v>2018</v>
      </c>
      <c r="F887" s="3" t="s">
        <v>2019</v>
      </c>
      <c r="G887">
        <v>1</v>
      </c>
      <c r="H887">
        <v>-0.40000000596046448</v>
      </c>
      <c r="I887" t="s">
        <v>1967</v>
      </c>
    </row>
    <row r="888" spans="1:9" ht="45" x14ac:dyDescent="0.25">
      <c r="A888" t="s">
        <v>2020</v>
      </c>
      <c r="B888" t="s">
        <v>1965</v>
      </c>
      <c r="C888">
        <v>150</v>
      </c>
      <c r="D888" s="3" t="s">
        <v>1067</v>
      </c>
      <c r="E888" t="s">
        <v>32</v>
      </c>
      <c r="F888" s="3" t="s">
        <v>2021</v>
      </c>
      <c r="G888">
        <v>1</v>
      </c>
      <c r="H888">
        <v>0</v>
      </c>
      <c r="I888" t="s">
        <v>1967</v>
      </c>
    </row>
    <row r="889" spans="1:9" ht="30" x14ac:dyDescent="0.25">
      <c r="A889" t="s">
        <v>2022</v>
      </c>
      <c r="B889" t="s">
        <v>1965</v>
      </c>
      <c r="C889">
        <v>150</v>
      </c>
      <c r="D889" s="3" t="s">
        <v>2023</v>
      </c>
      <c r="E889" t="s">
        <v>2024</v>
      </c>
      <c r="F889" s="3" t="s">
        <v>2025</v>
      </c>
      <c r="G889">
        <v>1</v>
      </c>
      <c r="H889">
        <v>0.10000000149011611</v>
      </c>
      <c r="I889" t="s">
        <v>1967</v>
      </c>
    </row>
    <row r="890" spans="1:9" x14ac:dyDescent="0.25">
      <c r="A890" t="s">
        <v>2026</v>
      </c>
      <c r="B890" t="s">
        <v>1965</v>
      </c>
      <c r="C890">
        <v>150</v>
      </c>
      <c r="D890" s="3" t="s">
        <v>2027</v>
      </c>
      <c r="E890" t="s">
        <v>2028</v>
      </c>
      <c r="F890" s="3" t="s">
        <v>2029</v>
      </c>
      <c r="G890">
        <v>1</v>
      </c>
      <c r="H890">
        <v>0.10000000149011611</v>
      </c>
      <c r="I890" t="s">
        <v>1967</v>
      </c>
    </row>
    <row r="891" spans="1:9" ht="45" x14ac:dyDescent="0.25">
      <c r="A891" t="s">
        <v>2030</v>
      </c>
      <c r="B891" t="s">
        <v>1965</v>
      </c>
      <c r="C891">
        <v>150</v>
      </c>
      <c r="D891" s="3" t="s">
        <v>2031</v>
      </c>
      <c r="E891" t="s">
        <v>2032</v>
      </c>
      <c r="F891" s="3" t="s">
        <v>1418</v>
      </c>
      <c r="G891">
        <v>1</v>
      </c>
      <c r="H891">
        <v>0.20000000298023221</v>
      </c>
      <c r="I891" t="s">
        <v>1967</v>
      </c>
    </row>
    <row r="892" spans="1:9" x14ac:dyDescent="0.25">
      <c r="A892" t="s">
        <v>2033</v>
      </c>
      <c r="B892" t="s">
        <v>1965</v>
      </c>
      <c r="C892">
        <v>150</v>
      </c>
      <c r="D892" s="3" t="s">
        <v>1445</v>
      </c>
      <c r="E892" t="s">
        <v>1446</v>
      </c>
      <c r="F892" s="3" t="s">
        <v>1447</v>
      </c>
      <c r="G892">
        <v>1</v>
      </c>
      <c r="H892">
        <v>0.20000000298023221</v>
      </c>
      <c r="I892" t="s">
        <v>1967</v>
      </c>
    </row>
    <row r="893" spans="1:9" ht="45" x14ac:dyDescent="0.25">
      <c r="A893" t="s">
        <v>2034</v>
      </c>
      <c r="B893" t="s">
        <v>1965</v>
      </c>
      <c r="C893">
        <v>150</v>
      </c>
      <c r="D893" s="3" t="s">
        <v>1449</v>
      </c>
      <c r="E893" t="s">
        <v>1450</v>
      </c>
      <c r="F893" s="3" t="s">
        <v>1422</v>
      </c>
      <c r="G893">
        <v>1</v>
      </c>
      <c r="H893">
        <v>-0.40000000596046448</v>
      </c>
      <c r="I893" t="s">
        <v>1967</v>
      </c>
    </row>
    <row r="894" spans="1:9" ht="30" x14ac:dyDescent="0.25">
      <c r="A894" t="s">
        <v>2035</v>
      </c>
      <c r="B894" t="s">
        <v>1965</v>
      </c>
      <c r="C894">
        <v>150</v>
      </c>
      <c r="D894" s="3" t="s">
        <v>2036</v>
      </c>
      <c r="E894" t="s">
        <v>2037</v>
      </c>
      <c r="F894" s="3" t="s">
        <v>337</v>
      </c>
      <c r="G894">
        <v>0.75</v>
      </c>
      <c r="H894">
        <v>-0.69999998807907104</v>
      </c>
      <c r="I894" t="s">
        <v>1967</v>
      </c>
    </row>
    <row r="895" spans="1:9" ht="45" x14ac:dyDescent="0.25">
      <c r="A895" t="s">
        <v>2038</v>
      </c>
      <c r="B895" t="s">
        <v>1965</v>
      </c>
      <c r="C895">
        <v>150</v>
      </c>
      <c r="D895" s="3" t="s">
        <v>2039</v>
      </c>
      <c r="E895" t="s">
        <v>1417</v>
      </c>
      <c r="F895" s="3" t="s">
        <v>1418</v>
      </c>
      <c r="G895">
        <v>1</v>
      </c>
      <c r="H895">
        <v>0.10000000149011611</v>
      </c>
      <c r="I895" t="s">
        <v>1967</v>
      </c>
    </row>
    <row r="896" spans="1:9" ht="45" x14ac:dyDescent="0.25">
      <c r="A896" t="s">
        <v>2040</v>
      </c>
      <c r="B896" t="s">
        <v>1965</v>
      </c>
      <c r="C896">
        <v>150</v>
      </c>
      <c r="D896" s="3" t="s">
        <v>1420</v>
      </c>
      <c r="E896" t="s">
        <v>1421</v>
      </c>
      <c r="F896" s="3" t="s">
        <v>2041</v>
      </c>
      <c r="G896">
        <v>1</v>
      </c>
      <c r="H896">
        <v>-0.40000000596046448</v>
      </c>
      <c r="I896" t="s">
        <v>1967</v>
      </c>
    </row>
    <row r="897" spans="1:9" ht="45" x14ac:dyDescent="0.25">
      <c r="A897" t="s">
        <v>2042</v>
      </c>
      <c r="B897" t="s">
        <v>2043</v>
      </c>
      <c r="C897">
        <v>151</v>
      </c>
      <c r="D897" s="3" t="s">
        <v>2044</v>
      </c>
      <c r="E897" t="s">
        <v>32</v>
      </c>
      <c r="F897" s="3" t="s">
        <v>33</v>
      </c>
      <c r="G897">
        <v>0.81999999284744263</v>
      </c>
      <c r="H897">
        <v>0</v>
      </c>
      <c r="I897" t="s">
        <v>2045</v>
      </c>
    </row>
    <row r="898" spans="1:9" ht="30" x14ac:dyDescent="0.25">
      <c r="A898" t="s">
        <v>2046</v>
      </c>
      <c r="B898" t="s">
        <v>2043</v>
      </c>
      <c r="C898">
        <v>151</v>
      </c>
      <c r="D898" s="3" t="s">
        <v>2023</v>
      </c>
      <c r="E898" t="s">
        <v>2024</v>
      </c>
      <c r="F898" s="3" t="s">
        <v>2025</v>
      </c>
      <c r="G898">
        <v>1</v>
      </c>
      <c r="H898">
        <v>0.10000000149011611</v>
      </c>
      <c r="I898" t="s">
        <v>2045</v>
      </c>
    </row>
    <row r="899" spans="1:9" x14ac:dyDescent="0.25">
      <c r="A899" t="s">
        <v>2047</v>
      </c>
      <c r="B899" t="s">
        <v>2043</v>
      </c>
      <c r="C899">
        <v>151</v>
      </c>
      <c r="D899" s="3" t="s">
        <v>2048</v>
      </c>
      <c r="E899" t="s">
        <v>2028</v>
      </c>
      <c r="F899" s="3" t="s">
        <v>2029</v>
      </c>
      <c r="G899">
        <v>1</v>
      </c>
      <c r="H899">
        <v>-0.40000000596046448</v>
      </c>
      <c r="I899" t="s">
        <v>2045</v>
      </c>
    </row>
    <row r="900" spans="1:9" ht="45" x14ac:dyDescent="0.25">
      <c r="A900" t="s">
        <v>2049</v>
      </c>
      <c r="B900" t="s">
        <v>2043</v>
      </c>
      <c r="C900">
        <v>151</v>
      </c>
      <c r="D900" s="3" t="s">
        <v>2031</v>
      </c>
      <c r="E900" t="s">
        <v>2032</v>
      </c>
      <c r="F900" s="3" t="s">
        <v>1418</v>
      </c>
      <c r="G900">
        <v>1</v>
      </c>
      <c r="H900">
        <v>0.20000000298023221</v>
      </c>
      <c r="I900" t="s">
        <v>2045</v>
      </c>
    </row>
    <row r="901" spans="1:9" ht="45" x14ac:dyDescent="0.25">
      <c r="A901" t="s">
        <v>2050</v>
      </c>
      <c r="B901" t="s">
        <v>2043</v>
      </c>
      <c r="C901">
        <v>151</v>
      </c>
      <c r="D901" s="3" t="s">
        <v>2051</v>
      </c>
      <c r="E901" t="s">
        <v>2052</v>
      </c>
      <c r="F901" s="3" t="s">
        <v>2053</v>
      </c>
      <c r="G901">
        <v>1</v>
      </c>
      <c r="H901">
        <v>0.20000000298023221</v>
      </c>
      <c r="I901" t="s">
        <v>2045</v>
      </c>
    </row>
    <row r="902" spans="1:9" ht="30" x14ac:dyDescent="0.25">
      <c r="A902" t="s">
        <v>2054</v>
      </c>
      <c r="B902" t="s">
        <v>2043</v>
      </c>
      <c r="C902">
        <v>151</v>
      </c>
      <c r="D902" s="3" t="s">
        <v>2055</v>
      </c>
      <c r="E902" t="s">
        <v>749</v>
      </c>
      <c r="F902" s="3" t="s">
        <v>923</v>
      </c>
      <c r="G902">
        <v>0.5899999737739563</v>
      </c>
      <c r="H902">
        <v>-0.69999998807907104</v>
      </c>
      <c r="I902" t="s">
        <v>2045</v>
      </c>
    </row>
    <row r="903" spans="1:9" ht="30" x14ac:dyDescent="0.25">
      <c r="A903" t="s">
        <v>2056</v>
      </c>
      <c r="B903" t="s">
        <v>2043</v>
      </c>
      <c r="C903">
        <v>151</v>
      </c>
      <c r="D903" s="3" t="s">
        <v>2057</v>
      </c>
      <c r="E903" t="s">
        <v>261</v>
      </c>
      <c r="F903" s="3" t="s">
        <v>262</v>
      </c>
      <c r="G903">
        <v>1</v>
      </c>
      <c r="H903">
        <v>0</v>
      </c>
      <c r="I903" t="s">
        <v>2045</v>
      </c>
    </row>
    <row r="904" spans="1:9" ht="45" x14ac:dyDescent="0.25">
      <c r="A904" t="s">
        <v>2058</v>
      </c>
      <c r="B904" t="s">
        <v>2043</v>
      </c>
      <c r="C904">
        <v>151</v>
      </c>
      <c r="D904" s="3" t="s">
        <v>44</v>
      </c>
      <c r="E904" t="s">
        <v>264</v>
      </c>
      <c r="F904" s="3" t="s">
        <v>2059</v>
      </c>
      <c r="G904">
        <v>0.75</v>
      </c>
      <c r="H904">
        <v>0.10000000149011611</v>
      </c>
      <c r="I904" t="s">
        <v>2045</v>
      </c>
    </row>
    <row r="905" spans="1:9" ht="30" x14ac:dyDescent="0.25">
      <c r="A905" t="s">
        <v>2060</v>
      </c>
      <c r="B905" t="s">
        <v>2043</v>
      </c>
      <c r="C905">
        <v>151</v>
      </c>
      <c r="D905" s="3" t="s">
        <v>52</v>
      </c>
      <c r="E905" t="s">
        <v>53</v>
      </c>
      <c r="F905" s="3" t="s">
        <v>54</v>
      </c>
      <c r="G905">
        <v>0.75251241541382363</v>
      </c>
      <c r="H905">
        <v>0.30000001192092901</v>
      </c>
      <c r="I905" t="s">
        <v>2045</v>
      </c>
    </row>
    <row r="906" spans="1:9" x14ac:dyDescent="0.25">
      <c r="A906" t="s">
        <v>2061</v>
      </c>
      <c r="B906" t="s">
        <v>2043</v>
      </c>
      <c r="C906">
        <v>151</v>
      </c>
      <c r="D906" s="3" t="s">
        <v>2062</v>
      </c>
      <c r="E906" t="s">
        <v>57</v>
      </c>
      <c r="F906" s="3" t="s">
        <v>1909</v>
      </c>
      <c r="G906">
        <v>1</v>
      </c>
      <c r="H906">
        <v>0</v>
      </c>
      <c r="I906" t="s">
        <v>2045</v>
      </c>
    </row>
    <row r="907" spans="1:9" ht="30" x14ac:dyDescent="0.25">
      <c r="A907" t="s">
        <v>2063</v>
      </c>
      <c r="B907" t="s">
        <v>2043</v>
      </c>
      <c r="C907">
        <v>152</v>
      </c>
      <c r="D907" s="3" t="s">
        <v>2064</v>
      </c>
      <c r="E907" t="s">
        <v>488</v>
      </c>
      <c r="F907" s="3" t="s">
        <v>2065</v>
      </c>
      <c r="G907">
        <v>1</v>
      </c>
      <c r="H907">
        <v>-0.89999997615814209</v>
      </c>
      <c r="I907" t="s">
        <v>2045</v>
      </c>
    </row>
    <row r="908" spans="1:9" ht="30" x14ac:dyDescent="0.25">
      <c r="A908" t="s">
        <v>2066</v>
      </c>
      <c r="B908" t="s">
        <v>2067</v>
      </c>
      <c r="C908">
        <v>153</v>
      </c>
      <c r="D908" s="3" t="s">
        <v>11</v>
      </c>
      <c r="E908" t="s">
        <v>12</v>
      </c>
      <c r="F908" s="3" t="s">
        <v>2068</v>
      </c>
      <c r="G908">
        <v>0.75</v>
      </c>
      <c r="I908" t="s">
        <v>2069</v>
      </c>
    </row>
    <row r="909" spans="1:9" ht="45" x14ac:dyDescent="0.25">
      <c r="A909" t="s">
        <v>2070</v>
      </c>
      <c r="B909" t="s">
        <v>2067</v>
      </c>
      <c r="C909">
        <v>154</v>
      </c>
      <c r="D909" s="3" t="s">
        <v>2071</v>
      </c>
      <c r="E909" t="s">
        <v>460</v>
      </c>
      <c r="F909" s="3" t="s">
        <v>2072</v>
      </c>
      <c r="G909">
        <v>1</v>
      </c>
      <c r="H909">
        <v>-0.5</v>
      </c>
      <c r="I909" t="s">
        <v>2069</v>
      </c>
    </row>
    <row r="910" spans="1:9" ht="30" x14ac:dyDescent="0.25">
      <c r="A910" t="s">
        <v>2073</v>
      </c>
      <c r="B910" t="s">
        <v>2067</v>
      </c>
      <c r="C910">
        <v>154</v>
      </c>
      <c r="D910" s="3" t="s">
        <v>2074</v>
      </c>
      <c r="E910" t="s">
        <v>413</v>
      </c>
      <c r="F910" s="3" t="s">
        <v>414</v>
      </c>
      <c r="G910">
        <v>0.77999997138977051</v>
      </c>
      <c r="H910">
        <v>0</v>
      </c>
      <c r="I910" t="s">
        <v>2069</v>
      </c>
    </row>
    <row r="911" spans="1:9" x14ac:dyDescent="0.25">
      <c r="A911" t="s">
        <v>2075</v>
      </c>
      <c r="B911" t="s">
        <v>2067</v>
      </c>
      <c r="C911">
        <v>155</v>
      </c>
      <c r="D911" s="3" t="s">
        <v>415</v>
      </c>
      <c r="E911" t="s">
        <v>416</v>
      </c>
      <c r="F911" s="3" t="s">
        <v>417</v>
      </c>
      <c r="G911">
        <v>1</v>
      </c>
      <c r="H911">
        <v>0</v>
      </c>
      <c r="I911" t="s">
        <v>2069</v>
      </c>
    </row>
    <row r="912" spans="1:9" ht="45" x14ac:dyDescent="0.25">
      <c r="A912" t="s">
        <v>2076</v>
      </c>
      <c r="B912" t="s">
        <v>2067</v>
      </c>
      <c r="C912">
        <v>155</v>
      </c>
      <c r="D912" s="3" t="s">
        <v>2077</v>
      </c>
      <c r="E912" t="s">
        <v>2078</v>
      </c>
      <c r="F912" s="3" t="s">
        <v>1617</v>
      </c>
      <c r="G912">
        <v>1</v>
      </c>
      <c r="H912">
        <v>0</v>
      </c>
      <c r="I912" t="s">
        <v>2069</v>
      </c>
    </row>
    <row r="913" spans="1:9" ht="30" x14ac:dyDescent="0.25">
      <c r="A913" t="s">
        <v>2079</v>
      </c>
      <c r="B913" t="s">
        <v>2067</v>
      </c>
      <c r="C913">
        <v>155</v>
      </c>
      <c r="D913" s="3" t="s">
        <v>1619</v>
      </c>
      <c r="E913" t="s">
        <v>1620</v>
      </c>
      <c r="F913" s="3" t="s">
        <v>54</v>
      </c>
      <c r="G913">
        <v>1</v>
      </c>
      <c r="H913">
        <v>0</v>
      </c>
      <c r="I913" t="s">
        <v>2069</v>
      </c>
    </row>
    <row r="914" spans="1:9" ht="30" x14ac:dyDescent="0.25">
      <c r="A914" t="s">
        <v>2080</v>
      </c>
      <c r="B914" t="s">
        <v>2067</v>
      </c>
      <c r="C914">
        <v>156</v>
      </c>
      <c r="D914" s="3" t="s">
        <v>11</v>
      </c>
      <c r="E914" t="s">
        <v>12</v>
      </c>
      <c r="F914" s="3" t="s">
        <v>2068</v>
      </c>
      <c r="G914">
        <v>0.75</v>
      </c>
      <c r="I914" t="s">
        <v>2069</v>
      </c>
    </row>
    <row r="915" spans="1:9" ht="30" x14ac:dyDescent="0.25">
      <c r="A915" t="s">
        <v>2081</v>
      </c>
      <c r="B915" t="s">
        <v>2067</v>
      </c>
      <c r="C915">
        <v>157</v>
      </c>
      <c r="D915" s="3" t="s">
        <v>11</v>
      </c>
      <c r="E915" t="s">
        <v>12</v>
      </c>
      <c r="F915" s="3" t="s">
        <v>2068</v>
      </c>
      <c r="G915">
        <v>0.75</v>
      </c>
      <c r="I915" t="s">
        <v>2069</v>
      </c>
    </row>
    <row r="916" spans="1:9" ht="45" x14ac:dyDescent="0.25">
      <c r="A916" t="s">
        <v>2082</v>
      </c>
      <c r="B916" t="s">
        <v>2067</v>
      </c>
      <c r="C916">
        <v>157</v>
      </c>
      <c r="D916" s="3" t="s">
        <v>112</v>
      </c>
      <c r="E916" t="s">
        <v>2083</v>
      </c>
      <c r="F916" s="3" t="s">
        <v>2084</v>
      </c>
      <c r="G916">
        <v>0.75126248926780748</v>
      </c>
      <c r="H916">
        <v>-0.40000000596046448</v>
      </c>
      <c r="I916" t="s">
        <v>2069</v>
      </c>
    </row>
    <row r="917" spans="1:9" ht="30" x14ac:dyDescent="0.25">
      <c r="A917" t="s">
        <v>2085</v>
      </c>
      <c r="B917" t="s">
        <v>2067</v>
      </c>
      <c r="C917">
        <v>158</v>
      </c>
      <c r="D917" s="3" t="s">
        <v>11</v>
      </c>
      <c r="E917" t="s">
        <v>12</v>
      </c>
      <c r="F917" s="3" t="s">
        <v>2068</v>
      </c>
      <c r="G917">
        <v>0.75</v>
      </c>
      <c r="I917" t="s">
        <v>2069</v>
      </c>
    </row>
    <row r="918" spans="1:9" ht="30" x14ac:dyDescent="0.25">
      <c r="A918" t="s">
        <v>2086</v>
      </c>
      <c r="B918" t="s">
        <v>2067</v>
      </c>
      <c r="C918">
        <v>158</v>
      </c>
      <c r="D918" s="3" t="s">
        <v>52</v>
      </c>
      <c r="E918" t="s">
        <v>203</v>
      </c>
      <c r="F918" s="3" t="s">
        <v>204</v>
      </c>
      <c r="G918">
        <v>1</v>
      </c>
      <c r="H918">
        <v>0.30000001192092901</v>
      </c>
      <c r="I918" t="s">
        <v>2069</v>
      </c>
    </row>
    <row r="919" spans="1:9" ht="30" x14ac:dyDescent="0.25">
      <c r="A919" t="s">
        <v>2087</v>
      </c>
      <c r="B919" t="s">
        <v>2067</v>
      </c>
      <c r="C919">
        <v>159</v>
      </c>
      <c r="D919" s="3" t="s">
        <v>2088</v>
      </c>
      <c r="E919" t="s">
        <v>121</v>
      </c>
      <c r="F919" s="3" t="s">
        <v>122</v>
      </c>
      <c r="G919">
        <v>1</v>
      </c>
      <c r="H919">
        <v>0.20000000298023221</v>
      </c>
      <c r="I919" t="s">
        <v>2069</v>
      </c>
    </row>
    <row r="920" spans="1:9" ht="30" x14ac:dyDescent="0.25">
      <c r="A920" t="s">
        <v>2089</v>
      </c>
      <c r="B920" t="s">
        <v>2067</v>
      </c>
      <c r="C920">
        <v>159</v>
      </c>
      <c r="D920" s="3" t="s">
        <v>2090</v>
      </c>
      <c r="E920" t="s">
        <v>121</v>
      </c>
      <c r="F920" s="3" t="s">
        <v>122</v>
      </c>
      <c r="G920">
        <v>1</v>
      </c>
      <c r="H920">
        <v>0.10000000149011611</v>
      </c>
      <c r="I920" t="s">
        <v>2069</v>
      </c>
    </row>
    <row r="921" spans="1:9" x14ac:dyDescent="0.25">
      <c r="A921" t="s">
        <v>2091</v>
      </c>
      <c r="B921" t="s">
        <v>2067</v>
      </c>
      <c r="C921">
        <v>159</v>
      </c>
      <c r="D921" s="3" t="s">
        <v>2092</v>
      </c>
      <c r="E921" t="s">
        <v>78</v>
      </c>
      <c r="F921" s="3" t="s">
        <v>1057</v>
      </c>
      <c r="G921">
        <v>0.87999999523162842</v>
      </c>
      <c r="H921">
        <v>0</v>
      </c>
      <c r="I921" t="s">
        <v>2069</v>
      </c>
    </row>
    <row r="922" spans="1:9" x14ac:dyDescent="0.25">
      <c r="A922" t="s">
        <v>2093</v>
      </c>
      <c r="B922" t="s">
        <v>2067</v>
      </c>
      <c r="C922">
        <v>159</v>
      </c>
      <c r="D922" s="3" t="s">
        <v>310</v>
      </c>
      <c r="E922" t="s">
        <v>27</v>
      </c>
      <c r="F922" s="3" t="s">
        <v>2094</v>
      </c>
      <c r="G922">
        <v>1</v>
      </c>
      <c r="H922">
        <v>0.20000000298023221</v>
      </c>
      <c r="I922" t="s">
        <v>2069</v>
      </c>
    </row>
    <row r="923" spans="1:9" ht="30" x14ac:dyDescent="0.25">
      <c r="A923" t="s">
        <v>2095</v>
      </c>
      <c r="B923" t="s">
        <v>2067</v>
      </c>
      <c r="C923">
        <v>159</v>
      </c>
      <c r="D923" s="3" t="s">
        <v>112</v>
      </c>
      <c r="E923" t="s">
        <v>588</v>
      </c>
      <c r="F923" s="3" t="s">
        <v>2096</v>
      </c>
      <c r="G923">
        <v>1</v>
      </c>
      <c r="H923">
        <v>-0.40000000596046448</v>
      </c>
      <c r="I923" t="s">
        <v>2069</v>
      </c>
    </row>
    <row r="924" spans="1:9" x14ac:dyDescent="0.25">
      <c r="A924" t="s">
        <v>2097</v>
      </c>
      <c r="B924" t="s">
        <v>2067</v>
      </c>
      <c r="C924">
        <v>159</v>
      </c>
      <c r="D924" s="3" t="s">
        <v>591</v>
      </c>
      <c r="E924" t="s">
        <v>592</v>
      </c>
      <c r="F924" s="3" t="s">
        <v>593</v>
      </c>
      <c r="G924">
        <v>1</v>
      </c>
      <c r="H924">
        <v>0.89999997615814209</v>
      </c>
      <c r="I924" t="s">
        <v>2069</v>
      </c>
    </row>
    <row r="925" spans="1:9" ht="30" x14ac:dyDescent="0.25">
      <c r="A925" t="s">
        <v>2098</v>
      </c>
      <c r="B925" t="s">
        <v>2067</v>
      </c>
      <c r="C925">
        <v>159</v>
      </c>
      <c r="D925" s="3" t="s">
        <v>2099</v>
      </c>
      <c r="E925" t="s">
        <v>596</v>
      </c>
      <c r="F925" s="3" t="s">
        <v>597</v>
      </c>
      <c r="G925">
        <v>1</v>
      </c>
      <c r="H925">
        <v>0.80000001192092896</v>
      </c>
      <c r="I925" t="s">
        <v>2069</v>
      </c>
    </row>
    <row r="926" spans="1:9" x14ac:dyDescent="0.25">
      <c r="A926" t="s">
        <v>2100</v>
      </c>
      <c r="B926" t="s">
        <v>2067</v>
      </c>
      <c r="C926">
        <v>159</v>
      </c>
      <c r="D926" s="3" t="s">
        <v>152</v>
      </c>
      <c r="E926" t="s">
        <v>599</v>
      </c>
      <c r="F926" s="3" t="s">
        <v>2101</v>
      </c>
      <c r="G926">
        <v>1</v>
      </c>
      <c r="H926">
        <v>-0.20000000298023221</v>
      </c>
      <c r="I926" t="s">
        <v>2069</v>
      </c>
    </row>
    <row r="927" spans="1:9" ht="45" x14ac:dyDescent="0.25">
      <c r="A927" t="s">
        <v>2102</v>
      </c>
      <c r="B927" t="s">
        <v>2103</v>
      </c>
      <c r="C927">
        <v>160</v>
      </c>
      <c r="D927" s="3" t="s">
        <v>673</v>
      </c>
      <c r="E927" t="s">
        <v>17</v>
      </c>
      <c r="F927" s="3" t="s">
        <v>2104</v>
      </c>
      <c r="G927">
        <v>1</v>
      </c>
      <c r="H927">
        <v>0.20000000298023221</v>
      </c>
      <c r="I927" t="s">
        <v>2105</v>
      </c>
    </row>
    <row r="928" spans="1:9" ht="45" x14ac:dyDescent="0.25">
      <c r="A928" t="s">
        <v>2106</v>
      </c>
      <c r="B928" t="s">
        <v>2103</v>
      </c>
      <c r="C928">
        <v>160</v>
      </c>
      <c r="D928" s="3" t="s">
        <v>2107</v>
      </c>
      <c r="E928" t="s">
        <v>210</v>
      </c>
      <c r="F928" s="3" t="s">
        <v>211</v>
      </c>
      <c r="G928">
        <v>0.51999998092651367</v>
      </c>
      <c r="H928">
        <v>0.80000001192092896</v>
      </c>
      <c r="I928" t="s">
        <v>2105</v>
      </c>
    </row>
    <row r="929" spans="1:9" ht="45" x14ac:dyDescent="0.25">
      <c r="A929" t="s">
        <v>2108</v>
      </c>
      <c r="B929" t="s">
        <v>2103</v>
      </c>
      <c r="C929">
        <v>160</v>
      </c>
      <c r="D929" s="3" t="s">
        <v>520</v>
      </c>
      <c r="E929" t="s">
        <v>521</v>
      </c>
      <c r="F929" s="3" t="s">
        <v>707</v>
      </c>
      <c r="G929">
        <v>1</v>
      </c>
      <c r="H929">
        <v>0</v>
      </c>
      <c r="I929" t="s">
        <v>2105</v>
      </c>
    </row>
    <row r="930" spans="1:9" ht="45" x14ac:dyDescent="0.25">
      <c r="A930" t="s">
        <v>2109</v>
      </c>
      <c r="B930" t="s">
        <v>2103</v>
      </c>
      <c r="C930">
        <v>160</v>
      </c>
      <c r="D930" s="3" t="s">
        <v>2110</v>
      </c>
      <c r="E930" t="s">
        <v>650</v>
      </c>
      <c r="F930" s="3" t="s">
        <v>651</v>
      </c>
      <c r="G930">
        <v>0.75</v>
      </c>
      <c r="H930">
        <v>0</v>
      </c>
      <c r="I930" t="s">
        <v>2105</v>
      </c>
    </row>
    <row r="931" spans="1:9" x14ac:dyDescent="0.25">
      <c r="A931" t="s">
        <v>2111</v>
      </c>
      <c r="B931" t="s">
        <v>2103</v>
      </c>
      <c r="C931">
        <v>160</v>
      </c>
      <c r="D931" s="3" t="s">
        <v>2112</v>
      </c>
      <c r="E931" t="s">
        <v>340</v>
      </c>
      <c r="F931" s="3" t="s">
        <v>568</v>
      </c>
      <c r="G931">
        <v>0.50999999046325684</v>
      </c>
      <c r="H931">
        <v>0</v>
      </c>
      <c r="I931" t="s">
        <v>2105</v>
      </c>
    </row>
    <row r="932" spans="1:9" ht="45" x14ac:dyDescent="0.25">
      <c r="A932" t="s">
        <v>2113</v>
      </c>
      <c r="B932" t="s">
        <v>2103</v>
      </c>
      <c r="C932">
        <v>160</v>
      </c>
      <c r="D932" s="3" t="s">
        <v>2114</v>
      </c>
      <c r="E932" t="s">
        <v>49</v>
      </c>
      <c r="F932" s="3" t="s">
        <v>2115</v>
      </c>
      <c r="G932">
        <v>1</v>
      </c>
      <c r="H932">
        <v>0</v>
      </c>
      <c r="I932" t="s">
        <v>2105</v>
      </c>
    </row>
    <row r="933" spans="1:9" ht="30" x14ac:dyDescent="0.25">
      <c r="A933" t="s">
        <v>2116</v>
      </c>
      <c r="B933" t="s">
        <v>2103</v>
      </c>
      <c r="C933">
        <v>160</v>
      </c>
      <c r="D933" s="3" t="s">
        <v>52</v>
      </c>
      <c r="E933" t="s">
        <v>53</v>
      </c>
      <c r="F933" s="3" t="s">
        <v>54</v>
      </c>
      <c r="G933">
        <v>1</v>
      </c>
      <c r="H933">
        <v>0.30000001192092901</v>
      </c>
      <c r="I933" t="s">
        <v>2105</v>
      </c>
    </row>
    <row r="934" spans="1:9" x14ac:dyDescent="0.25">
      <c r="A934" t="s">
        <v>2117</v>
      </c>
      <c r="B934" t="s">
        <v>2103</v>
      </c>
      <c r="C934">
        <v>160</v>
      </c>
      <c r="D934" s="3" t="s">
        <v>2118</v>
      </c>
      <c r="E934" t="s">
        <v>57</v>
      </c>
      <c r="F934" s="3" t="s">
        <v>1909</v>
      </c>
      <c r="G934">
        <v>1</v>
      </c>
      <c r="H934">
        <v>0</v>
      </c>
      <c r="I934" t="s">
        <v>2105</v>
      </c>
    </row>
    <row r="935" spans="1:9" ht="30" x14ac:dyDescent="0.25">
      <c r="A935" t="s">
        <v>2119</v>
      </c>
      <c r="B935" t="s">
        <v>2103</v>
      </c>
      <c r="C935">
        <v>160</v>
      </c>
      <c r="D935" s="3" t="s">
        <v>2120</v>
      </c>
      <c r="E935" t="s">
        <v>468</v>
      </c>
      <c r="F935" s="3" t="s">
        <v>469</v>
      </c>
      <c r="G935">
        <v>1</v>
      </c>
      <c r="H935">
        <v>-0.40000000596046448</v>
      </c>
      <c r="I935" t="s">
        <v>2105</v>
      </c>
    </row>
    <row r="936" spans="1:9" ht="30" x14ac:dyDescent="0.25">
      <c r="A936" t="s">
        <v>2121</v>
      </c>
      <c r="B936" t="s">
        <v>2103</v>
      </c>
      <c r="C936">
        <v>160</v>
      </c>
      <c r="D936" s="3" t="s">
        <v>2122</v>
      </c>
      <c r="E936" t="s">
        <v>121</v>
      </c>
      <c r="F936" s="3" t="s">
        <v>157</v>
      </c>
      <c r="G936">
        <v>1</v>
      </c>
      <c r="H936">
        <v>0</v>
      </c>
      <c r="I936" t="s">
        <v>2105</v>
      </c>
    </row>
    <row r="937" spans="1:9" ht="30" x14ac:dyDescent="0.25">
      <c r="A937" t="s">
        <v>2123</v>
      </c>
      <c r="B937" t="s">
        <v>2103</v>
      </c>
      <c r="C937">
        <v>161</v>
      </c>
      <c r="D937" s="3" t="s">
        <v>323</v>
      </c>
      <c r="E937" t="s">
        <v>121</v>
      </c>
      <c r="F937" s="3" t="s">
        <v>337</v>
      </c>
      <c r="G937">
        <v>1</v>
      </c>
      <c r="H937">
        <v>0</v>
      </c>
      <c r="I937" t="s">
        <v>2105</v>
      </c>
    </row>
    <row r="938" spans="1:9" ht="30" x14ac:dyDescent="0.25">
      <c r="A938" t="s">
        <v>2124</v>
      </c>
      <c r="B938" t="s">
        <v>2103</v>
      </c>
      <c r="C938">
        <v>161</v>
      </c>
      <c r="D938" s="3" t="s">
        <v>323</v>
      </c>
      <c r="E938" t="s">
        <v>121</v>
      </c>
      <c r="F938" s="3" t="s">
        <v>157</v>
      </c>
      <c r="G938">
        <v>1</v>
      </c>
      <c r="H938">
        <v>0</v>
      </c>
      <c r="I938" t="s">
        <v>2105</v>
      </c>
    </row>
    <row r="939" spans="1:9" ht="45" x14ac:dyDescent="0.25">
      <c r="A939" t="s">
        <v>2125</v>
      </c>
      <c r="B939" t="s">
        <v>2126</v>
      </c>
      <c r="C939">
        <v>162</v>
      </c>
      <c r="D939" s="3" t="s">
        <v>1865</v>
      </c>
      <c r="E939" t="s">
        <v>718</v>
      </c>
      <c r="F939" s="3" t="s">
        <v>1927</v>
      </c>
      <c r="G939">
        <v>1</v>
      </c>
      <c r="H939">
        <v>-0.30000001192092901</v>
      </c>
      <c r="I939" t="s">
        <v>2127</v>
      </c>
    </row>
    <row r="940" spans="1:9" ht="45" x14ac:dyDescent="0.25">
      <c r="A940" t="s">
        <v>2128</v>
      </c>
      <c r="B940" t="s">
        <v>2126</v>
      </c>
      <c r="C940">
        <v>163</v>
      </c>
      <c r="D940" s="3" t="s">
        <v>673</v>
      </c>
      <c r="E940" t="s">
        <v>17</v>
      </c>
      <c r="F940" s="3" t="s">
        <v>2129</v>
      </c>
      <c r="G940">
        <v>1</v>
      </c>
      <c r="H940">
        <v>0.20000000298023221</v>
      </c>
      <c r="I940" t="s">
        <v>2127</v>
      </c>
    </row>
    <row r="941" spans="1:9" ht="45" x14ac:dyDescent="0.25">
      <c r="A941" t="s">
        <v>2130</v>
      </c>
      <c r="B941" t="s">
        <v>2126</v>
      </c>
      <c r="C941">
        <v>163</v>
      </c>
      <c r="D941" s="3" t="s">
        <v>2131</v>
      </c>
      <c r="E941" t="s">
        <v>718</v>
      </c>
      <c r="F941" s="3" t="s">
        <v>1927</v>
      </c>
      <c r="G941">
        <v>1</v>
      </c>
      <c r="H941">
        <v>-0.20000000298023221</v>
      </c>
      <c r="I941" t="s">
        <v>2127</v>
      </c>
    </row>
    <row r="942" spans="1:9" ht="30" x14ac:dyDescent="0.25">
      <c r="A942" t="s">
        <v>2132</v>
      </c>
      <c r="B942" t="s">
        <v>2126</v>
      </c>
      <c r="C942">
        <v>163</v>
      </c>
      <c r="D942" s="3" t="s">
        <v>52</v>
      </c>
      <c r="E942" t="s">
        <v>881</v>
      </c>
      <c r="F942" s="3" t="s">
        <v>54</v>
      </c>
      <c r="G942">
        <v>1</v>
      </c>
      <c r="H942">
        <v>0.30000001192092901</v>
      </c>
      <c r="I942" t="s">
        <v>2127</v>
      </c>
    </row>
    <row r="943" spans="1:9" x14ac:dyDescent="0.25">
      <c r="A943" t="s">
        <v>2133</v>
      </c>
      <c r="B943" t="s">
        <v>2126</v>
      </c>
      <c r="C943">
        <v>163</v>
      </c>
      <c r="D943" s="3" t="s">
        <v>2134</v>
      </c>
      <c r="E943" t="s">
        <v>57</v>
      </c>
      <c r="F943" s="3" t="s">
        <v>1909</v>
      </c>
      <c r="G943">
        <v>1</v>
      </c>
      <c r="H943">
        <v>0.10000000149011611</v>
      </c>
      <c r="I943" t="s">
        <v>2127</v>
      </c>
    </row>
    <row r="944" spans="1:9" ht="30" x14ac:dyDescent="0.25">
      <c r="A944" t="s">
        <v>2135</v>
      </c>
      <c r="B944" t="s">
        <v>2126</v>
      </c>
      <c r="C944">
        <v>164</v>
      </c>
      <c r="D944" s="3" t="s">
        <v>2136</v>
      </c>
      <c r="E944" t="s">
        <v>61</v>
      </c>
      <c r="F944" s="3" t="s">
        <v>2137</v>
      </c>
      <c r="G944">
        <v>1</v>
      </c>
      <c r="H944">
        <v>0</v>
      </c>
      <c r="I944" t="s">
        <v>2127</v>
      </c>
    </row>
    <row r="945" spans="1:9" ht="45" x14ac:dyDescent="0.25">
      <c r="A945" t="s">
        <v>2138</v>
      </c>
      <c r="B945" t="s">
        <v>2126</v>
      </c>
      <c r="C945">
        <v>164</v>
      </c>
      <c r="D945" s="3" t="s">
        <v>1865</v>
      </c>
      <c r="E945" t="s">
        <v>718</v>
      </c>
      <c r="F945" s="3" t="s">
        <v>1927</v>
      </c>
      <c r="G945">
        <v>1</v>
      </c>
      <c r="H945">
        <v>-0.30000001192092901</v>
      </c>
      <c r="I945" t="s">
        <v>2127</v>
      </c>
    </row>
    <row r="946" spans="1:9" ht="30" x14ac:dyDescent="0.25">
      <c r="A946" t="s">
        <v>2139</v>
      </c>
      <c r="B946" t="s">
        <v>2126</v>
      </c>
      <c r="C946">
        <v>164</v>
      </c>
      <c r="D946" s="3" t="s">
        <v>52</v>
      </c>
      <c r="E946" t="s">
        <v>881</v>
      </c>
      <c r="F946" s="3" t="s">
        <v>54</v>
      </c>
      <c r="G946">
        <v>1</v>
      </c>
      <c r="H946">
        <v>0.30000001192092901</v>
      </c>
      <c r="I946" t="s">
        <v>2127</v>
      </c>
    </row>
    <row r="947" spans="1:9" x14ac:dyDescent="0.25">
      <c r="A947" t="s">
        <v>2140</v>
      </c>
      <c r="B947" t="s">
        <v>2126</v>
      </c>
      <c r="C947">
        <v>164</v>
      </c>
      <c r="D947" s="3" t="s">
        <v>2134</v>
      </c>
      <c r="E947" t="s">
        <v>57</v>
      </c>
      <c r="F947" s="3" t="s">
        <v>1909</v>
      </c>
      <c r="G947">
        <v>1</v>
      </c>
      <c r="H947">
        <v>0.10000000149011611</v>
      </c>
      <c r="I947" t="s">
        <v>2127</v>
      </c>
    </row>
    <row r="948" spans="1:9" ht="30" x14ac:dyDescent="0.25">
      <c r="A948" t="s">
        <v>2141</v>
      </c>
      <c r="B948" t="s">
        <v>2126</v>
      </c>
      <c r="C948">
        <v>164</v>
      </c>
      <c r="D948" s="3" t="s">
        <v>2142</v>
      </c>
      <c r="E948" t="s">
        <v>61</v>
      </c>
      <c r="F948" s="3" t="s">
        <v>2143</v>
      </c>
      <c r="G948">
        <v>1</v>
      </c>
      <c r="H948">
        <v>0</v>
      </c>
      <c r="I948" t="s">
        <v>2127</v>
      </c>
    </row>
    <row r="949" spans="1:9" ht="45" x14ac:dyDescent="0.25">
      <c r="A949" t="s">
        <v>2144</v>
      </c>
      <c r="B949" t="s">
        <v>2126</v>
      </c>
      <c r="C949">
        <v>164</v>
      </c>
      <c r="D949" s="3" t="s">
        <v>2145</v>
      </c>
      <c r="E949" t="s">
        <v>1944</v>
      </c>
      <c r="F949" s="3" t="s">
        <v>2146</v>
      </c>
      <c r="G949">
        <v>1</v>
      </c>
      <c r="I949" t="s">
        <v>2127</v>
      </c>
    </row>
    <row r="950" spans="1:9" ht="30" x14ac:dyDescent="0.25">
      <c r="A950" t="s">
        <v>2147</v>
      </c>
      <c r="B950" t="s">
        <v>2126</v>
      </c>
      <c r="C950">
        <v>164</v>
      </c>
      <c r="D950" s="3" t="s">
        <v>52</v>
      </c>
      <c r="E950" t="s">
        <v>2148</v>
      </c>
      <c r="F950" s="3" t="s">
        <v>2149</v>
      </c>
      <c r="G950">
        <v>1</v>
      </c>
      <c r="H950">
        <v>0.30000001192092901</v>
      </c>
      <c r="I950" t="s">
        <v>2127</v>
      </c>
    </row>
    <row r="951" spans="1:9" ht="30" x14ac:dyDescent="0.25">
      <c r="A951" t="s">
        <v>2150</v>
      </c>
      <c r="B951" t="s">
        <v>2126</v>
      </c>
      <c r="C951">
        <v>164</v>
      </c>
      <c r="D951" s="3" t="s">
        <v>2151</v>
      </c>
      <c r="E951" t="s">
        <v>2152</v>
      </c>
      <c r="F951" s="3" t="s">
        <v>2153</v>
      </c>
      <c r="G951">
        <v>1</v>
      </c>
      <c r="H951">
        <v>0</v>
      </c>
      <c r="I951" t="s">
        <v>2127</v>
      </c>
    </row>
    <row r="952" spans="1:9" ht="45" x14ac:dyDescent="0.25">
      <c r="A952" t="s">
        <v>2154</v>
      </c>
      <c r="B952" t="s">
        <v>2155</v>
      </c>
      <c r="C952">
        <v>165</v>
      </c>
      <c r="D952" s="3" t="s">
        <v>2156</v>
      </c>
      <c r="E952" t="s">
        <v>17</v>
      </c>
      <c r="F952" s="3" t="s">
        <v>2157</v>
      </c>
      <c r="G952">
        <v>1</v>
      </c>
      <c r="H952">
        <v>0.10000000149011611</v>
      </c>
      <c r="I952" t="s">
        <v>2158</v>
      </c>
    </row>
    <row r="953" spans="1:9" x14ac:dyDescent="0.25">
      <c r="A953" t="s">
        <v>2159</v>
      </c>
      <c r="B953" t="s">
        <v>2155</v>
      </c>
      <c r="C953">
        <v>165</v>
      </c>
      <c r="D953" s="3" t="s">
        <v>2160</v>
      </c>
      <c r="E953" t="s">
        <v>2161</v>
      </c>
      <c r="F953" s="3" t="s">
        <v>2162</v>
      </c>
      <c r="G953">
        <v>0.64999997615814209</v>
      </c>
      <c r="H953">
        <v>0.5</v>
      </c>
      <c r="I953" t="s">
        <v>2158</v>
      </c>
    </row>
    <row r="954" spans="1:9" ht="30" x14ac:dyDescent="0.25">
      <c r="A954" t="s">
        <v>2163</v>
      </c>
      <c r="B954" t="s">
        <v>2155</v>
      </c>
      <c r="C954">
        <v>165</v>
      </c>
      <c r="D954" s="3" t="s">
        <v>2164</v>
      </c>
      <c r="E954" t="s">
        <v>121</v>
      </c>
      <c r="F954" s="3" t="s">
        <v>337</v>
      </c>
      <c r="G954">
        <v>1</v>
      </c>
      <c r="H954">
        <v>-0.30000001192092901</v>
      </c>
      <c r="I954" t="s">
        <v>2158</v>
      </c>
    </row>
    <row r="955" spans="1:9" ht="30" x14ac:dyDescent="0.25">
      <c r="A955" t="s">
        <v>2165</v>
      </c>
      <c r="B955" t="s">
        <v>2155</v>
      </c>
      <c r="C955">
        <v>165</v>
      </c>
      <c r="D955" s="3" t="s">
        <v>2166</v>
      </c>
      <c r="E955" t="s">
        <v>121</v>
      </c>
      <c r="F955" s="3" t="s">
        <v>157</v>
      </c>
      <c r="G955">
        <v>1</v>
      </c>
      <c r="H955">
        <v>0</v>
      </c>
      <c r="I955" t="s">
        <v>2158</v>
      </c>
    </row>
    <row r="956" spans="1:9" ht="30" x14ac:dyDescent="0.25">
      <c r="A956" t="s">
        <v>2167</v>
      </c>
      <c r="B956" t="s">
        <v>2155</v>
      </c>
      <c r="C956">
        <v>165</v>
      </c>
      <c r="D956" s="3" t="s">
        <v>2168</v>
      </c>
      <c r="E956" t="s">
        <v>121</v>
      </c>
      <c r="F956" s="3" t="s">
        <v>157</v>
      </c>
      <c r="G956">
        <v>1</v>
      </c>
      <c r="H956">
        <v>0.10000000149011611</v>
      </c>
      <c r="I956" t="s">
        <v>2158</v>
      </c>
    </row>
    <row r="957" spans="1:9" ht="30" x14ac:dyDescent="0.25">
      <c r="A957" t="s">
        <v>2169</v>
      </c>
      <c r="B957" t="s">
        <v>2155</v>
      </c>
      <c r="C957">
        <v>165</v>
      </c>
      <c r="D957" s="3" t="s">
        <v>2170</v>
      </c>
      <c r="E957" t="s">
        <v>488</v>
      </c>
      <c r="F957" s="3" t="s">
        <v>2171</v>
      </c>
      <c r="G957">
        <v>0.76999998092651367</v>
      </c>
      <c r="H957">
        <v>0</v>
      </c>
      <c r="I957" t="s">
        <v>2158</v>
      </c>
    </row>
    <row r="958" spans="1:9" x14ac:dyDescent="0.25">
      <c r="A958" t="s">
        <v>2172</v>
      </c>
      <c r="B958" t="s">
        <v>2155</v>
      </c>
      <c r="C958">
        <v>165</v>
      </c>
      <c r="D958" s="3" t="s">
        <v>2173</v>
      </c>
      <c r="E958" t="s">
        <v>2174</v>
      </c>
      <c r="F958" s="3" t="s">
        <v>2175</v>
      </c>
      <c r="G958">
        <v>0.56999999284744263</v>
      </c>
      <c r="H958">
        <v>0.10000000149011611</v>
      </c>
      <c r="I958" t="s">
        <v>2158</v>
      </c>
    </row>
    <row r="959" spans="1:9" ht="30" x14ac:dyDescent="0.25">
      <c r="A959" t="s">
        <v>2176</v>
      </c>
      <c r="B959" t="s">
        <v>2155</v>
      </c>
      <c r="C959">
        <v>165</v>
      </c>
      <c r="D959" s="3" t="s">
        <v>2177</v>
      </c>
      <c r="E959" t="s">
        <v>121</v>
      </c>
      <c r="F959" s="3" t="s">
        <v>122</v>
      </c>
      <c r="G959">
        <v>1</v>
      </c>
      <c r="H959">
        <v>0</v>
      </c>
      <c r="I959" t="s">
        <v>2158</v>
      </c>
    </row>
    <row r="960" spans="1:9" ht="45" x14ac:dyDescent="0.25">
      <c r="A960" t="s">
        <v>2178</v>
      </c>
      <c r="B960" t="s">
        <v>1903</v>
      </c>
      <c r="C960">
        <v>166</v>
      </c>
      <c r="D960" s="3" t="s">
        <v>2179</v>
      </c>
      <c r="E960" t="s">
        <v>87</v>
      </c>
      <c r="F960" s="3" t="s">
        <v>2180</v>
      </c>
      <c r="G960">
        <v>1</v>
      </c>
      <c r="H960">
        <v>0.20000000298023221</v>
      </c>
      <c r="I960" t="s">
        <v>1905</v>
      </c>
    </row>
    <row r="961" spans="1:9" ht="30" x14ac:dyDescent="0.25">
      <c r="A961" t="s">
        <v>2181</v>
      </c>
      <c r="B961" t="s">
        <v>1903</v>
      </c>
      <c r="C961">
        <v>166</v>
      </c>
      <c r="D961" s="3" t="s">
        <v>112</v>
      </c>
      <c r="E961" t="s">
        <v>588</v>
      </c>
      <c r="F961" s="3" t="s">
        <v>1934</v>
      </c>
      <c r="G961">
        <v>1</v>
      </c>
      <c r="H961">
        <v>-0.40000000596046448</v>
      </c>
      <c r="I961" t="s">
        <v>1905</v>
      </c>
    </row>
    <row r="962" spans="1:9" ht="30" x14ac:dyDescent="0.25">
      <c r="A962" t="s">
        <v>2182</v>
      </c>
      <c r="B962" t="s">
        <v>2067</v>
      </c>
      <c r="C962">
        <v>167</v>
      </c>
      <c r="D962" s="3" t="s">
        <v>11</v>
      </c>
      <c r="E962" t="s">
        <v>12</v>
      </c>
      <c r="F962" s="3" t="s">
        <v>2068</v>
      </c>
      <c r="G962">
        <v>0.75</v>
      </c>
      <c r="I962" t="s">
        <v>2069</v>
      </c>
    </row>
    <row r="963" spans="1:9" ht="45" x14ac:dyDescent="0.25">
      <c r="A963" t="s">
        <v>2183</v>
      </c>
      <c r="B963" t="s">
        <v>2067</v>
      </c>
      <c r="C963">
        <v>168</v>
      </c>
      <c r="D963" s="3" t="s">
        <v>82</v>
      </c>
      <c r="E963" t="s">
        <v>17</v>
      </c>
      <c r="F963" s="3" t="s">
        <v>2184</v>
      </c>
      <c r="G963">
        <v>1</v>
      </c>
      <c r="H963">
        <v>0.20000000298023221</v>
      </c>
      <c r="I963" t="s">
        <v>2069</v>
      </c>
    </row>
    <row r="964" spans="1:9" ht="30" x14ac:dyDescent="0.25">
      <c r="A964" t="s">
        <v>2185</v>
      </c>
      <c r="B964" t="s">
        <v>2067</v>
      </c>
      <c r="C964">
        <v>168</v>
      </c>
      <c r="D964" s="3" t="s">
        <v>2186</v>
      </c>
      <c r="E964" t="s">
        <v>121</v>
      </c>
      <c r="F964" s="3" t="s">
        <v>157</v>
      </c>
      <c r="G964">
        <v>1</v>
      </c>
      <c r="H964">
        <v>-0.30000001192092901</v>
      </c>
      <c r="I964" t="s">
        <v>2069</v>
      </c>
    </row>
    <row r="965" spans="1:9" ht="30" x14ac:dyDescent="0.25">
      <c r="A965" t="s">
        <v>2187</v>
      </c>
      <c r="B965" t="s">
        <v>2067</v>
      </c>
      <c r="C965">
        <v>168</v>
      </c>
      <c r="D965" s="3" t="s">
        <v>2188</v>
      </c>
      <c r="E965" t="s">
        <v>261</v>
      </c>
      <c r="F965" s="3" t="s">
        <v>262</v>
      </c>
      <c r="G965">
        <v>0.75</v>
      </c>
      <c r="H965">
        <v>-0.20000000298023221</v>
      </c>
      <c r="I965" t="s">
        <v>2069</v>
      </c>
    </row>
    <row r="966" spans="1:9" ht="45" x14ac:dyDescent="0.25">
      <c r="A966" t="s">
        <v>2189</v>
      </c>
      <c r="B966" t="s">
        <v>2067</v>
      </c>
      <c r="C966">
        <v>168</v>
      </c>
      <c r="D966" s="3" t="s">
        <v>44</v>
      </c>
      <c r="E966" t="s">
        <v>264</v>
      </c>
      <c r="F966" s="3" t="s">
        <v>2059</v>
      </c>
      <c r="G966">
        <v>0.75</v>
      </c>
      <c r="H966">
        <v>0.10000000149011611</v>
      </c>
      <c r="I966" t="s">
        <v>2069</v>
      </c>
    </row>
    <row r="967" spans="1:9" ht="45" x14ac:dyDescent="0.25">
      <c r="A967" t="s">
        <v>2190</v>
      </c>
      <c r="B967" t="s">
        <v>2067</v>
      </c>
      <c r="C967">
        <v>168</v>
      </c>
      <c r="D967" s="3" t="s">
        <v>52</v>
      </c>
      <c r="E967" t="s">
        <v>53</v>
      </c>
      <c r="F967" s="3" t="s">
        <v>788</v>
      </c>
      <c r="G967">
        <v>1</v>
      </c>
      <c r="H967">
        <v>0.30000001192092901</v>
      </c>
      <c r="I967" t="s">
        <v>2069</v>
      </c>
    </row>
    <row r="968" spans="1:9" ht="30" x14ac:dyDescent="0.25">
      <c r="A968" t="s">
        <v>2191</v>
      </c>
      <c r="B968" t="s">
        <v>1789</v>
      </c>
      <c r="C968">
        <v>169</v>
      </c>
      <c r="D968" s="3" t="s">
        <v>2192</v>
      </c>
      <c r="E968" t="s">
        <v>121</v>
      </c>
      <c r="F968" s="3" t="s">
        <v>337</v>
      </c>
      <c r="G968">
        <v>1</v>
      </c>
      <c r="H968">
        <v>0</v>
      </c>
      <c r="I968" t="s">
        <v>1791</v>
      </c>
    </row>
    <row r="969" spans="1:9" ht="45" x14ac:dyDescent="0.25">
      <c r="A969" t="s">
        <v>2193</v>
      </c>
      <c r="B969" t="s">
        <v>2067</v>
      </c>
      <c r="C969">
        <v>170</v>
      </c>
      <c r="D969" s="3" t="s">
        <v>842</v>
      </c>
      <c r="E969" t="s">
        <v>17</v>
      </c>
      <c r="F969" s="3" t="s">
        <v>2194</v>
      </c>
      <c r="G969">
        <v>1</v>
      </c>
      <c r="H969">
        <v>0</v>
      </c>
      <c r="I969" t="s">
        <v>2069</v>
      </c>
    </row>
    <row r="970" spans="1:9" ht="30" x14ac:dyDescent="0.25">
      <c r="A970" t="s">
        <v>2195</v>
      </c>
      <c r="B970" t="s">
        <v>2196</v>
      </c>
      <c r="C970">
        <v>171</v>
      </c>
      <c r="D970" s="3" t="s">
        <v>11</v>
      </c>
      <c r="E970" t="s">
        <v>12</v>
      </c>
      <c r="F970" s="3" t="s">
        <v>2197</v>
      </c>
      <c r="G970">
        <v>0.75</v>
      </c>
      <c r="I970" t="s">
        <v>2198</v>
      </c>
    </row>
    <row r="971" spans="1:9" ht="45" x14ac:dyDescent="0.25">
      <c r="A971" t="s">
        <v>2199</v>
      </c>
      <c r="B971" t="s">
        <v>2196</v>
      </c>
      <c r="C971">
        <v>171</v>
      </c>
      <c r="D971" s="3" t="s">
        <v>112</v>
      </c>
      <c r="E971" t="s">
        <v>181</v>
      </c>
      <c r="F971" s="3" t="s">
        <v>182</v>
      </c>
      <c r="G971">
        <v>1</v>
      </c>
      <c r="H971">
        <v>-0.40000000596046448</v>
      </c>
      <c r="I971" t="s">
        <v>2198</v>
      </c>
    </row>
    <row r="972" spans="1:9" ht="30" x14ac:dyDescent="0.25">
      <c r="A972" t="s">
        <v>2200</v>
      </c>
      <c r="B972" t="s">
        <v>2196</v>
      </c>
      <c r="C972">
        <v>171</v>
      </c>
      <c r="D972" s="3" t="s">
        <v>323</v>
      </c>
      <c r="E972" t="s">
        <v>27</v>
      </c>
      <c r="F972" s="3" t="s">
        <v>2201</v>
      </c>
      <c r="G972">
        <v>1</v>
      </c>
      <c r="H972">
        <v>0</v>
      </c>
      <c r="I972" t="s">
        <v>2198</v>
      </c>
    </row>
    <row r="973" spans="1:9" ht="30" x14ac:dyDescent="0.25">
      <c r="A973" t="s">
        <v>2202</v>
      </c>
      <c r="B973" t="s">
        <v>2196</v>
      </c>
      <c r="C973">
        <v>171</v>
      </c>
      <c r="D973" s="3" t="s">
        <v>2203</v>
      </c>
      <c r="F973" s="3" t="s">
        <v>2204</v>
      </c>
      <c r="I973" t="s">
        <v>2198</v>
      </c>
    </row>
    <row r="974" spans="1:9" ht="30" x14ac:dyDescent="0.25">
      <c r="A974" t="s">
        <v>2205</v>
      </c>
      <c r="B974" t="s">
        <v>2196</v>
      </c>
      <c r="C974">
        <v>171</v>
      </c>
      <c r="D974" s="3" t="s">
        <v>1439</v>
      </c>
      <c r="F974" s="3" t="s">
        <v>2206</v>
      </c>
      <c r="H974">
        <v>0.30000001192092901</v>
      </c>
      <c r="I974" t="s">
        <v>2198</v>
      </c>
    </row>
    <row r="975" spans="1:9" ht="45" x14ac:dyDescent="0.25">
      <c r="A975" t="s">
        <v>2207</v>
      </c>
      <c r="B975" t="s">
        <v>1789</v>
      </c>
      <c r="C975">
        <v>172</v>
      </c>
      <c r="D975" s="3" t="s">
        <v>2208</v>
      </c>
      <c r="E975" t="s">
        <v>17</v>
      </c>
      <c r="F975" s="3" t="s">
        <v>2209</v>
      </c>
      <c r="G975">
        <v>1</v>
      </c>
      <c r="H975">
        <v>0.10000000149011611</v>
      </c>
      <c r="I975" t="s">
        <v>1791</v>
      </c>
    </row>
    <row r="976" spans="1:9" x14ac:dyDescent="0.25">
      <c r="A976" t="s">
        <v>2210</v>
      </c>
      <c r="B976" t="s">
        <v>1789</v>
      </c>
      <c r="C976">
        <v>172</v>
      </c>
      <c r="D976" s="3" t="s">
        <v>2211</v>
      </c>
      <c r="E976" t="s">
        <v>78</v>
      </c>
      <c r="F976" s="3" t="s">
        <v>79</v>
      </c>
      <c r="G976">
        <v>0.86651007461942875</v>
      </c>
      <c r="H976">
        <v>-0.20000000298023221</v>
      </c>
      <c r="I976" t="s">
        <v>1791</v>
      </c>
    </row>
    <row r="977" spans="1:9" x14ac:dyDescent="0.25">
      <c r="A977" t="s">
        <v>2212</v>
      </c>
      <c r="B977" t="s">
        <v>1789</v>
      </c>
      <c r="C977">
        <v>172</v>
      </c>
      <c r="D977" s="3" t="s">
        <v>2213</v>
      </c>
      <c r="E977" t="s">
        <v>27</v>
      </c>
      <c r="F977" s="3" t="s">
        <v>2214</v>
      </c>
      <c r="G977">
        <v>0.86553911968451724</v>
      </c>
      <c r="H977">
        <v>0.30000001192092901</v>
      </c>
      <c r="I977" t="s">
        <v>1791</v>
      </c>
    </row>
    <row r="978" spans="1:9" ht="30" x14ac:dyDescent="0.25">
      <c r="A978" t="s">
        <v>2215</v>
      </c>
      <c r="B978" t="s">
        <v>1789</v>
      </c>
      <c r="C978">
        <v>172</v>
      </c>
      <c r="D978" s="3" t="s">
        <v>863</v>
      </c>
      <c r="E978" t="s">
        <v>588</v>
      </c>
      <c r="F978" s="3" t="s">
        <v>2216</v>
      </c>
      <c r="G978">
        <v>1</v>
      </c>
      <c r="H978">
        <v>-0.30000001192092901</v>
      </c>
      <c r="I978" t="s">
        <v>1791</v>
      </c>
    </row>
    <row r="979" spans="1:9" x14ac:dyDescent="0.25">
      <c r="A979" t="s">
        <v>2217</v>
      </c>
      <c r="B979" t="s">
        <v>1789</v>
      </c>
      <c r="C979">
        <v>172</v>
      </c>
      <c r="D979" s="3" t="s">
        <v>773</v>
      </c>
      <c r="E979" t="s">
        <v>592</v>
      </c>
      <c r="F979" s="3" t="s">
        <v>593</v>
      </c>
      <c r="G979">
        <v>1</v>
      </c>
      <c r="H979">
        <v>0</v>
      </c>
      <c r="I979" t="s">
        <v>1791</v>
      </c>
    </row>
    <row r="980" spans="1:9" ht="30" x14ac:dyDescent="0.25">
      <c r="A980" t="s">
        <v>2218</v>
      </c>
      <c r="B980" t="s">
        <v>1789</v>
      </c>
      <c r="C980">
        <v>172</v>
      </c>
      <c r="D980" s="3" t="s">
        <v>2219</v>
      </c>
      <c r="E980" t="s">
        <v>596</v>
      </c>
      <c r="F980" s="3" t="s">
        <v>597</v>
      </c>
      <c r="G980">
        <v>1</v>
      </c>
      <c r="H980">
        <v>0</v>
      </c>
      <c r="I980" t="s">
        <v>1791</v>
      </c>
    </row>
    <row r="981" spans="1:9" x14ac:dyDescent="0.25">
      <c r="A981" t="s">
        <v>2220</v>
      </c>
      <c r="B981" t="s">
        <v>1789</v>
      </c>
      <c r="C981">
        <v>172</v>
      </c>
      <c r="D981" s="3" t="s">
        <v>1096</v>
      </c>
      <c r="E981" t="s">
        <v>599</v>
      </c>
      <c r="F981" s="3" t="s">
        <v>2221</v>
      </c>
      <c r="G981">
        <v>1</v>
      </c>
      <c r="H981">
        <v>0</v>
      </c>
      <c r="I981" t="s">
        <v>1791</v>
      </c>
    </row>
    <row r="982" spans="1:9" x14ac:dyDescent="0.25">
      <c r="A982" t="s">
        <v>2222</v>
      </c>
      <c r="B982" t="s">
        <v>1789</v>
      </c>
      <c r="C982">
        <v>172</v>
      </c>
      <c r="D982" s="3" t="s">
        <v>2223</v>
      </c>
      <c r="E982" t="s">
        <v>27</v>
      </c>
      <c r="F982" s="3" t="s">
        <v>2224</v>
      </c>
      <c r="G982">
        <v>1</v>
      </c>
      <c r="H982">
        <v>0.80000001192092896</v>
      </c>
      <c r="I982" t="s">
        <v>1791</v>
      </c>
    </row>
    <row r="983" spans="1:9" x14ac:dyDescent="0.25">
      <c r="A983" t="s">
        <v>2225</v>
      </c>
      <c r="B983" t="s">
        <v>1789</v>
      </c>
      <c r="C983">
        <v>172</v>
      </c>
      <c r="D983" s="3" t="s">
        <v>2226</v>
      </c>
      <c r="E983" t="s">
        <v>1102</v>
      </c>
      <c r="F983" s="3" t="s">
        <v>1103</v>
      </c>
      <c r="G983">
        <v>0.75</v>
      </c>
      <c r="H983">
        <v>0.20000000298023221</v>
      </c>
      <c r="I983" t="s">
        <v>1791</v>
      </c>
    </row>
    <row r="984" spans="1:9" ht="30" x14ac:dyDescent="0.25">
      <c r="A984" t="s">
        <v>2227</v>
      </c>
      <c r="B984" t="s">
        <v>1789</v>
      </c>
      <c r="C984">
        <v>172</v>
      </c>
      <c r="D984" s="3" t="s">
        <v>863</v>
      </c>
      <c r="E984" t="s">
        <v>121</v>
      </c>
      <c r="F984" s="3" t="s">
        <v>293</v>
      </c>
      <c r="G984">
        <v>1</v>
      </c>
      <c r="H984">
        <v>-0.30000001192092901</v>
      </c>
      <c r="I984" t="s">
        <v>1791</v>
      </c>
    </row>
    <row r="985" spans="1:9" x14ac:dyDescent="0.25">
      <c r="A985" t="s">
        <v>2228</v>
      </c>
      <c r="B985" t="s">
        <v>1789</v>
      </c>
      <c r="C985">
        <v>172</v>
      </c>
      <c r="D985" s="3" t="s">
        <v>2229</v>
      </c>
      <c r="E985" t="s">
        <v>27</v>
      </c>
      <c r="F985" s="3" t="s">
        <v>2214</v>
      </c>
      <c r="G985">
        <v>1</v>
      </c>
      <c r="H985">
        <v>0.80000001192092896</v>
      </c>
      <c r="I985" t="s">
        <v>1791</v>
      </c>
    </row>
    <row r="986" spans="1:9" ht="30" x14ac:dyDescent="0.25">
      <c r="A986" t="s">
        <v>2230</v>
      </c>
      <c r="B986" t="s">
        <v>1789</v>
      </c>
      <c r="C986">
        <v>172</v>
      </c>
      <c r="D986" s="3" t="s">
        <v>863</v>
      </c>
      <c r="E986" t="s">
        <v>588</v>
      </c>
      <c r="F986" s="3" t="s">
        <v>2216</v>
      </c>
      <c r="G986">
        <v>1</v>
      </c>
      <c r="H986">
        <v>-0.30000001192092901</v>
      </c>
      <c r="I986" t="s">
        <v>1791</v>
      </c>
    </row>
    <row r="987" spans="1:9" x14ac:dyDescent="0.25">
      <c r="A987" t="s">
        <v>2231</v>
      </c>
      <c r="B987" t="s">
        <v>1789</v>
      </c>
      <c r="C987">
        <v>172</v>
      </c>
      <c r="D987" s="3" t="s">
        <v>2232</v>
      </c>
      <c r="E987" t="s">
        <v>1521</v>
      </c>
      <c r="F987" s="3" t="s">
        <v>1522</v>
      </c>
      <c r="G987">
        <v>1</v>
      </c>
      <c r="H987">
        <v>0</v>
      </c>
      <c r="I987" t="s">
        <v>1791</v>
      </c>
    </row>
    <row r="988" spans="1:9" x14ac:dyDescent="0.25">
      <c r="A988" t="s">
        <v>2233</v>
      </c>
      <c r="B988" t="s">
        <v>1789</v>
      </c>
      <c r="C988">
        <v>172</v>
      </c>
      <c r="D988" s="3" t="s">
        <v>773</v>
      </c>
      <c r="E988" t="s">
        <v>592</v>
      </c>
      <c r="F988" s="3" t="s">
        <v>593</v>
      </c>
      <c r="G988">
        <v>1</v>
      </c>
      <c r="H988">
        <v>0</v>
      </c>
      <c r="I988" t="s">
        <v>1791</v>
      </c>
    </row>
    <row r="989" spans="1:9" ht="30" x14ac:dyDescent="0.25">
      <c r="A989" t="s">
        <v>2234</v>
      </c>
      <c r="B989" t="s">
        <v>1789</v>
      </c>
      <c r="C989">
        <v>173</v>
      </c>
      <c r="D989" s="3" t="s">
        <v>2235</v>
      </c>
      <c r="E989" t="s">
        <v>596</v>
      </c>
      <c r="F989" s="3" t="s">
        <v>597</v>
      </c>
      <c r="G989">
        <v>1</v>
      </c>
      <c r="H989">
        <v>0</v>
      </c>
      <c r="I989" t="s">
        <v>1791</v>
      </c>
    </row>
    <row r="990" spans="1:9" x14ac:dyDescent="0.25">
      <c r="A990" t="s">
        <v>2236</v>
      </c>
      <c r="B990" t="s">
        <v>1789</v>
      </c>
      <c r="C990">
        <v>173</v>
      </c>
      <c r="D990" s="3" t="s">
        <v>1096</v>
      </c>
      <c r="E990" t="s">
        <v>599</v>
      </c>
      <c r="F990" s="3" t="s">
        <v>2221</v>
      </c>
      <c r="G990">
        <v>1</v>
      </c>
      <c r="H990">
        <v>0</v>
      </c>
      <c r="I990" t="s">
        <v>1791</v>
      </c>
    </row>
    <row r="991" spans="1:9" x14ac:dyDescent="0.25">
      <c r="A991" t="s">
        <v>2237</v>
      </c>
      <c r="B991" t="s">
        <v>1789</v>
      </c>
      <c r="C991">
        <v>173</v>
      </c>
      <c r="D991" s="3" t="s">
        <v>760</v>
      </c>
      <c r="E991" t="s">
        <v>410</v>
      </c>
      <c r="F991" s="3" t="s">
        <v>2238</v>
      </c>
      <c r="G991">
        <v>0.6600000262260437</v>
      </c>
      <c r="H991">
        <v>0.10000000149011611</v>
      </c>
      <c r="I991" t="s">
        <v>1791</v>
      </c>
    </row>
    <row r="992" spans="1:9" ht="45" x14ac:dyDescent="0.25">
      <c r="A992" t="s">
        <v>2239</v>
      </c>
      <c r="B992" t="s">
        <v>1789</v>
      </c>
      <c r="C992">
        <v>173</v>
      </c>
      <c r="D992" s="3" t="s">
        <v>2240</v>
      </c>
      <c r="E992" t="s">
        <v>210</v>
      </c>
      <c r="F992" s="3" t="s">
        <v>518</v>
      </c>
      <c r="G992">
        <v>1</v>
      </c>
      <c r="H992">
        <v>0.10000000149011611</v>
      </c>
      <c r="I992" t="s">
        <v>1791</v>
      </c>
    </row>
    <row r="993" spans="1:9" x14ac:dyDescent="0.25">
      <c r="A993" t="s">
        <v>2241</v>
      </c>
      <c r="B993" t="s">
        <v>1789</v>
      </c>
      <c r="C993">
        <v>173</v>
      </c>
      <c r="D993" s="3" t="s">
        <v>152</v>
      </c>
      <c r="E993" t="s">
        <v>645</v>
      </c>
      <c r="F993" s="3" t="s">
        <v>646</v>
      </c>
      <c r="G993">
        <v>1</v>
      </c>
      <c r="H993">
        <v>-0.20000000298023221</v>
      </c>
      <c r="I993" t="s">
        <v>1791</v>
      </c>
    </row>
    <row r="994" spans="1:9" ht="45" x14ac:dyDescent="0.25">
      <c r="A994" t="s">
        <v>2242</v>
      </c>
      <c r="B994" t="s">
        <v>1789</v>
      </c>
      <c r="C994">
        <v>173</v>
      </c>
      <c r="D994" s="3" t="s">
        <v>907</v>
      </c>
      <c r="E994" t="s">
        <v>521</v>
      </c>
      <c r="F994" s="3" t="s">
        <v>707</v>
      </c>
      <c r="G994">
        <v>0.75502432339259229</v>
      </c>
      <c r="I994" t="s">
        <v>1791</v>
      </c>
    </row>
    <row r="995" spans="1:9" ht="30" x14ac:dyDescent="0.25">
      <c r="A995" t="s">
        <v>2243</v>
      </c>
      <c r="B995" t="s">
        <v>2244</v>
      </c>
      <c r="C995">
        <v>174</v>
      </c>
      <c r="D995" s="3" t="s">
        <v>52</v>
      </c>
      <c r="E995" t="s">
        <v>121</v>
      </c>
      <c r="F995" s="3" t="s">
        <v>293</v>
      </c>
      <c r="G995">
        <v>1</v>
      </c>
      <c r="H995">
        <v>0.30000001192092901</v>
      </c>
      <c r="I995" t="s">
        <v>2245</v>
      </c>
    </row>
    <row r="996" spans="1:9" ht="30" x14ac:dyDescent="0.25">
      <c r="A996" t="s">
        <v>2246</v>
      </c>
      <c r="B996" t="s">
        <v>2244</v>
      </c>
      <c r="C996">
        <v>174</v>
      </c>
      <c r="D996" s="3" t="s">
        <v>2247</v>
      </c>
      <c r="E996" t="s">
        <v>121</v>
      </c>
      <c r="F996" s="3" t="s">
        <v>122</v>
      </c>
      <c r="G996">
        <v>1</v>
      </c>
      <c r="H996">
        <v>-0.20000000298023221</v>
      </c>
      <c r="I996" t="s">
        <v>2245</v>
      </c>
    </row>
    <row r="997" spans="1:9" ht="30" x14ac:dyDescent="0.25">
      <c r="A997" t="s">
        <v>2248</v>
      </c>
      <c r="B997" t="s">
        <v>2244</v>
      </c>
      <c r="C997">
        <v>174</v>
      </c>
      <c r="D997" s="3" t="s">
        <v>2249</v>
      </c>
      <c r="E997" t="s">
        <v>136</v>
      </c>
      <c r="F997" s="3" t="s">
        <v>137</v>
      </c>
      <c r="G997">
        <v>0.81999999284744263</v>
      </c>
      <c r="H997">
        <v>-0.5</v>
      </c>
      <c r="I997" t="s">
        <v>2245</v>
      </c>
    </row>
    <row r="998" spans="1:9" ht="30" x14ac:dyDescent="0.25">
      <c r="A998" t="s">
        <v>2250</v>
      </c>
      <c r="B998" t="s">
        <v>2244</v>
      </c>
      <c r="C998">
        <v>174</v>
      </c>
      <c r="D998" s="3" t="s">
        <v>52</v>
      </c>
      <c r="E998" t="s">
        <v>2251</v>
      </c>
      <c r="F998" s="3" t="s">
        <v>54</v>
      </c>
      <c r="G998">
        <v>1</v>
      </c>
      <c r="H998">
        <v>0.30000001192092901</v>
      </c>
      <c r="I998" t="s">
        <v>2245</v>
      </c>
    </row>
    <row r="999" spans="1:9" x14ac:dyDescent="0.25">
      <c r="A999" t="s">
        <v>2252</v>
      </c>
      <c r="B999" t="s">
        <v>2244</v>
      </c>
      <c r="C999">
        <v>174</v>
      </c>
      <c r="D999" s="3" t="s">
        <v>2253</v>
      </c>
      <c r="E999" t="s">
        <v>947</v>
      </c>
      <c r="F999" s="3" t="s">
        <v>948</v>
      </c>
      <c r="G999">
        <v>1</v>
      </c>
      <c r="H999">
        <v>0</v>
      </c>
      <c r="I999" t="s">
        <v>2245</v>
      </c>
    </row>
    <row r="1000" spans="1:9" ht="45" x14ac:dyDescent="0.25">
      <c r="A1000" t="s">
        <v>2254</v>
      </c>
      <c r="B1000" t="s">
        <v>2244</v>
      </c>
      <c r="C1000">
        <v>175</v>
      </c>
      <c r="D1000" s="3" t="s">
        <v>82</v>
      </c>
      <c r="E1000" t="s">
        <v>17</v>
      </c>
      <c r="F1000" s="3" t="s">
        <v>2255</v>
      </c>
      <c r="G1000">
        <v>1</v>
      </c>
      <c r="H1000">
        <v>0.20000000298023221</v>
      </c>
      <c r="I1000" t="s">
        <v>2245</v>
      </c>
    </row>
    <row r="1001" spans="1:9" ht="30" x14ac:dyDescent="0.25">
      <c r="A1001" t="s">
        <v>2256</v>
      </c>
      <c r="B1001" t="s">
        <v>2257</v>
      </c>
      <c r="C1001">
        <v>176</v>
      </c>
      <c r="D1001" s="3" t="s">
        <v>11</v>
      </c>
      <c r="E1001" t="s">
        <v>12</v>
      </c>
      <c r="F1001" s="3" t="s">
        <v>2258</v>
      </c>
      <c r="G1001">
        <v>0.75</v>
      </c>
      <c r="I1001" t="s">
        <v>2259</v>
      </c>
    </row>
    <row r="1002" spans="1:9" ht="60" x14ac:dyDescent="0.25">
      <c r="A1002" t="s">
        <v>2260</v>
      </c>
      <c r="B1002" t="s">
        <v>2257</v>
      </c>
      <c r="C1002">
        <v>176</v>
      </c>
      <c r="D1002" s="3" t="s">
        <v>112</v>
      </c>
      <c r="E1002" t="s">
        <v>181</v>
      </c>
      <c r="F1002" s="3" t="s">
        <v>2261</v>
      </c>
      <c r="G1002">
        <v>1</v>
      </c>
      <c r="H1002">
        <v>-0.40000000596046448</v>
      </c>
      <c r="I1002" t="s">
        <v>2259</v>
      </c>
    </row>
    <row r="1003" spans="1:9" x14ac:dyDescent="0.25">
      <c r="A1003" t="s">
        <v>2262</v>
      </c>
      <c r="B1003" t="s">
        <v>2257</v>
      </c>
      <c r="C1003">
        <v>177</v>
      </c>
      <c r="D1003" s="3" t="s">
        <v>2263</v>
      </c>
      <c r="E1003" t="s">
        <v>190</v>
      </c>
      <c r="F1003" s="3"/>
      <c r="G1003">
        <v>1</v>
      </c>
      <c r="H1003">
        <v>0</v>
      </c>
      <c r="I1003" t="s">
        <v>2259</v>
      </c>
    </row>
    <row r="1004" spans="1:9" ht="45" x14ac:dyDescent="0.25">
      <c r="A1004" t="s">
        <v>2264</v>
      </c>
      <c r="B1004" t="s">
        <v>2257</v>
      </c>
      <c r="C1004">
        <v>178</v>
      </c>
      <c r="D1004" s="3" t="s">
        <v>2265</v>
      </c>
      <c r="E1004" t="s">
        <v>658</v>
      </c>
      <c r="F1004" s="3" t="s">
        <v>659</v>
      </c>
      <c r="G1004">
        <v>0.80000001192092896</v>
      </c>
      <c r="H1004">
        <v>-0.10000000149011611</v>
      </c>
      <c r="I1004" t="s">
        <v>2259</v>
      </c>
    </row>
    <row r="1005" spans="1:9" ht="30" x14ac:dyDescent="0.25">
      <c r="A1005" t="s">
        <v>2266</v>
      </c>
      <c r="B1005" t="s">
        <v>2257</v>
      </c>
      <c r="C1005">
        <v>178</v>
      </c>
      <c r="D1005" s="3" t="s">
        <v>2267</v>
      </c>
      <c r="E1005" t="s">
        <v>143</v>
      </c>
      <c r="F1005" s="3" t="s">
        <v>144</v>
      </c>
      <c r="G1005">
        <v>0.60000002384185791</v>
      </c>
      <c r="H1005">
        <v>0</v>
      </c>
      <c r="I1005" t="s">
        <v>2259</v>
      </c>
    </row>
    <row r="1006" spans="1:9" x14ac:dyDescent="0.25">
      <c r="A1006" t="s">
        <v>2268</v>
      </c>
      <c r="B1006" t="s">
        <v>2257</v>
      </c>
      <c r="C1006">
        <v>178</v>
      </c>
      <c r="D1006" s="3" t="s">
        <v>112</v>
      </c>
      <c r="E1006" t="s">
        <v>146</v>
      </c>
      <c r="F1006" s="3" t="s">
        <v>147</v>
      </c>
      <c r="G1006">
        <v>1</v>
      </c>
      <c r="H1006">
        <v>-0.40000000596046448</v>
      </c>
      <c r="I1006" t="s">
        <v>2259</v>
      </c>
    </row>
    <row r="1007" spans="1:9" ht="30" x14ac:dyDescent="0.25">
      <c r="A1007" t="s">
        <v>2269</v>
      </c>
      <c r="B1007" t="s">
        <v>2257</v>
      </c>
      <c r="C1007">
        <v>178</v>
      </c>
      <c r="D1007" s="3" t="s">
        <v>863</v>
      </c>
      <c r="E1007" t="s">
        <v>588</v>
      </c>
      <c r="F1007" s="3" t="s">
        <v>2270</v>
      </c>
      <c r="G1007">
        <v>1</v>
      </c>
      <c r="H1007">
        <v>-0.30000001192092901</v>
      </c>
      <c r="I1007" t="s">
        <v>2259</v>
      </c>
    </row>
    <row r="1008" spans="1:9" x14ac:dyDescent="0.25">
      <c r="A1008" t="s">
        <v>2271</v>
      </c>
      <c r="B1008" t="s">
        <v>2257</v>
      </c>
      <c r="C1008">
        <v>178</v>
      </c>
      <c r="D1008" s="3" t="s">
        <v>591</v>
      </c>
      <c r="E1008" t="s">
        <v>592</v>
      </c>
      <c r="F1008" s="3" t="s">
        <v>593</v>
      </c>
      <c r="G1008">
        <v>1</v>
      </c>
      <c r="H1008">
        <v>0.89999997615814209</v>
      </c>
      <c r="I1008" t="s">
        <v>2259</v>
      </c>
    </row>
    <row r="1009" spans="1:9" ht="30" x14ac:dyDescent="0.25">
      <c r="A1009" t="s">
        <v>2272</v>
      </c>
      <c r="B1009" t="s">
        <v>2257</v>
      </c>
      <c r="C1009">
        <v>178</v>
      </c>
      <c r="D1009" s="3" t="s">
        <v>2273</v>
      </c>
      <c r="E1009" t="s">
        <v>596</v>
      </c>
      <c r="F1009" s="3" t="s">
        <v>597</v>
      </c>
      <c r="G1009">
        <v>1</v>
      </c>
      <c r="H1009">
        <v>0.60000002384185791</v>
      </c>
      <c r="I1009" t="s">
        <v>2259</v>
      </c>
    </row>
    <row r="1010" spans="1:9" x14ac:dyDescent="0.25">
      <c r="A1010" t="s">
        <v>2274</v>
      </c>
      <c r="B1010" t="s">
        <v>2257</v>
      </c>
      <c r="C1010">
        <v>178</v>
      </c>
      <c r="D1010" s="3" t="s">
        <v>1096</v>
      </c>
      <c r="E1010" t="s">
        <v>599</v>
      </c>
      <c r="F1010" s="3" t="s">
        <v>2275</v>
      </c>
      <c r="G1010">
        <v>1</v>
      </c>
      <c r="H1010">
        <v>0</v>
      </c>
      <c r="I1010" t="s">
        <v>2259</v>
      </c>
    </row>
    <row r="1011" spans="1:9" ht="30" x14ac:dyDescent="0.25">
      <c r="A1011" t="s">
        <v>2276</v>
      </c>
      <c r="B1011" t="s">
        <v>2277</v>
      </c>
      <c r="C1011">
        <v>179</v>
      </c>
      <c r="D1011" s="3" t="s">
        <v>11</v>
      </c>
      <c r="E1011" t="s">
        <v>12</v>
      </c>
      <c r="F1011" s="3" t="s">
        <v>2278</v>
      </c>
      <c r="G1011">
        <v>0.75</v>
      </c>
      <c r="I1011" t="s">
        <v>2279</v>
      </c>
    </row>
    <row r="1012" spans="1:9" ht="30" x14ac:dyDescent="0.25">
      <c r="A1012" t="s">
        <v>2280</v>
      </c>
      <c r="B1012" t="s">
        <v>2277</v>
      </c>
      <c r="C1012">
        <v>179</v>
      </c>
      <c r="D1012" s="3" t="s">
        <v>52</v>
      </c>
      <c r="E1012" t="s">
        <v>203</v>
      </c>
      <c r="F1012" s="3" t="s">
        <v>204</v>
      </c>
      <c r="G1012">
        <v>1</v>
      </c>
      <c r="H1012">
        <v>0.30000001192092901</v>
      </c>
      <c r="I1012" t="s">
        <v>2279</v>
      </c>
    </row>
    <row r="1013" spans="1:9" x14ac:dyDescent="0.25">
      <c r="A1013" t="s">
        <v>2281</v>
      </c>
      <c r="B1013" t="s">
        <v>2277</v>
      </c>
      <c r="C1013">
        <v>179</v>
      </c>
      <c r="D1013" s="3" t="s">
        <v>2282</v>
      </c>
      <c r="E1013" t="s">
        <v>78</v>
      </c>
      <c r="F1013" s="3" t="s">
        <v>103</v>
      </c>
      <c r="G1013">
        <v>0.51999998092651367</v>
      </c>
      <c r="H1013">
        <v>0.30000001192092901</v>
      </c>
      <c r="I1013" t="s">
        <v>2279</v>
      </c>
    </row>
    <row r="1014" spans="1:9" ht="30" x14ac:dyDescent="0.25">
      <c r="A1014" t="s">
        <v>2283</v>
      </c>
      <c r="B1014" t="s">
        <v>2284</v>
      </c>
      <c r="C1014">
        <v>180</v>
      </c>
      <c r="D1014" s="3" t="s">
        <v>11</v>
      </c>
      <c r="E1014" t="s">
        <v>12</v>
      </c>
      <c r="F1014" s="3" t="s">
        <v>2285</v>
      </c>
      <c r="G1014">
        <v>0.75</v>
      </c>
      <c r="I1014" t="s">
        <v>2286</v>
      </c>
    </row>
    <row r="1015" spans="1:9" ht="30" x14ac:dyDescent="0.25">
      <c r="A1015" t="s">
        <v>2287</v>
      </c>
      <c r="B1015" t="s">
        <v>2284</v>
      </c>
      <c r="C1015">
        <v>180</v>
      </c>
      <c r="D1015" s="3" t="s">
        <v>52</v>
      </c>
      <c r="E1015" t="s">
        <v>203</v>
      </c>
      <c r="F1015" s="3" t="s">
        <v>204</v>
      </c>
      <c r="G1015">
        <v>1</v>
      </c>
      <c r="H1015">
        <v>0.30000001192092901</v>
      </c>
      <c r="I1015" t="s">
        <v>2286</v>
      </c>
    </row>
    <row r="1016" spans="1:9" x14ac:dyDescent="0.25">
      <c r="A1016" t="s">
        <v>2288</v>
      </c>
      <c r="B1016" t="s">
        <v>2284</v>
      </c>
      <c r="C1016">
        <v>180</v>
      </c>
      <c r="D1016" s="3" t="s">
        <v>1707</v>
      </c>
      <c r="E1016" t="s">
        <v>410</v>
      </c>
      <c r="F1016" s="3" t="s">
        <v>2289</v>
      </c>
      <c r="G1016">
        <v>1</v>
      </c>
      <c r="H1016">
        <v>0</v>
      </c>
      <c r="I1016" t="s">
        <v>2286</v>
      </c>
    </row>
    <row r="1017" spans="1:9" ht="45" x14ac:dyDescent="0.25">
      <c r="A1017" t="s">
        <v>2290</v>
      </c>
      <c r="B1017" t="s">
        <v>2284</v>
      </c>
      <c r="C1017">
        <v>180</v>
      </c>
      <c r="D1017" s="3" t="s">
        <v>905</v>
      </c>
      <c r="E1017" t="s">
        <v>210</v>
      </c>
      <c r="F1017" s="3" t="s">
        <v>211</v>
      </c>
      <c r="G1017">
        <v>1</v>
      </c>
      <c r="H1017">
        <v>0.30000001192092901</v>
      </c>
      <c r="I1017" t="s">
        <v>2286</v>
      </c>
    </row>
    <row r="1018" spans="1:9" ht="45" x14ac:dyDescent="0.25">
      <c r="A1018" t="s">
        <v>2291</v>
      </c>
      <c r="B1018" t="s">
        <v>81</v>
      </c>
      <c r="C1018">
        <v>181</v>
      </c>
      <c r="D1018" s="3" t="s">
        <v>82</v>
      </c>
      <c r="E1018" t="s">
        <v>17</v>
      </c>
      <c r="F1018" s="3" t="s">
        <v>83</v>
      </c>
      <c r="G1018">
        <v>1</v>
      </c>
      <c r="H1018">
        <v>0.20000000298023221</v>
      </c>
      <c r="I1018" t="s">
        <v>84</v>
      </c>
    </row>
    <row r="1019" spans="1:9" x14ac:dyDescent="0.25">
      <c r="A1019" t="s">
        <v>2288</v>
      </c>
      <c r="B1019" t="s">
        <v>81</v>
      </c>
      <c r="C1019">
        <v>181</v>
      </c>
      <c r="D1019" s="3" t="s">
        <v>1707</v>
      </c>
      <c r="E1019" t="s">
        <v>410</v>
      </c>
      <c r="F1019" s="3" t="s">
        <v>1833</v>
      </c>
      <c r="G1019">
        <v>1</v>
      </c>
      <c r="H1019">
        <v>0</v>
      </c>
      <c r="I1019" t="s">
        <v>84</v>
      </c>
    </row>
    <row r="1020" spans="1:9" ht="45" x14ac:dyDescent="0.25">
      <c r="A1020" t="s">
        <v>2292</v>
      </c>
      <c r="B1020" t="s">
        <v>2293</v>
      </c>
      <c r="C1020">
        <v>182</v>
      </c>
      <c r="D1020" s="3" t="s">
        <v>2294</v>
      </c>
      <c r="E1020" t="s">
        <v>17</v>
      </c>
      <c r="F1020" s="3" t="s">
        <v>2295</v>
      </c>
      <c r="G1020">
        <v>0.86651007461942875</v>
      </c>
      <c r="H1020">
        <v>0.20000000298023221</v>
      </c>
      <c r="I1020" t="s">
        <v>2296</v>
      </c>
    </row>
    <row r="1021" spans="1:9" x14ac:dyDescent="0.25">
      <c r="A1021" t="s">
        <v>2297</v>
      </c>
      <c r="B1021" t="s">
        <v>2293</v>
      </c>
      <c r="C1021">
        <v>182</v>
      </c>
      <c r="D1021" s="3" t="s">
        <v>2298</v>
      </c>
      <c r="E1021" t="s">
        <v>27</v>
      </c>
      <c r="F1021" s="3" t="s">
        <v>2299</v>
      </c>
      <c r="G1021">
        <v>0.86553911968451724</v>
      </c>
      <c r="H1021">
        <v>0.5</v>
      </c>
      <c r="I1021" t="s">
        <v>2296</v>
      </c>
    </row>
    <row r="1022" spans="1:9" ht="30" x14ac:dyDescent="0.25">
      <c r="A1022" t="s">
        <v>2300</v>
      </c>
      <c r="B1022" t="s">
        <v>2293</v>
      </c>
      <c r="C1022">
        <v>182</v>
      </c>
      <c r="D1022" s="3" t="s">
        <v>2301</v>
      </c>
      <c r="E1022" t="s">
        <v>121</v>
      </c>
      <c r="F1022" s="3" t="s">
        <v>337</v>
      </c>
      <c r="G1022">
        <v>1</v>
      </c>
      <c r="H1022">
        <v>0.69999998807907104</v>
      </c>
      <c r="I1022" t="s">
        <v>2296</v>
      </c>
    </row>
    <row r="1023" spans="1:9" ht="45" x14ac:dyDescent="0.25">
      <c r="A1023" t="s">
        <v>2302</v>
      </c>
      <c r="B1023" t="s">
        <v>2293</v>
      </c>
      <c r="C1023">
        <v>182</v>
      </c>
      <c r="D1023" s="3" t="s">
        <v>2303</v>
      </c>
      <c r="E1023" t="s">
        <v>488</v>
      </c>
      <c r="F1023" s="3" t="s">
        <v>2304</v>
      </c>
      <c r="G1023">
        <v>0.6600000262260437</v>
      </c>
      <c r="H1023">
        <v>0.10000000149011611</v>
      </c>
      <c r="I1023" t="s">
        <v>2296</v>
      </c>
    </row>
    <row r="1024" spans="1:9" x14ac:dyDescent="0.25">
      <c r="A1024" t="s">
        <v>2305</v>
      </c>
      <c r="B1024" t="s">
        <v>2293</v>
      </c>
      <c r="C1024">
        <v>182</v>
      </c>
      <c r="D1024" s="3" t="s">
        <v>2306</v>
      </c>
      <c r="F1024" s="3"/>
      <c r="H1024">
        <v>0</v>
      </c>
      <c r="I1024" t="s">
        <v>2296</v>
      </c>
    </row>
    <row r="1025" spans="1:9" x14ac:dyDescent="0.25">
      <c r="A1025" t="s">
        <v>2307</v>
      </c>
      <c r="B1025" t="s">
        <v>2293</v>
      </c>
      <c r="C1025">
        <v>182</v>
      </c>
      <c r="D1025" s="3" t="s">
        <v>2308</v>
      </c>
      <c r="F1025" s="3"/>
      <c r="H1025">
        <v>0.30000001192092901</v>
      </c>
      <c r="I1025" t="s">
        <v>2296</v>
      </c>
    </row>
    <row r="1026" spans="1:9" x14ac:dyDescent="0.25">
      <c r="A1026" t="s">
        <v>2309</v>
      </c>
      <c r="B1026" t="s">
        <v>2293</v>
      </c>
      <c r="C1026">
        <v>182</v>
      </c>
      <c r="D1026" s="3" t="s">
        <v>2310</v>
      </c>
      <c r="F1026" s="3" t="s">
        <v>2311</v>
      </c>
      <c r="H1026">
        <v>0.80000001192092896</v>
      </c>
      <c r="I1026" t="s">
        <v>2296</v>
      </c>
    </row>
    <row r="1027" spans="1:9" x14ac:dyDescent="0.25">
      <c r="A1027" t="s">
        <v>2312</v>
      </c>
      <c r="B1027" t="s">
        <v>2293</v>
      </c>
      <c r="C1027">
        <v>182</v>
      </c>
      <c r="D1027" s="3" t="s">
        <v>2313</v>
      </c>
      <c r="F1027" s="3" t="s">
        <v>2314</v>
      </c>
      <c r="H1027">
        <v>0.30000001192092901</v>
      </c>
      <c r="I1027" t="s">
        <v>2296</v>
      </c>
    </row>
    <row r="1028" spans="1:9" ht="30" x14ac:dyDescent="0.25">
      <c r="A1028" t="s">
        <v>2315</v>
      </c>
      <c r="B1028" t="s">
        <v>2316</v>
      </c>
      <c r="C1028">
        <v>183</v>
      </c>
      <c r="D1028" s="3" t="s">
        <v>11</v>
      </c>
      <c r="E1028" t="s">
        <v>95</v>
      </c>
      <c r="F1028" s="3" t="s">
        <v>2317</v>
      </c>
      <c r="G1028">
        <v>1</v>
      </c>
      <c r="I1028" t="s">
        <v>2318</v>
      </c>
    </row>
    <row r="1029" spans="1:9" ht="60" x14ac:dyDescent="0.25">
      <c r="A1029" t="s">
        <v>2319</v>
      </c>
      <c r="B1029" t="s">
        <v>2316</v>
      </c>
      <c r="C1029">
        <v>183</v>
      </c>
      <c r="D1029" s="3" t="s">
        <v>112</v>
      </c>
      <c r="E1029" t="s">
        <v>181</v>
      </c>
      <c r="F1029" s="3" t="s">
        <v>2320</v>
      </c>
      <c r="G1029">
        <v>1</v>
      </c>
      <c r="H1029">
        <v>-0.40000000596046448</v>
      </c>
      <c r="I1029" t="s">
        <v>2318</v>
      </c>
    </row>
    <row r="1030" spans="1:9" x14ac:dyDescent="0.25">
      <c r="A1030" t="s">
        <v>2321</v>
      </c>
      <c r="B1030" t="s">
        <v>2316</v>
      </c>
      <c r="C1030">
        <v>183</v>
      </c>
      <c r="D1030" s="3" t="s">
        <v>2322</v>
      </c>
      <c r="F1030" s="3" t="s">
        <v>2323</v>
      </c>
      <c r="H1030">
        <v>-0.69999998807907104</v>
      </c>
      <c r="I1030" t="s">
        <v>2318</v>
      </c>
    </row>
    <row r="1031" spans="1:9" x14ac:dyDescent="0.25">
      <c r="A1031" t="s">
        <v>2324</v>
      </c>
      <c r="B1031" t="s">
        <v>2316</v>
      </c>
      <c r="C1031">
        <v>183</v>
      </c>
      <c r="D1031" s="3" t="s">
        <v>1626</v>
      </c>
      <c r="F1031" s="3" t="s">
        <v>2325</v>
      </c>
      <c r="H1031">
        <v>-0.20000000298023221</v>
      </c>
      <c r="I1031" t="s">
        <v>2318</v>
      </c>
    </row>
    <row r="1032" spans="1:9" x14ac:dyDescent="0.25">
      <c r="A1032" t="s">
        <v>2326</v>
      </c>
      <c r="B1032" t="s">
        <v>2316</v>
      </c>
      <c r="C1032">
        <v>183</v>
      </c>
      <c r="D1032" s="3" t="s">
        <v>323</v>
      </c>
      <c r="F1032" s="3"/>
      <c r="H1032">
        <v>0</v>
      </c>
      <c r="I1032" t="s">
        <v>2318</v>
      </c>
    </row>
    <row r="1033" spans="1:9" ht="30" x14ac:dyDescent="0.25">
      <c r="A1033" t="s">
        <v>2327</v>
      </c>
      <c r="B1033" t="s">
        <v>2316</v>
      </c>
      <c r="C1033">
        <v>184</v>
      </c>
      <c r="D1033" s="3" t="s">
        <v>2328</v>
      </c>
      <c r="E1033" t="s">
        <v>121</v>
      </c>
      <c r="F1033" s="3" t="s">
        <v>337</v>
      </c>
      <c r="G1033">
        <v>1</v>
      </c>
      <c r="H1033">
        <v>0</v>
      </c>
      <c r="I1033" t="s">
        <v>2318</v>
      </c>
    </row>
    <row r="1034" spans="1:9" ht="30" x14ac:dyDescent="0.25">
      <c r="A1034" t="s">
        <v>2329</v>
      </c>
      <c r="B1034" t="s">
        <v>2316</v>
      </c>
      <c r="C1034">
        <v>184</v>
      </c>
      <c r="D1034" s="3" t="s">
        <v>2330</v>
      </c>
      <c r="E1034" t="s">
        <v>121</v>
      </c>
      <c r="F1034" s="3" t="s">
        <v>157</v>
      </c>
      <c r="G1034">
        <v>1</v>
      </c>
      <c r="H1034">
        <v>0</v>
      </c>
      <c r="I1034" t="s">
        <v>2318</v>
      </c>
    </row>
    <row r="1035" spans="1:9" ht="45" x14ac:dyDescent="0.25">
      <c r="A1035" t="s">
        <v>2331</v>
      </c>
      <c r="B1035" t="s">
        <v>2316</v>
      </c>
      <c r="C1035">
        <v>184</v>
      </c>
      <c r="D1035" s="3" t="s">
        <v>2332</v>
      </c>
      <c r="E1035" t="s">
        <v>650</v>
      </c>
      <c r="F1035" s="3" t="s">
        <v>651</v>
      </c>
      <c r="G1035">
        <v>0.61000001430511475</v>
      </c>
      <c r="H1035">
        <v>0.10000000149011611</v>
      </c>
      <c r="I1035" t="s">
        <v>2318</v>
      </c>
    </row>
    <row r="1036" spans="1:9" ht="30" x14ac:dyDescent="0.25">
      <c r="A1036" t="s">
        <v>2333</v>
      </c>
      <c r="B1036" t="s">
        <v>2316</v>
      </c>
      <c r="C1036">
        <v>184</v>
      </c>
      <c r="D1036" s="3" t="s">
        <v>2334</v>
      </c>
      <c r="E1036" t="s">
        <v>87</v>
      </c>
      <c r="F1036" s="3" t="s">
        <v>54</v>
      </c>
      <c r="G1036">
        <v>0.75</v>
      </c>
      <c r="H1036">
        <v>-0.10000000149011611</v>
      </c>
      <c r="I1036" t="s">
        <v>2318</v>
      </c>
    </row>
    <row r="1037" spans="1:9" ht="30" x14ac:dyDescent="0.25">
      <c r="A1037" t="s">
        <v>2335</v>
      </c>
      <c r="B1037" t="s">
        <v>2316</v>
      </c>
      <c r="C1037">
        <v>184</v>
      </c>
      <c r="D1037" s="3" t="s">
        <v>2336</v>
      </c>
      <c r="E1037" t="s">
        <v>57</v>
      </c>
      <c r="F1037" s="3" t="s">
        <v>58</v>
      </c>
      <c r="G1037">
        <v>1</v>
      </c>
      <c r="H1037">
        <v>0</v>
      </c>
      <c r="I1037" t="s">
        <v>2318</v>
      </c>
    </row>
    <row r="1038" spans="1:9" ht="30" x14ac:dyDescent="0.25">
      <c r="A1038" t="s">
        <v>2337</v>
      </c>
      <c r="B1038" t="s">
        <v>2316</v>
      </c>
      <c r="C1038">
        <v>184</v>
      </c>
      <c r="D1038" s="3" t="s">
        <v>2338</v>
      </c>
      <c r="E1038" t="s">
        <v>61</v>
      </c>
      <c r="F1038" s="3" t="s">
        <v>2339</v>
      </c>
      <c r="G1038">
        <v>1</v>
      </c>
      <c r="H1038">
        <v>0</v>
      </c>
      <c r="I1038" t="s">
        <v>2318</v>
      </c>
    </row>
    <row r="1039" spans="1:9" ht="30" x14ac:dyDescent="0.25">
      <c r="A1039" t="s">
        <v>2340</v>
      </c>
      <c r="B1039" t="s">
        <v>2316</v>
      </c>
      <c r="C1039">
        <v>184</v>
      </c>
      <c r="D1039" s="3" t="s">
        <v>2341</v>
      </c>
      <c r="E1039" t="s">
        <v>121</v>
      </c>
      <c r="F1039" s="3" t="s">
        <v>337</v>
      </c>
      <c r="G1039">
        <v>1</v>
      </c>
      <c r="H1039">
        <v>0</v>
      </c>
      <c r="I1039" t="s">
        <v>2318</v>
      </c>
    </row>
    <row r="1040" spans="1:9" ht="30" x14ac:dyDescent="0.25">
      <c r="A1040" t="s">
        <v>2342</v>
      </c>
      <c r="B1040" t="s">
        <v>2316</v>
      </c>
      <c r="C1040">
        <v>184</v>
      </c>
      <c r="D1040" s="3" t="s">
        <v>2343</v>
      </c>
      <c r="E1040" t="s">
        <v>87</v>
      </c>
      <c r="F1040" s="3" t="s">
        <v>2344</v>
      </c>
      <c r="G1040">
        <v>0.68999999761581421</v>
      </c>
      <c r="H1040">
        <v>0</v>
      </c>
      <c r="I1040" t="s">
        <v>2318</v>
      </c>
    </row>
    <row r="1041" spans="1:9" x14ac:dyDescent="0.25">
      <c r="A1041" t="s">
        <v>2345</v>
      </c>
      <c r="B1041" t="s">
        <v>2316</v>
      </c>
      <c r="C1041">
        <v>184</v>
      </c>
      <c r="D1041" s="3" t="s">
        <v>2346</v>
      </c>
      <c r="E1041" t="s">
        <v>95</v>
      </c>
      <c r="F1041" s="3" t="s">
        <v>96</v>
      </c>
      <c r="G1041">
        <v>1</v>
      </c>
      <c r="I1041" t="s">
        <v>2318</v>
      </c>
    </row>
    <row r="1042" spans="1:9" ht="30" x14ac:dyDescent="0.25">
      <c r="A1042" t="s">
        <v>2347</v>
      </c>
      <c r="B1042" t="s">
        <v>2316</v>
      </c>
      <c r="C1042">
        <v>184</v>
      </c>
      <c r="D1042" s="3" t="s">
        <v>1826</v>
      </c>
      <c r="E1042" t="s">
        <v>143</v>
      </c>
      <c r="F1042" s="3" t="s">
        <v>150</v>
      </c>
      <c r="G1042">
        <v>1</v>
      </c>
      <c r="H1042">
        <v>0</v>
      </c>
      <c r="I1042" t="s">
        <v>2318</v>
      </c>
    </row>
    <row r="1043" spans="1:9" x14ac:dyDescent="0.25">
      <c r="A1043" t="s">
        <v>2348</v>
      </c>
      <c r="B1043" t="s">
        <v>2316</v>
      </c>
      <c r="C1043">
        <v>184</v>
      </c>
      <c r="D1043" s="3" t="s">
        <v>112</v>
      </c>
      <c r="E1043" t="s">
        <v>146</v>
      </c>
      <c r="F1043" s="3" t="s">
        <v>147</v>
      </c>
      <c r="G1043">
        <v>1</v>
      </c>
      <c r="H1043">
        <v>-0.40000000596046448</v>
      </c>
      <c r="I1043" t="s">
        <v>2318</v>
      </c>
    </row>
    <row r="1044" spans="1:9" ht="30" x14ac:dyDescent="0.25">
      <c r="A1044" t="s">
        <v>2349</v>
      </c>
      <c r="B1044" t="s">
        <v>2316</v>
      </c>
      <c r="C1044">
        <v>184</v>
      </c>
      <c r="D1044" s="3" t="s">
        <v>2350</v>
      </c>
      <c r="E1044" t="s">
        <v>143</v>
      </c>
      <c r="F1044" s="3" t="s">
        <v>144</v>
      </c>
      <c r="G1044">
        <v>1</v>
      </c>
      <c r="H1044">
        <v>-0.30000001192092901</v>
      </c>
      <c r="I1044" t="s">
        <v>2318</v>
      </c>
    </row>
    <row r="1045" spans="1:9" x14ac:dyDescent="0.25">
      <c r="A1045" t="s">
        <v>2351</v>
      </c>
      <c r="B1045" t="s">
        <v>2316</v>
      </c>
      <c r="C1045">
        <v>184</v>
      </c>
      <c r="D1045" s="3" t="s">
        <v>112</v>
      </c>
      <c r="E1045" t="s">
        <v>146</v>
      </c>
      <c r="F1045" s="3" t="s">
        <v>711</v>
      </c>
      <c r="G1045">
        <v>1</v>
      </c>
      <c r="H1045">
        <v>-0.40000000596046448</v>
      </c>
      <c r="I1045" t="s">
        <v>2318</v>
      </c>
    </row>
    <row r="1046" spans="1:9" ht="30" x14ac:dyDescent="0.25">
      <c r="A1046" t="s">
        <v>2352</v>
      </c>
      <c r="B1046" t="s">
        <v>2316</v>
      </c>
      <c r="C1046">
        <v>184</v>
      </c>
      <c r="D1046" s="3" t="s">
        <v>2353</v>
      </c>
      <c r="E1046" t="s">
        <v>121</v>
      </c>
      <c r="F1046" s="3" t="s">
        <v>157</v>
      </c>
      <c r="G1046">
        <v>1</v>
      </c>
      <c r="H1046">
        <v>-0.40000000596046448</v>
      </c>
      <c r="I1046" t="s">
        <v>2318</v>
      </c>
    </row>
    <row r="1047" spans="1:9" ht="45" x14ac:dyDescent="0.25">
      <c r="A1047" t="s">
        <v>2354</v>
      </c>
      <c r="B1047" t="s">
        <v>2316</v>
      </c>
      <c r="C1047">
        <v>184</v>
      </c>
      <c r="D1047" s="3" t="s">
        <v>2355</v>
      </c>
      <c r="E1047" t="s">
        <v>2356</v>
      </c>
      <c r="F1047" s="3" t="s">
        <v>2357</v>
      </c>
      <c r="G1047">
        <v>0.79000002145767212</v>
      </c>
      <c r="H1047">
        <v>-0.30000001192092901</v>
      </c>
      <c r="I1047" t="s">
        <v>2318</v>
      </c>
    </row>
    <row r="1048" spans="1:9" x14ac:dyDescent="0.25">
      <c r="A1048" t="s">
        <v>2358</v>
      </c>
      <c r="B1048" t="s">
        <v>2316</v>
      </c>
      <c r="C1048">
        <v>184</v>
      </c>
      <c r="D1048" s="3" t="s">
        <v>2359</v>
      </c>
      <c r="E1048" t="s">
        <v>1254</v>
      </c>
      <c r="F1048" s="3" t="s">
        <v>2360</v>
      </c>
      <c r="G1048">
        <v>1</v>
      </c>
      <c r="H1048">
        <v>0</v>
      </c>
      <c r="I1048" t="s">
        <v>2318</v>
      </c>
    </row>
    <row r="1049" spans="1:9" ht="30" x14ac:dyDescent="0.25">
      <c r="A1049" t="s">
        <v>2361</v>
      </c>
      <c r="B1049" t="s">
        <v>2316</v>
      </c>
      <c r="C1049">
        <v>184</v>
      </c>
      <c r="D1049" s="3" t="s">
        <v>2362</v>
      </c>
      <c r="E1049" t="s">
        <v>1752</v>
      </c>
      <c r="F1049" s="3" t="s">
        <v>1753</v>
      </c>
      <c r="G1049">
        <v>1</v>
      </c>
      <c r="H1049">
        <v>0</v>
      </c>
      <c r="I1049" t="s">
        <v>2318</v>
      </c>
    </row>
    <row r="1050" spans="1:9" ht="30" x14ac:dyDescent="0.25">
      <c r="A1050" t="s">
        <v>2363</v>
      </c>
      <c r="B1050" t="s">
        <v>2316</v>
      </c>
      <c r="C1050">
        <v>184</v>
      </c>
      <c r="D1050" s="3" t="s">
        <v>2364</v>
      </c>
      <c r="E1050" t="s">
        <v>121</v>
      </c>
      <c r="F1050" s="3" t="s">
        <v>157</v>
      </c>
      <c r="G1050">
        <v>1</v>
      </c>
      <c r="H1050">
        <v>-0.5</v>
      </c>
      <c r="I1050" t="s">
        <v>2318</v>
      </c>
    </row>
    <row r="1051" spans="1:9" ht="30" x14ac:dyDescent="0.25">
      <c r="A1051" t="s">
        <v>2365</v>
      </c>
      <c r="B1051" t="s">
        <v>2316</v>
      </c>
      <c r="C1051">
        <v>184</v>
      </c>
      <c r="D1051" s="3" t="s">
        <v>2366</v>
      </c>
      <c r="E1051" t="s">
        <v>406</v>
      </c>
      <c r="F1051" s="3" t="s">
        <v>875</v>
      </c>
      <c r="G1051">
        <v>1</v>
      </c>
      <c r="H1051">
        <v>0</v>
      </c>
      <c r="I1051" t="s">
        <v>2318</v>
      </c>
    </row>
    <row r="1052" spans="1:9" ht="30" x14ac:dyDescent="0.25">
      <c r="A1052" t="s">
        <v>2367</v>
      </c>
      <c r="B1052" t="s">
        <v>2316</v>
      </c>
      <c r="C1052">
        <v>184</v>
      </c>
      <c r="D1052" s="3" t="s">
        <v>2368</v>
      </c>
      <c r="E1052" t="s">
        <v>121</v>
      </c>
      <c r="F1052" s="3" t="s">
        <v>157</v>
      </c>
      <c r="G1052">
        <v>1</v>
      </c>
      <c r="H1052">
        <v>-0.40000000596046448</v>
      </c>
      <c r="I1052" t="s">
        <v>2318</v>
      </c>
    </row>
    <row r="1053" spans="1:9" ht="30" x14ac:dyDescent="0.25">
      <c r="A1053" t="s">
        <v>2369</v>
      </c>
      <c r="B1053" t="s">
        <v>2316</v>
      </c>
      <c r="C1053">
        <v>184</v>
      </c>
      <c r="D1053" s="3" t="s">
        <v>2370</v>
      </c>
      <c r="E1053" t="s">
        <v>121</v>
      </c>
      <c r="F1053" s="3" t="s">
        <v>122</v>
      </c>
      <c r="G1053">
        <v>1</v>
      </c>
      <c r="H1053">
        <v>0.40000000596046448</v>
      </c>
      <c r="I1053" t="s">
        <v>2318</v>
      </c>
    </row>
    <row r="1054" spans="1:9" ht="30" x14ac:dyDescent="0.25">
      <c r="A1054" t="s">
        <v>2371</v>
      </c>
      <c r="B1054" t="s">
        <v>2316</v>
      </c>
      <c r="C1054">
        <v>184</v>
      </c>
      <c r="D1054" s="3" t="s">
        <v>2372</v>
      </c>
      <c r="E1054" t="s">
        <v>488</v>
      </c>
      <c r="F1054" s="3" t="s">
        <v>489</v>
      </c>
      <c r="G1054">
        <v>0.75999999046325684</v>
      </c>
      <c r="H1054">
        <v>0.20000000298023221</v>
      </c>
      <c r="I1054" t="s">
        <v>2318</v>
      </c>
    </row>
    <row r="1055" spans="1:9" ht="45" x14ac:dyDescent="0.25">
      <c r="A1055" t="s">
        <v>2373</v>
      </c>
      <c r="B1055" t="s">
        <v>2316</v>
      </c>
      <c r="C1055">
        <v>184</v>
      </c>
      <c r="D1055" s="3" t="s">
        <v>2374</v>
      </c>
      <c r="E1055" t="s">
        <v>460</v>
      </c>
      <c r="F1055" s="3" t="s">
        <v>2375</v>
      </c>
      <c r="G1055">
        <v>0.70999997854232788</v>
      </c>
      <c r="H1055">
        <v>0</v>
      </c>
      <c r="I1055" t="s">
        <v>2318</v>
      </c>
    </row>
    <row r="1056" spans="1:9" x14ac:dyDescent="0.25">
      <c r="A1056" t="s">
        <v>2376</v>
      </c>
      <c r="B1056" t="s">
        <v>2316</v>
      </c>
      <c r="C1056">
        <v>184</v>
      </c>
      <c r="D1056" s="3" t="s">
        <v>2377</v>
      </c>
      <c r="E1056" t="s">
        <v>27</v>
      </c>
      <c r="F1056" s="3" t="s">
        <v>2378</v>
      </c>
      <c r="G1056">
        <v>1</v>
      </c>
      <c r="H1056">
        <v>0.60000002384185791</v>
      </c>
      <c r="I1056" t="s">
        <v>2318</v>
      </c>
    </row>
    <row r="1057" spans="1:9" ht="30" x14ac:dyDescent="0.25">
      <c r="A1057" t="s">
        <v>2379</v>
      </c>
      <c r="B1057" t="s">
        <v>2316</v>
      </c>
      <c r="C1057">
        <v>184</v>
      </c>
      <c r="D1057" s="3" t="s">
        <v>863</v>
      </c>
      <c r="E1057" t="s">
        <v>588</v>
      </c>
      <c r="F1057" s="3" t="s">
        <v>2380</v>
      </c>
      <c r="G1057">
        <v>1</v>
      </c>
      <c r="H1057">
        <v>-0.30000001192092901</v>
      </c>
      <c r="I1057" t="s">
        <v>2318</v>
      </c>
    </row>
    <row r="1058" spans="1:9" x14ac:dyDescent="0.25">
      <c r="A1058" t="s">
        <v>2381</v>
      </c>
      <c r="B1058" t="s">
        <v>2316</v>
      </c>
      <c r="C1058">
        <v>184</v>
      </c>
      <c r="D1058" s="3" t="s">
        <v>1454</v>
      </c>
      <c r="E1058" t="s">
        <v>592</v>
      </c>
      <c r="F1058" s="3" t="s">
        <v>593</v>
      </c>
      <c r="G1058">
        <v>1</v>
      </c>
      <c r="H1058">
        <v>-0.89999997615814209</v>
      </c>
      <c r="I1058" t="s">
        <v>2318</v>
      </c>
    </row>
    <row r="1059" spans="1:9" ht="45" x14ac:dyDescent="0.25">
      <c r="A1059" t="s">
        <v>2382</v>
      </c>
      <c r="B1059" t="s">
        <v>2316</v>
      </c>
      <c r="C1059">
        <v>185</v>
      </c>
      <c r="D1059" s="3" t="s">
        <v>2383</v>
      </c>
      <c r="E1059" t="s">
        <v>596</v>
      </c>
      <c r="F1059" s="3" t="s">
        <v>597</v>
      </c>
      <c r="G1059">
        <v>1</v>
      </c>
      <c r="H1059">
        <v>-0.10000000149011611</v>
      </c>
      <c r="I1059" t="s">
        <v>2318</v>
      </c>
    </row>
    <row r="1060" spans="1:9" x14ac:dyDescent="0.25">
      <c r="A1060" t="s">
        <v>2384</v>
      </c>
      <c r="B1060" t="s">
        <v>2316</v>
      </c>
      <c r="C1060">
        <v>185</v>
      </c>
      <c r="D1060" s="3" t="s">
        <v>2385</v>
      </c>
      <c r="E1060" t="s">
        <v>2386</v>
      </c>
      <c r="F1060" s="3" t="s">
        <v>2387</v>
      </c>
      <c r="G1060">
        <v>1</v>
      </c>
      <c r="H1060">
        <v>0</v>
      </c>
      <c r="I1060" t="s">
        <v>2318</v>
      </c>
    </row>
    <row r="1061" spans="1:9" x14ac:dyDescent="0.25">
      <c r="A1061" t="s">
        <v>2388</v>
      </c>
      <c r="B1061" t="s">
        <v>2316</v>
      </c>
      <c r="C1061">
        <v>185</v>
      </c>
      <c r="D1061" s="3" t="s">
        <v>1096</v>
      </c>
      <c r="E1061" t="s">
        <v>599</v>
      </c>
      <c r="F1061" s="3" t="s">
        <v>2389</v>
      </c>
      <c r="G1061">
        <v>1</v>
      </c>
      <c r="H1061">
        <v>0</v>
      </c>
      <c r="I1061" t="s">
        <v>2318</v>
      </c>
    </row>
    <row r="1062" spans="1:9" x14ac:dyDescent="0.25">
      <c r="A1062" t="s">
        <v>2390</v>
      </c>
      <c r="B1062" t="s">
        <v>2316</v>
      </c>
      <c r="C1062">
        <v>185</v>
      </c>
      <c r="D1062" s="3" t="s">
        <v>2391</v>
      </c>
      <c r="E1062" t="s">
        <v>27</v>
      </c>
      <c r="F1062" s="3" t="s">
        <v>2378</v>
      </c>
      <c r="G1062">
        <v>1</v>
      </c>
      <c r="H1062">
        <v>0.20000000298023221</v>
      </c>
      <c r="I1062" t="s">
        <v>2318</v>
      </c>
    </row>
    <row r="1063" spans="1:9" x14ac:dyDescent="0.25">
      <c r="A1063" t="s">
        <v>2392</v>
      </c>
      <c r="B1063" t="s">
        <v>2316</v>
      </c>
      <c r="C1063">
        <v>185</v>
      </c>
      <c r="D1063" s="3" t="s">
        <v>2393</v>
      </c>
      <c r="E1063" t="s">
        <v>410</v>
      </c>
      <c r="F1063" s="3" t="s">
        <v>2394</v>
      </c>
      <c r="G1063">
        <v>0.56999999284744263</v>
      </c>
      <c r="H1063">
        <v>0.30000001192092901</v>
      </c>
      <c r="I1063" t="s">
        <v>2318</v>
      </c>
    </row>
    <row r="1064" spans="1:9" ht="30" x14ac:dyDescent="0.25">
      <c r="A1064" t="s">
        <v>2395</v>
      </c>
      <c r="B1064" t="s">
        <v>2316</v>
      </c>
      <c r="C1064">
        <v>185</v>
      </c>
      <c r="D1064" s="3" t="s">
        <v>2396</v>
      </c>
      <c r="E1064" t="s">
        <v>121</v>
      </c>
      <c r="F1064" s="3" t="s">
        <v>122</v>
      </c>
      <c r="G1064">
        <v>1</v>
      </c>
      <c r="H1064">
        <v>0.60000002384185791</v>
      </c>
      <c r="I1064" t="s">
        <v>2318</v>
      </c>
    </row>
    <row r="1065" spans="1:9" ht="30" x14ac:dyDescent="0.25">
      <c r="A1065" t="s">
        <v>2397</v>
      </c>
      <c r="B1065" t="s">
        <v>2316</v>
      </c>
      <c r="C1065">
        <v>185</v>
      </c>
      <c r="D1065" s="3" t="s">
        <v>2398</v>
      </c>
      <c r="E1065" t="s">
        <v>121</v>
      </c>
      <c r="F1065" s="3" t="s">
        <v>293</v>
      </c>
      <c r="G1065">
        <v>1</v>
      </c>
      <c r="H1065">
        <v>0.69999998807907104</v>
      </c>
      <c r="I1065" t="s">
        <v>2318</v>
      </c>
    </row>
    <row r="1066" spans="1:9" ht="30" x14ac:dyDescent="0.25">
      <c r="A1066" t="s">
        <v>2399</v>
      </c>
      <c r="B1066" t="s">
        <v>2316</v>
      </c>
      <c r="C1066">
        <v>185</v>
      </c>
      <c r="D1066" s="3" t="s">
        <v>2400</v>
      </c>
      <c r="E1066" t="s">
        <v>121</v>
      </c>
      <c r="F1066" s="3" t="s">
        <v>337</v>
      </c>
      <c r="G1066">
        <v>1</v>
      </c>
      <c r="H1066">
        <v>0.10000000149011611</v>
      </c>
      <c r="I1066" t="s">
        <v>2318</v>
      </c>
    </row>
    <row r="1067" spans="1:9" ht="30" x14ac:dyDescent="0.25">
      <c r="A1067" t="s">
        <v>2401</v>
      </c>
      <c r="B1067" t="s">
        <v>2316</v>
      </c>
      <c r="C1067">
        <v>185</v>
      </c>
      <c r="D1067" s="3" t="s">
        <v>2402</v>
      </c>
      <c r="E1067" t="s">
        <v>406</v>
      </c>
      <c r="F1067" s="3" t="s">
        <v>407</v>
      </c>
      <c r="G1067">
        <v>1</v>
      </c>
      <c r="H1067">
        <v>0.30000001192092901</v>
      </c>
      <c r="I1067" t="s">
        <v>2318</v>
      </c>
    </row>
    <row r="1068" spans="1:9" ht="30" x14ac:dyDescent="0.25">
      <c r="A1068" t="s">
        <v>2403</v>
      </c>
      <c r="B1068" t="s">
        <v>2316</v>
      </c>
      <c r="C1068">
        <v>185</v>
      </c>
      <c r="D1068" s="3" t="s">
        <v>2404</v>
      </c>
      <c r="E1068" t="s">
        <v>121</v>
      </c>
      <c r="F1068" s="3" t="s">
        <v>293</v>
      </c>
      <c r="G1068">
        <v>1</v>
      </c>
      <c r="H1068">
        <v>-0.20000000298023221</v>
      </c>
      <c r="I1068" t="s">
        <v>2318</v>
      </c>
    </row>
    <row r="1069" spans="1:9" x14ac:dyDescent="0.25">
      <c r="A1069" t="s">
        <v>2405</v>
      </c>
      <c r="B1069" t="s">
        <v>2316</v>
      </c>
      <c r="C1069">
        <v>185</v>
      </c>
      <c r="D1069" s="3" t="s">
        <v>2406</v>
      </c>
      <c r="E1069" t="s">
        <v>99</v>
      </c>
      <c r="F1069" s="3" t="s">
        <v>2407</v>
      </c>
      <c r="G1069">
        <v>1</v>
      </c>
      <c r="H1069">
        <v>0.20000000298023221</v>
      </c>
      <c r="I1069" t="s">
        <v>2318</v>
      </c>
    </row>
    <row r="1070" spans="1:9" x14ac:dyDescent="0.25">
      <c r="A1070" t="s">
        <v>2408</v>
      </c>
      <c r="B1070" t="s">
        <v>2316</v>
      </c>
      <c r="C1070">
        <v>186</v>
      </c>
      <c r="D1070" s="3" t="s">
        <v>323</v>
      </c>
      <c r="E1070" t="s">
        <v>27</v>
      </c>
      <c r="F1070" s="3" t="s">
        <v>2409</v>
      </c>
      <c r="G1070">
        <v>1</v>
      </c>
      <c r="H1070">
        <v>0</v>
      </c>
      <c r="I1070" t="s">
        <v>2318</v>
      </c>
    </row>
    <row r="1071" spans="1:9" ht="30" x14ac:dyDescent="0.25">
      <c r="A1071" t="s">
        <v>2410</v>
      </c>
      <c r="B1071" t="s">
        <v>2316</v>
      </c>
      <c r="C1071">
        <v>186</v>
      </c>
      <c r="D1071" s="3" t="s">
        <v>2411</v>
      </c>
      <c r="E1071" t="s">
        <v>588</v>
      </c>
      <c r="F1071" s="3" t="s">
        <v>2380</v>
      </c>
      <c r="G1071">
        <v>0.75373722157802658</v>
      </c>
      <c r="H1071">
        <v>-0.10000000149011611</v>
      </c>
      <c r="I1071" t="s">
        <v>2318</v>
      </c>
    </row>
    <row r="1072" spans="1:9" x14ac:dyDescent="0.25">
      <c r="A1072" t="s">
        <v>2412</v>
      </c>
      <c r="B1072" t="s">
        <v>2316</v>
      </c>
      <c r="C1072">
        <v>186</v>
      </c>
      <c r="D1072" s="3" t="s">
        <v>773</v>
      </c>
      <c r="E1072" t="s">
        <v>592</v>
      </c>
      <c r="F1072" s="3" t="s">
        <v>593</v>
      </c>
      <c r="G1072">
        <v>1</v>
      </c>
      <c r="H1072">
        <v>0</v>
      </c>
      <c r="I1072" t="s">
        <v>2318</v>
      </c>
    </row>
    <row r="1073" spans="1:9" ht="30" x14ac:dyDescent="0.25">
      <c r="A1073" t="s">
        <v>2413</v>
      </c>
      <c r="B1073" t="s">
        <v>2316</v>
      </c>
      <c r="C1073">
        <v>186</v>
      </c>
      <c r="D1073" s="3" t="s">
        <v>112</v>
      </c>
      <c r="E1073" t="s">
        <v>596</v>
      </c>
      <c r="F1073" s="3" t="s">
        <v>597</v>
      </c>
      <c r="G1073">
        <v>1</v>
      </c>
      <c r="H1073">
        <v>-0.40000000596046448</v>
      </c>
      <c r="I1073" t="s">
        <v>2318</v>
      </c>
    </row>
    <row r="1074" spans="1:9" x14ac:dyDescent="0.25">
      <c r="A1074" t="s">
        <v>2414</v>
      </c>
      <c r="B1074" t="s">
        <v>2316</v>
      </c>
      <c r="C1074">
        <v>186</v>
      </c>
      <c r="D1074" s="3" t="s">
        <v>1096</v>
      </c>
      <c r="E1074" t="s">
        <v>599</v>
      </c>
      <c r="F1074" s="3" t="s">
        <v>2389</v>
      </c>
      <c r="G1074">
        <v>1</v>
      </c>
      <c r="H1074">
        <v>0</v>
      </c>
      <c r="I1074" t="s">
        <v>2318</v>
      </c>
    </row>
    <row r="1075" spans="1:9" x14ac:dyDescent="0.25">
      <c r="A1075" t="s">
        <v>2415</v>
      </c>
      <c r="B1075" t="s">
        <v>2316</v>
      </c>
      <c r="C1075">
        <v>186</v>
      </c>
      <c r="D1075" s="3" t="s">
        <v>741</v>
      </c>
      <c r="E1075" t="s">
        <v>410</v>
      </c>
      <c r="F1075" s="3" t="s">
        <v>2394</v>
      </c>
      <c r="G1075">
        <v>0.6600000262260437</v>
      </c>
      <c r="H1075">
        <v>0.20000000298023221</v>
      </c>
      <c r="I1075" t="s">
        <v>2318</v>
      </c>
    </row>
    <row r="1076" spans="1:9" x14ac:dyDescent="0.25">
      <c r="A1076" t="s">
        <v>2416</v>
      </c>
      <c r="B1076" t="s">
        <v>2316</v>
      </c>
      <c r="C1076">
        <v>186</v>
      </c>
      <c r="D1076" s="3" t="s">
        <v>2417</v>
      </c>
      <c r="E1076" t="s">
        <v>99</v>
      </c>
      <c r="F1076" s="3" t="s">
        <v>2407</v>
      </c>
      <c r="G1076">
        <v>1</v>
      </c>
      <c r="H1076">
        <v>-0.40000000596046448</v>
      </c>
      <c r="I1076" t="s">
        <v>2318</v>
      </c>
    </row>
    <row r="1077" spans="1:9" x14ac:dyDescent="0.25">
      <c r="A1077" t="s">
        <v>2418</v>
      </c>
      <c r="B1077" t="s">
        <v>2316</v>
      </c>
      <c r="C1077">
        <v>186</v>
      </c>
      <c r="D1077" s="3" t="s">
        <v>2419</v>
      </c>
      <c r="E1077" t="s">
        <v>27</v>
      </c>
      <c r="F1077" s="3" t="s">
        <v>2409</v>
      </c>
      <c r="G1077">
        <v>0.50999999046325684</v>
      </c>
      <c r="H1077">
        <v>0.60000002384185791</v>
      </c>
      <c r="I1077" t="s">
        <v>2318</v>
      </c>
    </row>
    <row r="1078" spans="1:9" ht="30" x14ac:dyDescent="0.25">
      <c r="A1078" t="s">
        <v>2420</v>
      </c>
      <c r="B1078" t="s">
        <v>2316</v>
      </c>
      <c r="C1078">
        <v>186</v>
      </c>
      <c r="D1078" s="3" t="s">
        <v>77</v>
      </c>
      <c r="E1078" t="s">
        <v>588</v>
      </c>
      <c r="F1078" s="3" t="s">
        <v>2380</v>
      </c>
      <c r="G1078">
        <v>0.7139306840411922</v>
      </c>
      <c r="H1078">
        <v>-0.5</v>
      </c>
      <c r="I1078" t="s">
        <v>2318</v>
      </c>
    </row>
    <row r="1079" spans="1:9" x14ac:dyDescent="0.25">
      <c r="A1079" t="s">
        <v>2421</v>
      </c>
      <c r="B1079" t="s">
        <v>2316</v>
      </c>
      <c r="C1079">
        <v>186</v>
      </c>
      <c r="D1079" s="3" t="s">
        <v>773</v>
      </c>
      <c r="E1079" t="s">
        <v>592</v>
      </c>
      <c r="F1079" s="3" t="s">
        <v>593</v>
      </c>
      <c r="G1079">
        <v>1</v>
      </c>
      <c r="H1079">
        <v>0</v>
      </c>
      <c r="I1079" t="s">
        <v>2318</v>
      </c>
    </row>
    <row r="1080" spans="1:9" ht="45" x14ac:dyDescent="0.25">
      <c r="A1080" t="s">
        <v>2422</v>
      </c>
      <c r="B1080" t="s">
        <v>2423</v>
      </c>
      <c r="C1080">
        <v>187</v>
      </c>
      <c r="D1080" s="3" t="s">
        <v>673</v>
      </c>
      <c r="E1080" t="s">
        <v>17</v>
      </c>
      <c r="F1080" s="3" t="s">
        <v>2424</v>
      </c>
      <c r="G1080">
        <v>1</v>
      </c>
      <c r="H1080">
        <v>0.20000000298023221</v>
      </c>
      <c r="I1080" t="s">
        <v>2425</v>
      </c>
    </row>
    <row r="1081" spans="1:9" x14ac:dyDescent="0.25">
      <c r="A1081" t="s">
        <v>2426</v>
      </c>
      <c r="B1081" t="s">
        <v>2423</v>
      </c>
      <c r="C1081">
        <v>187</v>
      </c>
      <c r="D1081" s="3" t="s">
        <v>2427</v>
      </c>
      <c r="E1081" t="s">
        <v>1071</v>
      </c>
      <c r="F1081" s="3" t="s">
        <v>2428</v>
      </c>
      <c r="G1081">
        <v>0.81999999284744263</v>
      </c>
      <c r="H1081">
        <v>0.10000000149011611</v>
      </c>
      <c r="I1081" t="s">
        <v>2425</v>
      </c>
    </row>
    <row r="1082" spans="1:9" x14ac:dyDescent="0.25">
      <c r="A1082" t="s">
        <v>2429</v>
      </c>
      <c r="B1082" t="s">
        <v>2423</v>
      </c>
      <c r="C1082">
        <v>187</v>
      </c>
      <c r="D1082" s="3" t="s">
        <v>44</v>
      </c>
      <c r="E1082" t="s">
        <v>1073</v>
      </c>
      <c r="F1082" s="3" t="s">
        <v>1074</v>
      </c>
      <c r="G1082">
        <v>1</v>
      </c>
      <c r="H1082">
        <v>0.10000000149011611</v>
      </c>
      <c r="I1082" t="s">
        <v>2425</v>
      </c>
    </row>
    <row r="1083" spans="1:9" ht="60" x14ac:dyDescent="0.25">
      <c r="A1083" t="s">
        <v>2430</v>
      </c>
      <c r="B1083" t="s">
        <v>2423</v>
      </c>
      <c r="C1083">
        <v>187</v>
      </c>
      <c r="D1083" s="3" t="s">
        <v>941</v>
      </c>
      <c r="E1083" t="s">
        <v>2431</v>
      </c>
      <c r="F1083" s="3" t="s">
        <v>2432</v>
      </c>
      <c r="G1083">
        <v>0.75251241541382363</v>
      </c>
      <c r="H1083">
        <v>0</v>
      </c>
      <c r="I1083" t="s">
        <v>2425</v>
      </c>
    </row>
    <row r="1084" spans="1:9" x14ac:dyDescent="0.25">
      <c r="A1084" t="s">
        <v>2433</v>
      </c>
      <c r="B1084" t="s">
        <v>2423</v>
      </c>
      <c r="C1084">
        <v>187</v>
      </c>
      <c r="D1084" s="3" t="s">
        <v>112</v>
      </c>
      <c r="E1084" t="s">
        <v>2434</v>
      </c>
      <c r="F1084" s="3" t="s">
        <v>2435</v>
      </c>
      <c r="G1084">
        <v>1</v>
      </c>
      <c r="H1084">
        <v>-0.40000000596046448</v>
      </c>
      <c r="I1084" t="s">
        <v>2425</v>
      </c>
    </row>
    <row r="1085" spans="1:9" ht="30" x14ac:dyDescent="0.25">
      <c r="A1085" t="s">
        <v>2436</v>
      </c>
      <c r="B1085" t="s">
        <v>2423</v>
      </c>
      <c r="C1085">
        <v>187</v>
      </c>
      <c r="D1085" s="3" t="s">
        <v>112</v>
      </c>
      <c r="E1085" t="s">
        <v>588</v>
      </c>
      <c r="F1085" s="3" t="s">
        <v>2437</v>
      </c>
      <c r="G1085">
        <v>1</v>
      </c>
      <c r="H1085">
        <v>-0.40000000596046448</v>
      </c>
      <c r="I1085" t="s">
        <v>2425</v>
      </c>
    </row>
    <row r="1086" spans="1:9" x14ac:dyDescent="0.25">
      <c r="A1086" t="s">
        <v>2438</v>
      </c>
      <c r="B1086" t="s">
        <v>2423</v>
      </c>
      <c r="C1086">
        <v>187</v>
      </c>
      <c r="D1086" s="3" t="s">
        <v>773</v>
      </c>
      <c r="E1086" t="s">
        <v>592</v>
      </c>
      <c r="F1086" s="3" t="s">
        <v>593</v>
      </c>
      <c r="G1086">
        <v>1</v>
      </c>
      <c r="H1086">
        <v>0</v>
      </c>
      <c r="I1086" t="s">
        <v>2425</v>
      </c>
    </row>
    <row r="1087" spans="1:9" ht="30" x14ac:dyDescent="0.25">
      <c r="A1087" t="s">
        <v>2439</v>
      </c>
      <c r="B1087" t="s">
        <v>2423</v>
      </c>
      <c r="C1087">
        <v>187</v>
      </c>
      <c r="D1087" s="3" t="s">
        <v>2440</v>
      </c>
      <c r="E1087" t="s">
        <v>596</v>
      </c>
      <c r="F1087" s="3" t="s">
        <v>597</v>
      </c>
      <c r="G1087">
        <v>1</v>
      </c>
      <c r="H1087">
        <v>-0.69999998807907104</v>
      </c>
      <c r="I1087" t="s">
        <v>2425</v>
      </c>
    </row>
    <row r="1088" spans="1:9" x14ac:dyDescent="0.25">
      <c r="A1088" t="s">
        <v>2441</v>
      </c>
      <c r="B1088" t="s">
        <v>2423</v>
      </c>
      <c r="C1088">
        <v>187</v>
      </c>
      <c r="D1088" s="3" t="s">
        <v>1096</v>
      </c>
      <c r="E1088" t="s">
        <v>599</v>
      </c>
      <c r="F1088" s="3" t="s">
        <v>2442</v>
      </c>
      <c r="G1088">
        <v>1</v>
      </c>
      <c r="H1088">
        <v>0</v>
      </c>
      <c r="I1088" t="s">
        <v>2425</v>
      </c>
    </row>
    <row r="1089" spans="1:9" ht="30" x14ac:dyDescent="0.25">
      <c r="A1089" t="s">
        <v>2443</v>
      </c>
      <c r="B1089" t="s">
        <v>2423</v>
      </c>
      <c r="C1089">
        <v>187</v>
      </c>
      <c r="D1089" s="3" t="s">
        <v>2444</v>
      </c>
      <c r="E1089" t="s">
        <v>121</v>
      </c>
      <c r="F1089" s="3" t="s">
        <v>157</v>
      </c>
      <c r="G1089">
        <v>1</v>
      </c>
      <c r="H1089">
        <v>0</v>
      </c>
      <c r="I1089" t="s">
        <v>2425</v>
      </c>
    </row>
    <row r="1090" spans="1:9" ht="45" x14ac:dyDescent="0.25">
      <c r="A1090" t="s">
        <v>2445</v>
      </c>
      <c r="B1090" t="s">
        <v>2423</v>
      </c>
      <c r="C1090">
        <v>188</v>
      </c>
      <c r="D1090" s="3" t="s">
        <v>673</v>
      </c>
      <c r="E1090" t="s">
        <v>17</v>
      </c>
      <c r="F1090" s="3" t="s">
        <v>2424</v>
      </c>
      <c r="G1090">
        <v>1</v>
      </c>
      <c r="H1090">
        <v>0.20000000298023221</v>
      </c>
      <c r="I1090" t="s">
        <v>2425</v>
      </c>
    </row>
    <row r="1091" spans="1:9" ht="30" x14ac:dyDescent="0.25">
      <c r="A1091" t="s">
        <v>2446</v>
      </c>
      <c r="B1091" t="s">
        <v>2423</v>
      </c>
      <c r="C1091">
        <v>188</v>
      </c>
      <c r="D1091" s="3" t="s">
        <v>2447</v>
      </c>
      <c r="E1091" t="s">
        <v>261</v>
      </c>
      <c r="F1091" s="3" t="s">
        <v>262</v>
      </c>
      <c r="G1091">
        <v>1</v>
      </c>
      <c r="H1091">
        <v>0.10000000149011611</v>
      </c>
      <c r="I1091" t="s">
        <v>2425</v>
      </c>
    </row>
    <row r="1092" spans="1:9" ht="45" x14ac:dyDescent="0.25">
      <c r="A1092" t="s">
        <v>2448</v>
      </c>
      <c r="B1092" t="s">
        <v>2423</v>
      </c>
      <c r="C1092">
        <v>188</v>
      </c>
      <c r="D1092" s="3" t="s">
        <v>44</v>
      </c>
      <c r="E1092" t="s">
        <v>264</v>
      </c>
      <c r="F1092" s="3" t="s">
        <v>265</v>
      </c>
      <c r="G1092">
        <v>0.75</v>
      </c>
      <c r="H1092">
        <v>0.10000000149011611</v>
      </c>
      <c r="I1092" t="s">
        <v>2425</v>
      </c>
    </row>
    <row r="1093" spans="1:9" ht="30" x14ac:dyDescent="0.25">
      <c r="A1093" t="s">
        <v>2449</v>
      </c>
      <c r="B1093" t="s">
        <v>2450</v>
      </c>
      <c r="C1093">
        <v>189</v>
      </c>
      <c r="D1093" s="3" t="s">
        <v>11</v>
      </c>
      <c r="E1093" t="s">
        <v>12</v>
      </c>
      <c r="F1093" s="3" t="s">
        <v>2451</v>
      </c>
      <c r="G1093">
        <v>0.75</v>
      </c>
      <c r="I1093" t="s">
        <v>2452</v>
      </c>
    </row>
    <row r="1094" spans="1:9" ht="30" x14ac:dyDescent="0.25">
      <c r="A1094" t="s">
        <v>2453</v>
      </c>
      <c r="B1094" t="s">
        <v>2450</v>
      </c>
      <c r="C1094">
        <v>189</v>
      </c>
      <c r="D1094" s="3" t="s">
        <v>52</v>
      </c>
      <c r="E1094" t="s">
        <v>203</v>
      </c>
      <c r="F1094" s="3" t="s">
        <v>204</v>
      </c>
      <c r="G1094">
        <v>1</v>
      </c>
      <c r="H1094">
        <v>0.30000001192092901</v>
      </c>
      <c r="I1094" t="s">
        <v>2452</v>
      </c>
    </row>
    <row r="1095" spans="1:9" x14ac:dyDescent="0.25">
      <c r="A1095" t="s">
        <v>2454</v>
      </c>
      <c r="B1095" t="s">
        <v>2450</v>
      </c>
      <c r="C1095">
        <v>189</v>
      </c>
      <c r="D1095" s="3" t="s">
        <v>2455</v>
      </c>
      <c r="E1095" t="s">
        <v>436</v>
      </c>
      <c r="F1095" s="3" t="s">
        <v>2456</v>
      </c>
      <c r="G1095">
        <v>0.5899999737739563</v>
      </c>
      <c r="H1095">
        <v>0.20000000298023221</v>
      </c>
      <c r="I1095" t="s">
        <v>2452</v>
      </c>
    </row>
    <row r="1096" spans="1:9" ht="30" x14ac:dyDescent="0.25">
      <c r="A1096" t="s">
        <v>2457</v>
      </c>
      <c r="B1096" t="s">
        <v>2450</v>
      </c>
      <c r="C1096">
        <v>189</v>
      </c>
      <c r="D1096" s="3" t="s">
        <v>2458</v>
      </c>
      <c r="E1096" t="s">
        <v>87</v>
      </c>
      <c r="F1096" s="3" t="s">
        <v>54</v>
      </c>
      <c r="G1096">
        <v>0.60000002384185791</v>
      </c>
      <c r="H1096">
        <v>0.10000000149011611</v>
      </c>
      <c r="I1096" t="s">
        <v>2452</v>
      </c>
    </row>
    <row r="1097" spans="1:9" ht="30" x14ac:dyDescent="0.25">
      <c r="A1097" t="s">
        <v>2459</v>
      </c>
      <c r="B1097" t="s">
        <v>2450</v>
      </c>
      <c r="C1097">
        <v>189</v>
      </c>
      <c r="D1097" s="3" t="s">
        <v>2460</v>
      </c>
      <c r="E1097" t="s">
        <v>57</v>
      </c>
      <c r="F1097" s="3" t="s">
        <v>58</v>
      </c>
      <c r="G1097">
        <v>1</v>
      </c>
      <c r="H1097">
        <v>0</v>
      </c>
      <c r="I1097" t="s">
        <v>2452</v>
      </c>
    </row>
    <row r="1098" spans="1:9" ht="45" x14ac:dyDescent="0.25">
      <c r="A1098" t="s">
        <v>2461</v>
      </c>
      <c r="B1098" t="s">
        <v>2450</v>
      </c>
      <c r="C1098">
        <v>189</v>
      </c>
      <c r="D1098" s="3" t="s">
        <v>2462</v>
      </c>
      <c r="E1098" t="s">
        <v>718</v>
      </c>
      <c r="F1098" s="3" t="s">
        <v>719</v>
      </c>
      <c r="G1098">
        <v>0.61000001430511475</v>
      </c>
      <c r="H1098">
        <v>-0.40000000596046448</v>
      </c>
      <c r="I1098" t="s">
        <v>2452</v>
      </c>
    </row>
    <row r="1099" spans="1:9" ht="45" x14ac:dyDescent="0.25">
      <c r="A1099" t="s">
        <v>2463</v>
      </c>
      <c r="B1099" t="s">
        <v>2450</v>
      </c>
      <c r="C1099">
        <v>189</v>
      </c>
      <c r="D1099" s="3" t="s">
        <v>2464</v>
      </c>
      <c r="E1099" t="s">
        <v>1616</v>
      </c>
      <c r="F1099" s="3" t="s">
        <v>1617</v>
      </c>
      <c r="G1099">
        <v>0.8399999737739563</v>
      </c>
      <c r="H1099">
        <v>-0.30000001192092901</v>
      </c>
      <c r="I1099" t="s">
        <v>2452</v>
      </c>
    </row>
    <row r="1100" spans="1:9" x14ac:dyDescent="0.25">
      <c r="A1100" t="s">
        <v>2465</v>
      </c>
      <c r="B1100" t="s">
        <v>2450</v>
      </c>
      <c r="C1100">
        <v>189</v>
      </c>
      <c r="D1100" s="3" t="s">
        <v>2466</v>
      </c>
      <c r="E1100" t="s">
        <v>722</v>
      </c>
      <c r="F1100" s="3" t="s">
        <v>723</v>
      </c>
      <c r="G1100">
        <v>1</v>
      </c>
      <c r="H1100">
        <v>-0.20000000298023221</v>
      </c>
      <c r="I1100" t="s">
        <v>2452</v>
      </c>
    </row>
    <row r="1101" spans="1:9" ht="30" x14ac:dyDescent="0.25">
      <c r="A1101" t="s">
        <v>2467</v>
      </c>
      <c r="B1101" t="s">
        <v>2450</v>
      </c>
      <c r="C1101">
        <v>189</v>
      </c>
      <c r="D1101" s="3" t="s">
        <v>112</v>
      </c>
      <c r="E1101" t="s">
        <v>113</v>
      </c>
      <c r="F1101" s="3" t="s">
        <v>2468</v>
      </c>
      <c r="G1101">
        <v>0.75</v>
      </c>
      <c r="H1101">
        <v>-0.40000000596046448</v>
      </c>
      <c r="I1101" t="s">
        <v>2452</v>
      </c>
    </row>
    <row r="1102" spans="1:9" ht="30" x14ac:dyDescent="0.25">
      <c r="A1102" t="s">
        <v>2469</v>
      </c>
      <c r="B1102" t="s">
        <v>2450</v>
      </c>
      <c r="C1102">
        <v>189</v>
      </c>
      <c r="D1102" s="3" t="s">
        <v>2470</v>
      </c>
      <c r="E1102" t="s">
        <v>143</v>
      </c>
      <c r="F1102" s="3" t="s">
        <v>150</v>
      </c>
      <c r="G1102">
        <v>1</v>
      </c>
      <c r="H1102">
        <v>0</v>
      </c>
      <c r="I1102" t="s">
        <v>2452</v>
      </c>
    </row>
    <row r="1103" spans="1:9" ht="45" x14ac:dyDescent="0.25">
      <c r="A1103" t="s">
        <v>2471</v>
      </c>
      <c r="B1103" t="s">
        <v>2450</v>
      </c>
      <c r="C1103">
        <v>189</v>
      </c>
      <c r="D1103" s="3" t="s">
        <v>152</v>
      </c>
      <c r="E1103" t="s">
        <v>153</v>
      </c>
      <c r="F1103" s="3" t="s">
        <v>154</v>
      </c>
      <c r="G1103">
        <v>1</v>
      </c>
      <c r="H1103">
        <v>-0.20000000298023221</v>
      </c>
      <c r="I1103" t="s">
        <v>2452</v>
      </c>
    </row>
    <row r="1104" spans="1:9" ht="30" x14ac:dyDescent="0.25">
      <c r="A1104" t="s">
        <v>2472</v>
      </c>
      <c r="B1104" t="s">
        <v>2450</v>
      </c>
      <c r="C1104">
        <v>189</v>
      </c>
      <c r="D1104" s="3" t="s">
        <v>52</v>
      </c>
      <c r="E1104" t="s">
        <v>121</v>
      </c>
      <c r="F1104" s="3" t="s">
        <v>293</v>
      </c>
      <c r="G1104">
        <v>1</v>
      </c>
      <c r="H1104">
        <v>0.30000001192092901</v>
      </c>
      <c r="I1104" t="s">
        <v>2452</v>
      </c>
    </row>
    <row r="1105" spans="1:9" ht="45" x14ac:dyDescent="0.25">
      <c r="A1105" t="s">
        <v>2473</v>
      </c>
      <c r="B1105" t="s">
        <v>2450</v>
      </c>
      <c r="C1105">
        <v>189</v>
      </c>
      <c r="D1105" s="3" t="s">
        <v>2474</v>
      </c>
      <c r="E1105" t="s">
        <v>253</v>
      </c>
      <c r="F1105" s="3" t="s">
        <v>254</v>
      </c>
      <c r="G1105">
        <v>0.81000000238418579</v>
      </c>
      <c r="H1105">
        <v>-0.69999998807907104</v>
      </c>
      <c r="I1105" t="s">
        <v>2452</v>
      </c>
    </row>
    <row r="1106" spans="1:9" ht="45" x14ac:dyDescent="0.25">
      <c r="A1106" t="s">
        <v>2475</v>
      </c>
      <c r="B1106" t="s">
        <v>2450</v>
      </c>
      <c r="C1106">
        <v>189</v>
      </c>
      <c r="D1106" s="3" t="s">
        <v>2476</v>
      </c>
      <c r="E1106" t="s">
        <v>253</v>
      </c>
      <c r="F1106" s="3" t="s">
        <v>254</v>
      </c>
      <c r="G1106">
        <v>0.64999997615814209</v>
      </c>
      <c r="H1106">
        <v>-0.20000000298023221</v>
      </c>
      <c r="I1106" t="s">
        <v>2452</v>
      </c>
    </row>
    <row r="1107" spans="1:9" ht="30" x14ac:dyDescent="0.25">
      <c r="A1107" t="s">
        <v>2477</v>
      </c>
      <c r="B1107" t="s">
        <v>2450</v>
      </c>
      <c r="C1107">
        <v>189</v>
      </c>
      <c r="D1107" s="3" t="s">
        <v>2478</v>
      </c>
      <c r="E1107" t="s">
        <v>121</v>
      </c>
      <c r="F1107" s="3" t="s">
        <v>337</v>
      </c>
      <c r="G1107">
        <v>1</v>
      </c>
      <c r="H1107">
        <v>-0.40000000596046448</v>
      </c>
      <c r="I1107" t="s">
        <v>2452</v>
      </c>
    </row>
    <row r="1108" spans="1:9" ht="45" x14ac:dyDescent="0.25">
      <c r="A1108" t="s">
        <v>2479</v>
      </c>
      <c r="B1108" t="s">
        <v>2450</v>
      </c>
      <c r="C1108">
        <v>189</v>
      </c>
      <c r="D1108" s="3" t="s">
        <v>2480</v>
      </c>
      <c r="E1108" t="s">
        <v>460</v>
      </c>
      <c r="F1108" s="3" t="s">
        <v>2481</v>
      </c>
      <c r="G1108">
        <v>1</v>
      </c>
      <c r="H1108">
        <v>-0.5</v>
      </c>
      <c r="I1108" t="s">
        <v>2452</v>
      </c>
    </row>
    <row r="1109" spans="1:9" ht="30" x14ac:dyDescent="0.25">
      <c r="A1109" t="s">
        <v>2482</v>
      </c>
      <c r="B1109" t="s">
        <v>2450</v>
      </c>
      <c r="C1109">
        <v>189</v>
      </c>
      <c r="D1109" s="3" t="s">
        <v>2483</v>
      </c>
      <c r="E1109" t="s">
        <v>160</v>
      </c>
      <c r="F1109" s="3" t="s">
        <v>54</v>
      </c>
      <c r="G1109">
        <v>0.50999999046325684</v>
      </c>
      <c r="H1109">
        <v>0.10000000149011611</v>
      </c>
      <c r="I1109" t="s">
        <v>2452</v>
      </c>
    </row>
    <row r="1110" spans="1:9" ht="45" x14ac:dyDescent="0.25">
      <c r="A1110" t="s">
        <v>2484</v>
      </c>
      <c r="B1110" t="s">
        <v>2450</v>
      </c>
      <c r="C1110">
        <v>189</v>
      </c>
      <c r="D1110" s="3" t="s">
        <v>112</v>
      </c>
      <c r="E1110" t="s">
        <v>2083</v>
      </c>
      <c r="F1110" s="3" t="s">
        <v>2084</v>
      </c>
      <c r="G1110">
        <v>0.75</v>
      </c>
      <c r="H1110">
        <v>-0.40000000596046448</v>
      </c>
      <c r="I1110" t="s">
        <v>2452</v>
      </c>
    </row>
    <row r="1111" spans="1:9" ht="30" x14ac:dyDescent="0.25">
      <c r="A1111" t="s">
        <v>2485</v>
      </c>
      <c r="B1111" t="s">
        <v>2450</v>
      </c>
      <c r="C1111">
        <v>189</v>
      </c>
      <c r="D1111" s="3" t="s">
        <v>2486</v>
      </c>
      <c r="E1111" t="s">
        <v>121</v>
      </c>
      <c r="F1111" s="3" t="s">
        <v>157</v>
      </c>
      <c r="G1111">
        <v>1</v>
      </c>
      <c r="H1111">
        <v>0.10000000149011611</v>
      </c>
      <c r="I1111" t="s">
        <v>2452</v>
      </c>
    </row>
    <row r="1112" spans="1:9" ht="60" x14ac:dyDescent="0.25">
      <c r="A1112" t="s">
        <v>2487</v>
      </c>
      <c r="B1112" t="s">
        <v>2450</v>
      </c>
      <c r="C1112">
        <v>189</v>
      </c>
      <c r="D1112" s="3" t="s">
        <v>2488</v>
      </c>
      <c r="E1112" t="s">
        <v>206</v>
      </c>
      <c r="F1112" s="3" t="s">
        <v>207</v>
      </c>
      <c r="G1112">
        <v>0.51999998092651367</v>
      </c>
      <c r="H1112">
        <v>-0.20000000298023221</v>
      </c>
      <c r="I1112" t="s">
        <v>2452</v>
      </c>
    </row>
    <row r="1113" spans="1:9" ht="75" x14ac:dyDescent="0.25">
      <c r="A1113" t="s">
        <v>2489</v>
      </c>
      <c r="B1113" t="s">
        <v>2450</v>
      </c>
      <c r="C1113">
        <v>189</v>
      </c>
      <c r="D1113" s="3" t="s">
        <v>2490</v>
      </c>
      <c r="E1113" t="s">
        <v>2491</v>
      </c>
      <c r="F1113" s="3" t="s">
        <v>2492</v>
      </c>
      <c r="G1113">
        <v>0.51999998092651367</v>
      </c>
      <c r="H1113">
        <v>-0.10000000149011611</v>
      </c>
      <c r="I1113" t="s">
        <v>2452</v>
      </c>
    </row>
    <row r="1114" spans="1:9" ht="60" x14ac:dyDescent="0.25">
      <c r="A1114" t="s">
        <v>2493</v>
      </c>
      <c r="B1114" t="s">
        <v>2450</v>
      </c>
      <c r="C1114">
        <v>189</v>
      </c>
      <c r="D1114" s="3" t="s">
        <v>2494</v>
      </c>
      <c r="E1114" t="s">
        <v>206</v>
      </c>
      <c r="F1114" s="3" t="s">
        <v>207</v>
      </c>
      <c r="G1114">
        <v>1</v>
      </c>
      <c r="H1114">
        <v>-0.40000000596046448</v>
      </c>
      <c r="I1114" t="s">
        <v>2452</v>
      </c>
    </row>
    <row r="1115" spans="1:9" ht="30" x14ac:dyDescent="0.25">
      <c r="A1115" t="s">
        <v>2495</v>
      </c>
      <c r="B1115" t="s">
        <v>2450</v>
      </c>
      <c r="C1115">
        <v>189</v>
      </c>
      <c r="D1115" s="3" t="s">
        <v>2496</v>
      </c>
      <c r="E1115" t="s">
        <v>87</v>
      </c>
      <c r="F1115" s="3" t="s">
        <v>54</v>
      </c>
      <c r="G1115">
        <v>0.52999997138977051</v>
      </c>
      <c r="H1115">
        <v>-0.10000000149011611</v>
      </c>
      <c r="I1115" t="s">
        <v>2452</v>
      </c>
    </row>
    <row r="1116" spans="1:9" x14ac:dyDescent="0.25">
      <c r="A1116" t="s">
        <v>2497</v>
      </c>
      <c r="B1116" t="s">
        <v>2450</v>
      </c>
      <c r="C1116">
        <v>189</v>
      </c>
      <c r="D1116" s="3" t="s">
        <v>2498</v>
      </c>
      <c r="E1116" t="s">
        <v>947</v>
      </c>
      <c r="F1116" s="3" t="s">
        <v>951</v>
      </c>
      <c r="G1116">
        <v>1</v>
      </c>
      <c r="H1116">
        <v>0</v>
      </c>
      <c r="I1116" t="s">
        <v>2452</v>
      </c>
    </row>
    <row r="1117" spans="1:9" ht="45" x14ac:dyDescent="0.25">
      <c r="A1117" t="s">
        <v>2499</v>
      </c>
      <c r="B1117" t="s">
        <v>2450</v>
      </c>
      <c r="C1117">
        <v>189</v>
      </c>
      <c r="D1117" s="3" t="s">
        <v>863</v>
      </c>
      <c r="E1117" t="s">
        <v>2083</v>
      </c>
      <c r="F1117" s="3" t="s">
        <v>2084</v>
      </c>
      <c r="G1117">
        <v>1</v>
      </c>
      <c r="H1117">
        <v>-0.30000001192092901</v>
      </c>
      <c r="I1117" t="s">
        <v>2452</v>
      </c>
    </row>
    <row r="1118" spans="1:9" ht="30" x14ac:dyDescent="0.25">
      <c r="A1118" t="s">
        <v>2500</v>
      </c>
      <c r="B1118" t="s">
        <v>2450</v>
      </c>
      <c r="C1118">
        <v>189</v>
      </c>
      <c r="D1118" s="3" t="s">
        <v>2501</v>
      </c>
      <c r="E1118" t="s">
        <v>1763</v>
      </c>
      <c r="F1118" s="3" t="s">
        <v>2502</v>
      </c>
      <c r="G1118">
        <v>0.50999999046325684</v>
      </c>
      <c r="H1118">
        <v>0.10000000149011611</v>
      </c>
      <c r="I1118" t="s">
        <v>2452</v>
      </c>
    </row>
    <row r="1119" spans="1:9" ht="30" x14ac:dyDescent="0.25">
      <c r="A1119" t="s">
        <v>2503</v>
      </c>
      <c r="B1119" t="s">
        <v>2450</v>
      </c>
      <c r="C1119">
        <v>189</v>
      </c>
      <c r="D1119" s="3" t="s">
        <v>2504</v>
      </c>
      <c r="E1119" t="s">
        <v>160</v>
      </c>
      <c r="F1119" s="3" t="s">
        <v>54</v>
      </c>
      <c r="G1119">
        <v>1</v>
      </c>
      <c r="H1119">
        <v>0</v>
      </c>
      <c r="I1119" t="s">
        <v>2452</v>
      </c>
    </row>
    <row r="1120" spans="1:9" ht="45" x14ac:dyDescent="0.25">
      <c r="A1120" t="s">
        <v>2505</v>
      </c>
      <c r="B1120" t="s">
        <v>2450</v>
      </c>
      <c r="C1120">
        <v>189</v>
      </c>
      <c r="D1120" s="3" t="s">
        <v>863</v>
      </c>
      <c r="E1120" t="s">
        <v>2083</v>
      </c>
      <c r="F1120" s="3" t="s">
        <v>2084</v>
      </c>
      <c r="G1120">
        <v>0.75</v>
      </c>
      <c r="H1120">
        <v>-0.30000001192092901</v>
      </c>
      <c r="I1120" t="s">
        <v>2452</v>
      </c>
    </row>
    <row r="1121" spans="1:9" ht="30" x14ac:dyDescent="0.25">
      <c r="A1121" t="s">
        <v>2506</v>
      </c>
      <c r="B1121" t="s">
        <v>2450</v>
      </c>
      <c r="C1121">
        <v>189</v>
      </c>
      <c r="D1121" s="3" t="s">
        <v>2507</v>
      </c>
      <c r="E1121" t="s">
        <v>413</v>
      </c>
      <c r="F1121" s="3" t="s">
        <v>414</v>
      </c>
      <c r="G1121">
        <v>1</v>
      </c>
      <c r="H1121">
        <v>0</v>
      </c>
      <c r="I1121" t="s">
        <v>2452</v>
      </c>
    </row>
    <row r="1122" spans="1:9" ht="30" x14ac:dyDescent="0.25">
      <c r="A1122" t="s">
        <v>2508</v>
      </c>
      <c r="B1122" t="s">
        <v>2450</v>
      </c>
      <c r="C1122">
        <v>189</v>
      </c>
      <c r="D1122" s="3" t="s">
        <v>2509</v>
      </c>
      <c r="E1122" t="s">
        <v>1612</v>
      </c>
      <c r="F1122" s="3" t="s">
        <v>2510</v>
      </c>
      <c r="G1122">
        <v>1</v>
      </c>
      <c r="H1122">
        <v>-0.40000000596046448</v>
      </c>
      <c r="I1122" t="s">
        <v>2452</v>
      </c>
    </row>
    <row r="1123" spans="1:9" x14ac:dyDescent="0.25">
      <c r="A1123" t="s">
        <v>2511</v>
      </c>
      <c r="B1123" t="s">
        <v>2450</v>
      </c>
      <c r="C1123">
        <v>190</v>
      </c>
      <c r="D1123" s="3" t="s">
        <v>2512</v>
      </c>
      <c r="E1123" t="s">
        <v>190</v>
      </c>
      <c r="F1123" s="3"/>
      <c r="G1123">
        <v>1</v>
      </c>
      <c r="H1123">
        <v>0</v>
      </c>
      <c r="I1123" t="s">
        <v>2452</v>
      </c>
    </row>
    <row r="1124" spans="1:9" ht="45" x14ac:dyDescent="0.25">
      <c r="A1124" t="s">
        <v>2513</v>
      </c>
      <c r="B1124" t="s">
        <v>2450</v>
      </c>
      <c r="C1124">
        <v>190</v>
      </c>
      <c r="D1124" s="3" t="s">
        <v>82</v>
      </c>
      <c r="E1124" t="s">
        <v>17</v>
      </c>
      <c r="F1124" s="3" t="s">
        <v>2514</v>
      </c>
      <c r="G1124">
        <v>1</v>
      </c>
      <c r="H1124">
        <v>0.20000000298023221</v>
      </c>
      <c r="I1124" t="s">
        <v>2452</v>
      </c>
    </row>
    <row r="1125" spans="1:9" ht="45" x14ac:dyDescent="0.25">
      <c r="A1125" t="s">
        <v>2515</v>
      </c>
      <c r="B1125" t="s">
        <v>2450</v>
      </c>
      <c r="C1125">
        <v>190</v>
      </c>
      <c r="D1125" s="3" t="s">
        <v>2516</v>
      </c>
      <c r="E1125" t="s">
        <v>206</v>
      </c>
      <c r="F1125" s="3" t="s">
        <v>850</v>
      </c>
      <c r="G1125">
        <v>1</v>
      </c>
      <c r="H1125">
        <v>-0.20000000298023221</v>
      </c>
      <c r="I1125" t="s">
        <v>2452</v>
      </c>
    </row>
    <row r="1126" spans="1:9" ht="60" x14ac:dyDescent="0.25">
      <c r="A1126" t="s">
        <v>2517</v>
      </c>
      <c r="B1126" t="s">
        <v>2450</v>
      </c>
      <c r="C1126">
        <v>190</v>
      </c>
      <c r="D1126" s="3" t="s">
        <v>2518</v>
      </c>
      <c r="E1126" t="s">
        <v>206</v>
      </c>
      <c r="F1126" s="3" t="s">
        <v>207</v>
      </c>
      <c r="G1126">
        <v>1</v>
      </c>
      <c r="H1126">
        <v>0</v>
      </c>
      <c r="I1126" t="s">
        <v>2452</v>
      </c>
    </row>
    <row r="1127" spans="1:9" ht="45" x14ac:dyDescent="0.25">
      <c r="A1127" t="s">
        <v>2519</v>
      </c>
      <c r="B1127" t="s">
        <v>2450</v>
      </c>
      <c r="C1127">
        <v>191</v>
      </c>
      <c r="D1127" s="3" t="s">
        <v>2520</v>
      </c>
      <c r="E1127" t="s">
        <v>460</v>
      </c>
      <c r="F1127" s="3" t="s">
        <v>2521</v>
      </c>
      <c r="G1127">
        <v>1</v>
      </c>
      <c r="H1127">
        <v>-0.69999998807907104</v>
      </c>
      <c r="I1127" t="s">
        <v>2452</v>
      </c>
    </row>
    <row r="1128" spans="1:9" ht="45" x14ac:dyDescent="0.25">
      <c r="A1128" t="s">
        <v>2522</v>
      </c>
      <c r="B1128" t="s">
        <v>2450</v>
      </c>
      <c r="C1128">
        <v>191</v>
      </c>
      <c r="D1128" s="3" t="s">
        <v>2523</v>
      </c>
      <c r="E1128" t="s">
        <v>460</v>
      </c>
      <c r="F1128" s="3" t="s">
        <v>2521</v>
      </c>
      <c r="G1128">
        <v>1</v>
      </c>
      <c r="H1128">
        <v>-0.60000002384185791</v>
      </c>
      <c r="I1128" t="s">
        <v>2452</v>
      </c>
    </row>
    <row r="1129" spans="1:9" ht="45" x14ac:dyDescent="0.25">
      <c r="A1129" t="s">
        <v>2524</v>
      </c>
      <c r="B1129" t="s">
        <v>2450</v>
      </c>
      <c r="C1129">
        <v>192</v>
      </c>
      <c r="D1129" s="3" t="s">
        <v>2480</v>
      </c>
      <c r="E1129" t="s">
        <v>460</v>
      </c>
      <c r="F1129" s="3" t="s">
        <v>2481</v>
      </c>
      <c r="G1129">
        <v>1</v>
      </c>
      <c r="H1129">
        <v>-0.5</v>
      </c>
      <c r="I1129" t="s">
        <v>2452</v>
      </c>
    </row>
    <row r="1130" spans="1:9" x14ac:dyDescent="0.25">
      <c r="A1130" t="s">
        <v>2525</v>
      </c>
      <c r="B1130" t="s">
        <v>2450</v>
      </c>
      <c r="C1130">
        <v>193</v>
      </c>
      <c r="D1130" s="3" t="s">
        <v>2526</v>
      </c>
      <c r="E1130" t="s">
        <v>190</v>
      </c>
      <c r="F1130" s="3"/>
      <c r="G1130">
        <v>1</v>
      </c>
      <c r="H1130">
        <v>0</v>
      </c>
      <c r="I1130" t="s">
        <v>2452</v>
      </c>
    </row>
    <row r="1131" spans="1:9" ht="45" x14ac:dyDescent="0.25">
      <c r="A1131" t="s">
        <v>2527</v>
      </c>
      <c r="B1131" t="s">
        <v>2450</v>
      </c>
      <c r="C1131">
        <v>193</v>
      </c>
      <c r="D1131" s="3" t="s">
        <v>2526</v>
      </c>
      <c r="E1131" t="s">
        <v>460</v>
      </c>
      <c r="F1131" s="3" t="s">
        <v>2521</v>
      </c>
      <c r="G1131">
        <v>0.69999998807907104</v>
      </c>
      <c r="H1131">
        <v>-0.80000001192092896</v>
      </c>
      <c r="I1131" t="s">
        <v>2452</v>
      </c>
    </row>
    <row r="1132" spans="1:9" x14ac:dyDescent="0.25">
      <c r="A1132" t="s">
        <v>2528</v>
      </c>
      <c r="B1132" t="s">
        <v>2450</v>
      </c>
      <c r="C1132">
        <v>194</v>
      </c>
      <c r="D1132" s="3" t="s">
        <v>2529</v>
      </c>
      <c r="E1132" t="s">
        <v>2530</v>
      </c>
      <c r="F1132" s="3" t="s">
        <v>2531</v>
      </c>
      <c r="G1132">
        <v>1</v>
      </c>
      <c r="H1132">
        <v>-0.10000000149011611</v>
      </c>
      <c r="I1132" t="s">
        <v>2452</v>
      </c>
    </row>
    <row r="1133" spans="1:9" x14ac:dyDescent="0.25">
      <c r="A1133" t="s">
        <v>2532</v>
      </c>
      <c r="B1133" t="s">
        <v>2450</v>
      </c>
      <c r="C1133">
        <v>194</v>
      </c>
      <c r="D1133" s="3" t="s">
        <v>2533</v>
      </c>
      <c r="E1133" t="s">
        <v>2174</v>
      </c>
      <c r="F1133" s="3" t="s">
        <v>2175</v>
      </c>
      <c r="G1133">
        <v>1</v>
      </c>
      <c r="H1133">
        <v>-0.10000000149011611</v>
      </c>
      <c r="I1133" t="s">
        <v>2452</v>
      </c>
    </row>
    <row r="1134" spans="1:9" ht="30" x14ac:dyDescent="0.25">
      <c r="A1134" t="s">
        <v>2534</v>
      </c>
      <c r="B1134" t="s">
        <v>2450</v>
      </c>
      <c r="C1134">
        <v>194</v>
      </c>
      <c r="D1134" s="3" t="s">
        <v>2535</v>
      </c>
      <c r="E1134" t="s">
        <v>2536</v>
      </c>
      <c r="F1134" s="3" t="s">
        <v>2537</v>
      </c>
      <c r="G1134">
        <v>1</v>
      </c>
      <c r="H1134">
        <v>0.10000000149011611</v>
      </c>
      <c r="I1134" t="s">
        <v>2452</v>
      </c>
    </row>
    <row r="1135" spans="1:9" x14ac:dyDescent="0.25">
      <c r="A1135" t="s">
        <v>2538</v>
      </c>
      <c r="B1135" t="s">
        <v>2450</v>
      </c>
      <c r="C1135">
        <v>194</v>
      </c>
      <c r="D1135" s="3" t="s">
        <v>2539</v>
      </c>
      <c r="E1135" t="s">
        <v>2161</v>
      </c>
      <c r="F1135" s="3" t="s">
        <v>2540</v>
      </c>
      <c r="G1135">
        <v>1</v>
      </c>
      <c r="H1135">
        <v>0.80000001192092896</v>
      </c>
      <c r="I1135" t="s">
        <v>2452</v>
      </c>
    </row>
    <row r="1136" spans="1:9" x14ac:dyDescent="0.25">
      <c r="A1136" t="s">
        <v>2541</v>
      </c>
      <c r="B1136" t="s">
        <v>2450</v>
      </c>
      <c r="C1136">
        <v>194</v>
      </c>
      <c r="D1136" s="3" t="s">
        <v>2542</v>
      </c>
      <c r="E1136" t="s">
        <v>436</v>
      </c>
      <c r="F1136" s="3" t="s">
        <v>2456</v>
      </c>
      <c r="G1136">
        <v>0.62999999523162842</v>
      </c>
      <c r="H1136">
        <v>0.10000000149011611</v>
      </c>
      <c r="I1136" t="s">
        <v>2452</v>
      </c>
    </row>
    <row r="1137" spans="1:9" ht="45" x14ac:dyDescent="0.25">
      <c r="A1137" t="s">
        <v>2543</v>
      </c>
      <c r="B1137" t="s">
        <v>2450</v>
      </c>
      <c r="C1137">
        <v>194</v>
      </c>
      <c r="D1137" s="3" t="s">
        <v>2544</v>
      </c>
      <c r="E1137" t="s">
        <v>32</v>
      </c>
      <c r="F1137" s="3" t="s">
        <v>2545</v>
      </c>
      <c r="G1137">
        <v>1</v>
      </c>
      <c r="H1137">
        <v>0.20000000298023221</v>
      </c>
      <c r="I1137" t="s">
        <v>2452</v>
      </c>
    </row>
    <row r="1138" spans="1:9" ht="105" x14ac:dyDescent="0.25">
      <c r="A1138" t="s">
        <v>2546</v>
      </c>
      <c r="B1138" t="s">
        <v>2450</v>
      </c>
      <c r="C1138">
        <v>194</v>
      </c>
      <c r="D1138" s="3" t="s">
        <v>2547</v>
      </c>
      <c r="E1138" t="s">
        <v>1357</v>
      </c>
      <c r="F1138" s="3" t="s">
        <v>1358</v>
      </c>
      <c r="G1138">
        <v>1</v>
      </c>
      <c r="H1138">
        <v>-0.60000002384185791</v>
      </c>
      <c r="I1138" t="s">
        <v>2452</v>
      </c>
    </row>
    <row r="1139" spans="1:9" x14ac:dyDescent="0.25">
      <c r="A1139" t="s">
        <v>2548</v>
      </c>
      <c r="B1139" t="s">
        <v>2450</v>
      </c>
      <c r="C1139">
        <v>195</v>
      </c>
      <c r="D1139" s="3" t="s">
        <v>2549</v>
      </c>
      <c r="E1139" t="s">
        <v>977</v>
      </c>
      <c r="F1139" s="3" t="s">
        <v>978</v>
      </c>
      <c r="G1139">
        <v>0.56999999284744263</v>
      </c>
      <c r="H1139">
        <v>-0.5</v>
      </c>
      <c r="I1139" t="s">
        <v>2452</v>
      </c>
    </row>
    <row r="1140" spans="1:9" x14ac:dyDescent="0.25">
      <c r="A1140" t="s">
        <v>2550</v>
      </c>
      <c r="B1140" t="s">
        <v>2450</v>
      </c>
      <c r="C1140">
        <v>195</v>
      </c>
      <c r="D1140" s="3" t="s">
        <v>196</v>
      </c>
      <c r="E1140" t="s">
        <v>99</v>
      </c>
      <c r="F1140" s="3" t="s">
        <v>2551</v>
      </c>
      <c r="G1140">
        <v>1</v>
      </c>
      <c r="H1140">
        <v>-0.30000001192092901</v>
      </c>
      <c r="I1140" t="s">
        <v>2452</v>
      </c>
    </row>
    <row r="1141" spans="1:9" x14ac:dyDescent="0.25">
      <c r="A1141" t="s">
        <v>2552</v>
      </c>
      <c r="B1141" t="s">
        <v>2450</v>
      </c>
      <c r="C1141">
        <v>195</v>
      </c>
      <c r="D1141" s="3" t="s">
        <v>2553</v>
      </c>
      <c r="E1141" t="s">
        <v>977</v>
      </c>
      <c r="F1141" s="3" t="s">
        <v>2015</v>
      </c>
      <c r="G1141">
        <v>1</v>
      </c>
      <c r="H1141">
        <v>-0.30000001192092901</v>
      </c>
      <c r="I1141" t="s">
        <v>2452</v>
      </c>
    </row>
    <row r="1142" spans="1:9" x14ac:dyDescent="0.25">
      <c r="A1142" t="s">
        <v>2554</v>
      </c>
      <c r="B1142" t="s">
        <v>2450</v>
      </c>
      <c r="C1142">
        <v>195</v>
      </c>
      <c r="D1142" s="3" t="s">
        <v>196</v>
      </c>
      <c r="E1142" t="s">
        <v>99</v>
      </c>
      <c r="F1142" s="3" t="s">
        <v>2551</v>
      </c>
      <c r="G1142">
        <v>1</v>
      </c>
      <c r="H1142">
        <v>-0.30000001192092901</v>
      </c>
      <c r="I1142" t="s">
        <v>2452</v>
      </c>
    </row>
    <row r="1143" spans="1:9" x14ac:dyDescent="0.25">
      <c r="A1143" t="s">
        <v>2555</v>
      </c>
      <c r="B1143" t="s">
        <v>2450</v>
      </c>
      <c r="C1143">
        <v>195</v>
      </c>
      <c r="D1143" s="3" t="s">
        <v>2556</v>
      </c>
      <c r="E1143" t="s">
        <v>977</v>
      </c>
      <c r="F1143" s="3" t="s">
        <v>984</v>
      </c>
      <c r="G1143">
        <v>1</v>
      </c>
      <c r="H1143">
        <v>-0.30000001192092901</v>
      </c>
      <c r="I1143" t="s">
        <v>2452</v>
      </c>
    </row>
    <row r="1144" spans="1:9" x14ac:dyDescent="0.25">
      <c r="A1144" t="s">
        <v>2557</v>
      </c>
      <c r="B1144" t="s">
        <v>2450</v>
      </c>
      <c r="C1144">
        <v>195</v>
      </c>
      <c r="D1144" s="3" t="s">
        <v>196</v>
      </c>
      <c r="E1144" t="s">
        <v>99</v>
      </c>
      <c r="F1144" s="3" t="s">
        <v>2551</v>
      </c>
      <c r="G1144">
        <v>1</v>
      </c>
      <c r="H1144">
        <v>-0.30000001192092901</v>
      </c>
      <c r="I1144" t="s">
        <v>2452</v>
      </c>
    </row>
    <row r="1145" spans="1:9" x14ac:dyDescent="0.25">
      <c r="A1145" t="s">
        <v>2558</v>
      </c>
      <c r="B1145" t="s">
        <v>2450</v>
      </c>
      <c r="C1145">
        <v>195</v>
      </c>
      <c r="D1145" s="3" t="s">
        <v>2559</v>
      </c>
      <c r="E1145" t="s">
        <v>977</v>
      </c>
      <c r="F1145" s="3" t="s">
        <v>978</v>
      </c>
      <c r="G1145">
        <v>0.86000001430511475</v>
      </c>
      <c r="H1145">
        <v>-0.60000002384185791</v>
      </c>
      <c r="I1145" t="s">
        <v>2452</v>
      </c>
    </row>
    <row r="1146" spans="1:9" x14ac:dyDescent="0.25">
      <c r="A1146" t="s">
        <v>2560</v>
      </c>
      <c r="B1146" t="s">
        <v>2450</v>
      </c>
      <c r="C1146">
        <v>195</v>
      </c>
      <c r="D1146" s="3" t="s">
        <v>196</v>
      </c>
      <c r="E1146" t="s">
        <v>99</v>
      </c>
      <c r="F1146" s="3" t="s">
        <v>2551</v>
      </c>
      <c r="G1146">
        <v>1</v>
      </c>
      <c r="H1146">
        <v>-0.30000001192092901</v>
      </c>
      <c r="I1146" t="s">
        <v>2452</v>
      </c>
    </row>
    <row r="1147" spans="1:9" x14ac:dyDescent="0.25">
      <c r="A1147" t="s">
        <v>2561</v>
      </c>
      <c r="B1147" t="s">
        <v>2450</v>
      </c>
      <c r="C1147">
        <v>195</v>
      </c>
      <c r="D1147" s="3" t="s">
        <v>2562</v>
      </c>
      <c r="E1147" t="s">
        <v>977</v>
      </c>
      <c r="F1147" s="3" t="s">
        <v>2015</v>
      </c>
      <c r="G1147">
        <v>0.99000000953674316</v>
      </c>
      <c r="H1147">
        <v>-0.10000000149011611</v>
      </c>
      <c r="I1147" t="s">
        <v>2452</v>
      </c>
    </row>
    <row r="1148" spans="1:9" x14ac:dyDescent="0.25">
      <c r="A1148" t="s">
        <v>2563</v>
      </c>
      <c r="B1148" t="s">
        <v>2450</v>
      </c>
      <c r="C1148">
        <v>195</v>
      </c>
      <c r="D1148" s="3" t="s">
        <v>196</v>
      </c>
      <c r="E1148" t="s">
        <v>99</v>
      </c>
      <c r="F1148" s="3" t="s">
        <v>2551</v>
      </c>
      <c r="G1148">
        <v>1</v>
      </c>
      <c r="H1148">
        <v>-0.30000001192092901</v>
      </c>
      <c r="I1148" t="s">
        <v>2452</v>
      </c>
    </row>
    <row r="1149" spans="1:9" ht="30" x14ac:dyDescent="0.25">
      <c r="A1149" t="s">
        <v>2564</v>
      </c>
      <c r="B1149" t="s">
        <v>2450</v>
      </c>
      <c r="C1149">
        <v>195</v>
      </c>
      <c r="D1149" s="3" t="s">
        <v>2565</v>
      </c>
      <c r="E1149" t="s">
        <v>136</v>
      </c>
      <c r="F1149" s="3" t="s">
        <v>137</v>
      </c>
      <c r="G1149">
        <v>0.88999998569488525</v>
      </c>
      <c r="H1149">
        <v>-0.30000001192092901</v>
      </c>
      <c r="I1149" t="s">
        <v>2452</v>
      </c>
    </row>
    <row r="1150" spans="1:9" ht="30" x14ac:dyDescent="0.25">
      <c r="A1150" t="s">
        <v>2566</v>
      </c>
      <c r="B1150" t="s">
        <v>2450</v>
      </c>
      <c r="C1150">
        <v>195</v>
      </c>
      <c r="D1150" s="3" t="s">
        <v>2567</v>
      </c>
      <c r="E1150" t="s">
        <v>136</v>
      </c>
      <c r="F1150" s="3" t="s">
        <v>137</v>
      </c>
      <c r="G1150">
        <v>1</v>
      </c>
      <c r="H1150">
        <v>0</v>
      </c>
      <c r="I1150" t="s">
        <v>2452</v>
      </c>
    </row>
    <row r="1151" spans="1:9" ht="45" x14ac:dyDescent="0.25">
      <c r="A1151" t="s">
        <v>2568</v>
      </c>
      <c r="B1151" t="s">
        <v>2450</v>
      </c>
      <c r="C1151">
        <v>195</v>
      </c>
      <c r="D1151" s="3" t="s">
        <v>2569</v>
      </c>
      <c r="E1151" t="s">
        <v>731</v>
      </c>
      <c r="F1151" s="3" t="s">
        <v>2570</v>
      </c>
      <c r="G1151">
        <v>0.56999999284744263</v>
      </c>
      <c r="H1151">
        <v>-0.80000001192092896</v>
      </c>
      <c r="I1151" t="s">
        <v>2452</v>
      </c>
    </row>
    <row r="1152" spans="1:9" ht="30" x14ac:dyDescent="0.25">
      <c r="A1152" t="s">
        <v>2571</v>
      </c>
      <c r="B1152" t="s">
        <v>630</v>
      </c>
      <c r="C1152">
        <v>196</v>
      </c>
      <c r="D1152" s="3" t="s">
        <v>2572</v>
      </c>
      <c r="E1152" t="s">
        <v>261</v>
      </c>
      <c r="F1152" s="3" t="s">
        <v>262</v>
      </c>
      <c r="G1152">
        <v>0.87000000476837158</v>
      </c>
      <c r="H1152">
        <v>0.30000001192092901</v>
      </c>
      <c r="I1152" t="s">
        <v>632</v>
      </c>
    </row>
    <row r="1153" spans="1:9" ht="45" x14ac:dyDescent="0.25">
      <c r="A1153" t="s">
        <v>2573</v>
      </c>
      <c r="B1153" t="s">
        <v>630</v>
      </c>
      <c r="C1153">
        <v>196</v>
      </c>
      <c r="D1153" s="3" t="s">
        <v>44</v>
      </c>
      <c r="E1153" t="s">
        <v>264</v>
      </c>
      <c r="F1153" s="3" t="s">
        <v>265</v>
      </c>
      <c r="G1153">
        <v>0.75</v>
      </c>
      <c r="H1153">
        <v>0.10000000149011611</v>
      </c>
      <c r="I1153" t="s">
        <v>632</v>
      </c>
    </row>
    <row r="1154" spans="1:9" ht="30" x14ac:dyDescent="0.25">
      <c r="A1154" t="s">
        <v>2574</v>
      </c>
      <c r="B1154" t="s">
        <v>630</v>
      </c>
      <c r="C1154">
        <v>196</v>
      </c>
      <c r="D1154" s="3" t="s">
        <v>52</v>
      </c>
      <c r="E1154" t="s">
        <v>53</v>
      </c>
      <c r="F1154" s="3" t="s">
        <v>54</v>
      </c>
      <c r="G1154">
        <v>1</v>
      </c>
      <c r="H1154">
        <v>0.30000001192092901</v>
      </c>
      <c r="I1154" t="s">
        <v>632</v>
      </c>
    </row>
    <row r="1155" spans="1:9" ht="30" x14ac:dyDescent="0.25">
      <c r="A1155" t="s">
        <v>2575</v>
      </c>
      <c r="B1155" t="s">
        <v>630</v>
      </c>
      <c r="C1155">
        <v>196</v>
      </c>
      <c r="D1155" s="3" t="s">
        <v>2576</v>
      </c>
      <c r="E1155" t="s">
        <v>57</v>
      </c>
      <c r="F1155" s="3" t="s">
        <v>58</v>
      </c>
      <c r="G1155">
        <v>1</v>
      </c>
      <c r="H1155">
        <v>0.10000000149011611</v>
      </c>
      <c r="I1155" t="s">
        <v>632</v>
      </c>
    </row>
    <row r="1156" spans="1:9" ht="30" x14ac:dyDescent="0.25">
      <c r="A1156" t="s">
        <v>2577</v>
      </c>
      <c r="B1156" t="s">
        <v>630</v>
      </c>
      <c r="C1156">
        <v>196</v>
      </c>
      <c r="D1156" s="3" t="s">
        <v>2578</v>
      </c>
      <c r="E1156" t="s">
        <v>61</v>
      </c>
      <c r="F1156" s="3" t="s">
        <v>62</v>
      </c>
      <c r="G1156">
        <v>1</v>
      </c>
      <c r="H1156">
        <v>0</v>
      </c>
      <c r="I1156" t="s">
        <v>632</v>
      </c>
    </row>
    <row r="1157" spans="1:9" ht="30" x14ac:dyDescent="0.25">
      <c r="A1157" t="s">
        <v>2579</v>
      </c>
      <c r="B1157" t="s">
        <v>630</v>
      </c>
      <c r="C1157">
        <v>196</v>
      </c>
      <c r="D1157" s="3" t="s">
        <v>2580</v>
      </c>
      <c r="E1157" t="s">
        <v>65</v>
      </c>
      <c r="F1157" s="3" t="s">
        <v>66</v>
      </c>
      <c r="G1157">
        <v>1</v>
      </c>
      <c r="I1157" t="s">
        <v>632</v>
      </c>
    </row>
    <row r="1158" spans="1:9" x14ac:dyDescent="0.25">
      <c r="A1158" t="s">
        <v>2581</v>
      </c>
      <c r="B1158" t="s">
        <v>630</v>
      </c>
      <c r="C1158">
        <v>196</v>
      </c>
      <c r="D1158" s="3" t="s">
        <v>2582</v>
      </c>
      <c r="E1158" t="s">
        <v>65</v>
      </c>
      <c r="F1158" s="3" t="s">
        <v>2583</v>
      </c>
      <c r="G1158">
        <v>0.99995889042532338</v>
      </c>
      <c r="H1158">
        <v>-0.40000000596046448</v>
      </c>
      <c r="I1158" t="s">
        <v>632</v>
      </c>
    </row>
    <row r="1159" spans="1:9" x14ac:dyDescent="0.25">
      <c r="A1159" t="s">
        <v>2584</v>
      </c>
      <c r="B1159" t="s">
        <v>2585</v>
      </c>
      <c r="C1159">
        <v>197</v>
      </c>
      <c r="D1159" s="3" t="s">
        <v>11</v>
      </c>
      <c r="F1159" s="3"/>
      <c r="I1159" t="s">
        <v>2586</v>
      </c>
    </row>
    <row r="1160" spans="1:9" x14ac:dyDescent="0.25">
      <c r="A1160" t="s">
        <v>2587</v>
      </c>
      <c r="B1160" t="s">
        <v>2585</v>
      </c>
      <c r="C1160">
        <v>197</v>
      </c>
      <c r="D1160" s="3" t="s">
        <v>82</v>
      </c>
      <c r="F1160" s="3"/>
      <c r="I1160" t="s">
        <v>2586</v>
      </c>
    </row>
    <row r="1161" spans="1:9" x14ac:dyDescent="0.25">
      <c r="A1161" t="s">
        <v>2588</v>
      </c>
      <c r="B1161" t="s">
        <v>2585</v>
      </c>
      <c r="C1161">
        <v>197</v>
      </c>
      <c r="D1161" s="3" t="s">
        <v>2589</v>
      </c>
      <c r="F1161" s="3"/>
      <c r="I1161" t="s">
        <v>2586</v>
      </c>
    </row>
    <row r="1162" spans="1:9" ht="30" x14ac:dyDescent="0.25">
      <c r="A1162" t="s">
        <v>2590</v>
      </c>
      <c r="B1162" t="s">
        <v>2585</v>
      </c>
      <c r="C1162">
        <v>198</v>
      </c>
      <c r="D1162" s="3" t="s">
        <v>2591</v>
      </c>
      <c r="E1162" t="s">
        <v>190</v>
      </c>
      <c r="F1162" s="3"/>
      <c r="G1162">
        <v>1</v>
      </c>
      <c r="H1162">
        <v>0</v>
      </c>
      <c r="I1162" t="s">
        <v>2586</v>
      </c>
    </row>
    <row r="1163" spans="1:9" ht="30" x14ac:dyDescent="0.25">
      <c r="A1163" t="s">
        <v>2592</v>
      </c>
      <c r="B1163" t="s">
        <v>2585</v>
      </c>
      <c r="C1163">
        <v>199</v>
      </c>
      <c r="D1163" s="3" t="s">
        <v>2593</v>
      </c>
      <c r="E1163" t="s">
        <v>121</v>
      </c>
      <c r="F1163" s="3" t="s">
        <v>337</v>
      </c>
      <c r="G1163">
        <v>1</v>
      </c>
      <c r="H1163">
        <v>0.69999998807907104</v>
      </c>
      <c r="I1163" t="s">
        <v>2586</v>
      </c>
    </row>
    <row r="1164" spans="1:9" x14ac:dyDescent="0.25">
      <c r="A1164" t="s">
        <v>2594</v>
      </c>
      <c r="B1164" t="s">
        <v>2585</v>
      </c>
      <c r="C1164">
        <v>199</v>
      </c>
      <c r="D1164" s="3" t="s">
        <v>196</v>
      </c>
      <c r="E1164" t="s">
        <v>99</v>
      </c>
      <c r="F1164" s="3" t="s">
        <v>2595</v>
      </c>
      <c r="G1164">
        <v>1</v>
      </c>
      <c r="H1164">
        <v>-0.30000001192092901</v>
      </c>
      <c r="I1164" t="s">
        <v>2586</v>
      </c>
    </row>
    <row r="1165" spans="1:9" ht="45" x14ac:dyDescent="0.25">
      <c r="A1165" t="s">
        <v>2596</v>
      </c>
      <c r="B1165" t="s">
        <v>2585</v>
      </c>
      <c r="C1165">
        <v>199</v>
      </c>
      <c r="D1165" s="3" t="s">
        <v>2597</v>
      </c>
      <c r="E1165" t="s">
        <v>206</v>
      </c>
      <c r="F1165" s="3" t="s">
        <v>850</v>
      </c>
      <c r="G1165">
        <v>1</v>
      </c>
      <c r="H1165">
        <v>0.20000000298023221</v>
      </c>
      <c r="I1165" t="s">
        <v>2586</v>
      </c>
    </row>
    <row r="1166" spans="1:9" ht="30" x14ac:dyDescent="0.25">
      <c r="A1166" t="s">
        <v>2598</v>
      </c>
      <c r="B1166" t="s">
        <v>2585</v>
      </c>
      <c r="C1166">
        <v>199</v>
      </c>
      <c r="D1166" s="3" t="s">
        <v>2599</v>
      </c>
      <c r="E1166" t="s">
        <v>87</v>
      </c>
      <c r="F1166" s="3" t="s">
        <v>54</v>
      </c>
      <c r="G1166">
        <v>0.62999999523162842</v>
      </c>
      <c r="H1166">
        <v>-0.10000000149011611</v>
      </c>
      <c r="I1166" t="s">
        <v>2586</v>
      </c>
    </row>
    <row r="1167" spans="1:9" ht="30" x14ac:dyDescent="0.25">
      <c r="A1167" t="s">
        <v>2600</v>
      </c>
      <c r="B1167" t="s">
        <v>2585</v>
      </c>
      <c r="C1167">
        <v>199</v>
      </c>
      <c r="D1167" s="3" t="s">
        <v>2601</v>
      </c>
      <c r="E1167" t="s">
        <v>57</v>
      </c>
      <c r="F1167" s="3" t="s">
        <v>58</v>
      </c>
      <c r="G1167">
        <v>1</v>
      </c>
      <c r="H1167">
        <v>0</v>
      </c>
      <c r="I1167" t="s">
        <v>2586</v>
      </c>
    </row>
    <row r="1168" spans="1:9" ht="30" x14ac:dyDescent="0.25">
      <c r="A1168" t="s">
        <v>2602</v>
      </c>
      <c r="B1168" t="s">
        <v>2585</v>
      </c>
      <c r="C1168">
        <v>199</v>
      </c>
      <c r="D1168" s="3" t="s">
        <v>2603</v>
      </c>
      <c r="E1168" t="s">
        <v>61</v>
      </c>
      <c r="F1168" s="3" t="s">
        <v>2604</v>
      </c>
      <c r="G1168">
        <v>1</v>
      </c>
      <c r="H1168">
        <v>0</v>
      </c>
      <c r="I1168" t="s">
        <v>2586</v>
      </c>
    </row>
    <row r="1169" spans="1:9" x14ac:dyDescent="0.25">
      <c r="A1169" t="s">
        <v>2605</v>
      </c>
      <c r="B1169" t="s">
        <v>2585</v>
      </c>
      <c r="C1169">
        <v>199</v>
      </c>
      <c r="D1169" s="3" t="s">
        <v>2606</v>
      </c>
      <c r="E1169" t="s">
        <v>95</v>
      </c>
      <c r="F1169" s="3" t="s">
        <v>96</v>
      </c>
      <c r="G1169">
        <v>1</v>
      </c>
      <c r="I1169" t="s">
        <v>2586</v>
      </c>
    </row>
    <row r="1170" spans="1:9" ht="30" x14ac:dyDescent="0.25">
      <c r="A1170" t="s">
        <v>2607</v>
      </c>
      <c r="B1170" t="s">
        <v>2585</v>
      </c>
      <c r="C1170">
        <v>199</v>
      </c>
      <c r="D1170" s="3" t="s">
        <v>2608</v>
      </c>
      <c r="E1170" t="s">
        <v>121</v>
      </c>
      <c r="F1170" s="3" t="s">
        <v>122</v>
      </c>
      <c r="G1170">
        <v>1</v>
      </c>
      <c r="H1170">
        <v>0.30000001192092901</v>
      </c>
      <c r="I1170" t="s">
        <v>2586</v>
      </c>
    </row>
    <row r="1171" spans="1:9" ht="30" x14ac:dyDescent="0.25">
      <c r="A1171" t="s">
        <v>2609</v>
      </c>
      <c r="B1171" t="s">
        <v>2585</v>
      </c>
      <c r="C1171">
        <v>199</v>
      </c>
      <c r="D1171" s="3" t="s">
        <v>2610</v>
      </c>
      <c r="E1171" t="s">
        <v>121</v>
      </c>
      <c r="F1171" s="3" t="s">
        <v>122</v>
      </c>
      <c r="G1171">
        <v>1</v>
      </c>
      <c r="H1171">
        <v>0</v>
      </c>
      <c r="I1171" t="s">
        <v>2586</v>
      </c>
    </row>
    <row r="1172" spans="1:9" ht="75" x14ac:dyDescent="0.25">
      <c r="A1172" t="s">
        <v>2611</v>
      </c>
      <c r="B1172" t="s">
        <v>2585</v>
      </c>
      <c r="C1172">
        <v>199</v>
      </c>
      <c r="D1172" s="3" t="s">
        <v>2612</v>
      </c>
      <c r="E1172" t="s">
        <v>2491</v>
      </c>
      <c r="F1172" s="3" t="s">
        <v>2492</v>
      </c>
      <c r="G1172">
        <v>0.74000000953674316</v>
      </c>
      <c r="H1172">
        <v>-0.20000000298023221</v>
      </c>
      <c r="I1172" t="s">
        <v>2586</v>
      </c>
    </row>
    <row r="1173" spans="1:9" ht="30" x14ac:dyDescent="0.25">
      <c r="A1173" t="s">
        <v>2613</v>
      </c>
      <c r="B1173" t="s">
        <v>2585</v>
      </c>
      <c r="C1173">
        <v>199</v>
      </c>
      <c r="D1173" s="3" t="s">
        <v>52</v>
      </c>
      <c r="E1173" t="s">
        <v>2614</v>
      </c>
      <c r="F1173" s="3" t="s">
        <v>1839</v>
      </c>
      <c r="G1173">
        <v>1</v>
      </c>
      <c r="H1173">
        <v>0.30000001192092901</v>
      </c>
      <c r="I1173" t="s">
        <v>2586</v>
      </c>
    </row>
    <row r="1174" spans="1:9" x14ac:dyDescent="0.25">
      <c r="A1174" t="s">
        <v>2615</v>
      </c>
      <c r="B1174" t="s">
        <v>2585</v>
      </c>
      <c r="C1174">
        <v>199</v>
      </c>
      <c r="D1174" s="3" t="s">
        <v>112</v>
      </c>
      <c r="E1174" t="s">
        <v>2616</v>
      </c>
      <c r="F1174" s="3" t="s">
        <v>2617</v>
      </c>
      <c r="G1174">
        <v>0.75</v>
      </c>
      <c r="H1174">
        <v>-0.40000000596046448</v>
      </c>
      <c r="I1174" t="s">
        <v>2586</v>
      </c>
    </row>
    <row r="1175" spans="1:9" ht="30" x14ac:dyDescent="0.25">
      <c r="A1175" t="s">
        <v>2618</v>
      </c>
      <c r="B1175" t="s">
        <v>2585</v>
      </c>
      <c r="C1175">
        <v>199</v>
      </c>
      <c r="D1175" s="3" t="s">
        <v>2619</v>
      </c>
      <c r="E1175" t="s">
        <v>488</v>
      </c>
      <c r="F1175" s="3" t="s">
        <v>489</v>
      </c>
      <c r="G1175">
        <v>0.54000002145767212</v>
      </c>
      <c r="H1175">
        <v>0.80000001192092896</v>
      </c>
      <c r="I1175" t="s">
        <v>2586</v>
      </c>
    </row>
    <row r="1176" spans="1:9" ht="30" x14ac:dyDescent="0.25">
      <c r="A1176" t="s">
        <v>2620</v>
      </c>
      <c r="B1176" t="s">
        <v>2621</v>
      </c>
      <c r="C1176">
        <v>200</v>
      </c>
      <c r="D1176" s="3" t="s">
        <v>11</v>
      </c>
      <c r="E1176" t="s">
        <v>12</v>
      </c>
      <c r="F1176" s="3" t="s">
        <v>2622</v>
      </c>
      <c r="G1176">
        <v>0.75</v>
      </c>
      <c r="I1176" t="s">
        <v>2623</v>
      </c>
    </row>
    <row r="1177" spans="1:9" ht="60" x14ac:dyDescent="0.25">
      <c r="A1177" t="s">
        <v>2624</v>
      </c>
      <c r="B1177" t="s">
        <v>2621</v>
      </c>
      <c r="C1177">
        <v>200</v>
      </c>
      <c r="D1177" s="3" t="s">
        <v>112</v>
      </c>
      <c r="E1177" t="s">
        <v>181</v>
      </c>
      <c r="F1177" s="3" t="s">
        <v>2625</v>
      </c>
      <c r="G1177">
        <v>1</v>
      </c>
      <c r="H1177">
        <v>-0.40000000596046448</v>
      </c>
      <c r="I1177" t="s">
        <v>2623</v>
      </c>
    </row>
    <row r="1178" spans="1:9" ht="45" x14ac:dyDescent="0.25">
      <c r="A1178" t="s">
        <v>2626</v>
      </c>
      <c r="B1178" t="s">
        <v>20</v>
      </c>
      <c r="C1178">
        <v>201</v>
      </c>
      <c r="D1178" s="3" t="s">
        <v>2627</v>
      </c>
      <c r="E1178" t="s">
        <v>17</v>
      </c>
      <c r="F1178" s="3" t="s">
        <v>2628</v>
      </c>
      <c r="G1178">
        <v>0.86651007461942875</v>
      </c>
      <c r="H1178">
        <v>0.30000001192092901</v>
      </c>
      <c r="I1178" t="s">
        <v>24</v>
      </c>
    </row>
    <row r="1179" spans="1:9" x14ac:dyDescent="0.25">
      <c r="A1179" t="s">
        <v>2629</v>
      </c>
      <c r="B1179" t="s">
        <v>20</v>
      </c>
      <c r="C1179">
        <v>201</v>
      </c>
      <c r="D1179" s="3" t="s">
        <v>2630</v>
      </c>
      <c r="F1179" s="3" t="s">
        <v>2631</v>
      </c>
      <c r="H1179">
        <v>0.20000000298023221</v>
      </c>
      <c r="I1179" t="s">
        <v>24</v>
      </c>
    </row>
    <row r="1180" spans="1:9" x14ac:dyDescent="0.25">
      <c r="A1180" t="s">
        <v>2632</v>
      </c>
      <c r="B1180" t="s">
        <v>20</v>
      </c>
      <c r="C1180">
        <v>201</v>
      </c>
      <c r="D1180" s="3" t="s">
        <v>323</v>
      </c>
      <c r="F1180" s="3" t="s">
        <v>2633</v>
      </c>
      <c r="H1180">
        <v>0</v>
      </c>
      <c r="I1180" t="s">
        <v>24</v>
      </c>
    </row>
    <row r="1181" spans="1:9" ht="45" x14ac:dyDescent="0.25">
      <c r="A1181" t="s">
        <v>2634</v>
      </c>
      <c r="B1181" t="s">
        <v>20</v>
      </c>
      <c r="C1181">
        <v>201</v>
      </c>
      <c r="D1181" s="3" t="s">
        <v>1865</v>
      </c>
      <c r="E1181" t="s">
        <v>718</v>
      </c>
      <c r="F1181" s="3" t="s">
        <v>719</v>
      </c>
      <c r="G1181">
        <v>1</v>
      </c>
      <c r="H1181">
        <v>-0.30000001192092901</v>
      </c>
      <c r="I1181" t="s">
        <v>24</v>
      </c>
    </row>
    <row r="1182" spans="1:9" x14ac:dyDescent="0.25">
      <c r="A1182" t="s">
        <v>2635</v>
      </c>
      <c r="B1182" t="s">
        <v>400</v>
      </c>
      <c r="C1182">
        <v>202</v>
      </c>
      <c r="D1182" s="3" t="s">
        <v>196</v>
      </c>
      <c r="E1182" t="s">
        <v>99</v>
      </c>
      <c r="F1182" s="3" t="s">
        <v>471</v>
      </c>
      <c r="G1182">
        <v>1</v>
      </c>
      <c r="H1182">
        <v>-0.30000001192092901</v>
      </c>
      <c r="I1182" t="s">
        <v>402</v>
      </c>
    </row>
    <row r="1183" spans="1:9" ht="45" x14ac:dyDescent="0.25">
      <c r="A1183" t="s">
        <v>2636</v>
      </c>
      <c r="B1183" t="s">
        <v>400</v>
      </c>
      <c r="C1183">
        <v>202</v>
      </c>
      <c r="D1183" s="3" t="s">
        <v>2637</v>
      </c>
      <c r="E1183" t="s">
        <v>22</v>
      </c>
      <c r="F1183" s="3" t="s">
        <v>23</v>
      </c>
      <c r="G1183">
        <v>1</v>
      </c>
      <c r="H1183">
        <v>0.30000001192092901</v>
      </c>
      <c r="I1183" t="s">
        <v>402</v>
      </c>
    </row>
    <row r="1184" spans="1:9" ht="30" x14ac:dyDescent="0.25">
      <c r="A1184" t="s">
        <v>2638</v>
      </c>
      <c r="B1184" t="s">
        <v>400</v>
      </c>
      <c r="C1184">
        <v>202</v>
      </c>
      <c r="D1184" s="3" t="s">
        <v>2639</v>
      </c>
      <c r="E1184" t="s">
        <v>261</v>
      </c>
      <c r="F1184" s="3" t="s">
        <v>262</v>
      </c>
      <c r="G1184">
        <v>1</v>
      </c>
      <c r="H1184">
        <v>0.30000001192092901</v>
      </c>
      <c r="I1184" t="s">
        <v>402</v>
      </c>
    </row>
    <row r="1185" spans="1:9" ht="45" x14ac:dyDescent="0.25">
      <c r="A1185" t="s">
        <v>2640</v>
      </c>
      <c r="B1185" t="s">
        <v>400</v>
      </c>
      <c r="C1185">
        <v>202</v>
      </c>
      <c r="D1185" s="3" t="s">
        <v>44</v>
      </c>
      <c r="E1185" t="s">
        <v>264</v>
      </c>
      <c r="F1185" s="3" t="s">
        <v>265</v>
      </c>
      <c r="G1185">
        <v>0.75</v>
      </c>
      <c r="H1185">
        <v>0.10000000149011611</v>
      </c>
      <c r="I1185" t="s">
        <v>402</v>
      </c>
    </row>
    <row r="1186" spans="1:9" ht="30" x14ac:dyDescent="0.25">
      <c r="A1186" t="s">
        <v>2641</v>
      </c>
      <c r="B1186" t="s">
        <v>400</v>
      </c>
      <c r="C1186">
        <v>202</v>
      </c>
      <c r="D1186" s="3" t="s">
        <v>52</v>
      </c>
      <c r="E1186" t="s">
        <v>53</v>
      </c>
      <c r="F1186" s="3" t="s">
        <v>110</v>
      </c>
      <c r="G1186">
        <v>1</v>
      </c>
      <c r="H1186">
        <v>0.30000001192092901</v>
      </c>
      <c r="I1186" t="s">
        <v>402</v>
      </c>
    </row>
    <row r="1187" spans="1:9" ht="30" x14ac:dyDescent="0.25">
      <c r="A1187" t="s">
        <v>2642</v>
      </c>
      <c r="B1187" t="s">
        <v>400</v>
      </c>
      <c r="C1187">
        <v>202</v>
      </c>
      <c r="D1187" s="3" t="s">
        <v>2643</v>
      </c>
      <c r="E1187" t="s">
        <v>61</v>
      </c>
      <c r="F1187" s="3" t="s">
        <v>62</v>
      </c>
      <c r="G1187">
        <v>1</v>
      </c>
      <c r="H1187">
        <v>0</v>
      </c>
      <c r="I1187" t="s">
        <v>402</v>
      </c>
    </row>
    <row r="1188" spans="1:9" ht="45" x14ac:dyDescent="0.25">
      <c r="A1188" t="s">
        <v>2644</v>
      </c>
      <c r="B1188" t="s">
        <v>1365</v>
      </c>
      <c r="C1188">
        <v>203</v>
      </c>
      <c r="D1188" s="3" t="s">
        <v>223</v>
      </c>
      <c r="E1188" t="s">
        <v>17</v>
      </c>
      <c r="F1188" s="3" t="s">
        <v>2645</v>
      </c>
      <c r="G1188">
        <v>0.86651007461942875</v>
      </c>
      <c r="H1188">
        <v>0.30000001192092901</v>
      </c>
      <c r="I1188" t="s">
        <v>1367</v>
      </c>
    </row>
    <row r="1189" spans="1:9" ht="45" x14ac:dyDescent="0.25">
      <c r="A1189" t="s">
        <v>2646</v>
      </c>
      <c r="B1189" t="s">
        <v>1365</v>
      </c>
      <c r="C1189">
        <v>203</v>
      </c>
      <c r="D1189" s="3" t="s">
        <v>2647</v>
      </c>
      <c r="E1189" t="s">
        <v>22</v>
      </c>
      <c r="F1189" s="3" t="s">
        <v>23</v>
      </c>
      <c r="G1189">
        <v>0.5</v>
      </c>
      <c r="H1189">
        <v>0.10000000149011611</v>
      </c>
      <c r="I1189" t="s">
        <v>1367</v>
      </c>
    </row>
    <row r="1190" spans="1:9" ht="30" x14ac:dyDescent="0.25">
      <c r="A1190" t="s">
        <v>2648</v>
      </c>
      <c r="B1190" t="s">
        <v>1365</v>
      </c>
      <c r="C1190">
        <v>203</v>
      </c>
      <c r="D1190" s="3" t="s">
        <v>2649</v>
      </c>
      <c r="E1190" t="s">
        <v>413</v>
      </c>
      <c r="F1190" s="3" t="s">
        <v>414</v>
      </c>
      <c r="G1190">
        <v>0.89999997615814209</v>
      </c>
      <c r="H1190">
        <v>0.20000000298023221</v>
      </c>
      <c r="I1190" t="s">
        <v>1367</v>
      </c>
    </row>
    <row r="1191" spans="1:9" x14ac:dyDescent="0.25">
      <c r="A1191" t="s">
        <v>2650</v>
      </c>
      <c r="B1191" t="s">
        <v>1365</v>
      </c>
      <c r="C1191">
        <v>203</v>
      </c>
      <c r="D1191" s="3" t="s">
        <v>415</v>
      </c>
      <c r="E1191" t="s">
        <v>416</v>
      </c>
      <c r="F1191" s="3" t="s">
        <v>417</v>
      </c>
      <c r="G1191">
        <v>1</v>
      </c>
      <c r="H1191">
        <v>0</v>
      </c>
      <c r="I1191" t="s">
        <v>1367</v>
      </c>
    </row>
    <row r="1192" spans="1:9" ht="45" x14ac:dyDescent="0.25">
      <c r="A1192" t="s">
        <v>2651</v>
      </c>
      <c r="B1192" t="s">
        <v>1365</v>
      </c>
      <c r="C1192">
        <v>203</v>
      </c>
      <c r="D1192" s="3" t="s">
        <v>860</v>
      </c>
      <c r="E1192" t="s">
        <v>861</v>
      </c>
      <c r="F1192" s="3" t="s">
        <v>862</v>
      </c>
      <c r="G1192">
        <v>1</v>
      </c>
      <c r="H1192">
        <v>0.5</v>
      </c>
      <c r="I1192" t="s">
        <v>1367</v>
      </c>
    </row>
    <row r="1193" spans="1:9" ht="30" x14ac:dyDescent="0.25">
      <c r="A1193" t="s">
        <v>2652</v>
      </c>
      <c r="B1193" t="s">
        <v>1365</v>
      </c>
      <c r="C1193">
        <v>203</v>
      </c>
      <c r="D1193" s="3" t="s">
        <v>2077</v>
      </c>
      <c r="E1193" t="s">
        <v>160</v>
      </c>
      <c r="F1193" s="3" t="s">
        <v>110</v>
      </c>
      <c r="G1193">
        <v>0.75</v>
      </c>
      <c r="H1193">
        <v>0</v>
      </c>
      <c r="I1193" t="s">
        <v>1367</v>
      </c>
    </row>
    <row r="1194" spans="1:9" ht="45" x14ac:dyDescent="0.25">
      <c r="A1194" t="s">
        <v>2653</v>
      </c>
      <c r="B1194" t="s">
        <v>1365</v>
      </c>
      <c r="C1194">
        <v>203</v>
      </c>
      <c r="D1194" s="3" t="s">
        <v>2654</v>
      </c>
      <c r="E1194" t="s">
        <v>61</v>
      </c>
      <c r="F1194" s="3" t="s">
        <v>165</v>
      </c>
      <c r="G1194">
        <v>1</v>
      </c>
      <c r="H1194">
        <v>0</v>
      </c>
      <c r="I1194" t="s">
        <v>1367</v>
      </c>
    </row>
    <row r="1195" spans="1:9" x14ac:dyDescent="0.25">
      <c r="A1195" t="s">
        <v>2655</v>
      </c>
      <c r="B1195" t="s">
        <v>1365</v>
      </c>
      <c r="C1195">
        <v>203</v>
      </c>
      <c r="D1195" s="3" t="s">
        <v>2656</v>
      </c>
      <c r="E1195" t="s">
        <v>168</v>
      </c>
      <c r="F1195" s="3" t="s">
        <v>2657</v>
      </c>
      <c r="G1195">
        <v>1</v>
      </c>
      <c r="I1195" t="s">
        <v>1367</v>
      </c>
    </row>
    <row r="1196" spans="1:9" ht="45" x14ac:dyDescent="0.25">
      <c r="A1196" t="s">
        <v>2658</v>
      </c>
      <c r="B1196" t="s">
        <v>2659</v>
      </c>
      <c r="C1196">
        <v>204</v>
      </c>
      <c r="D1196" s="3" t="s">
        <v>2627</v>
      </c>
      <c r="E1196" t="s">
        <v>17</v>
      </c>
      <c r="F1196" s="3" t="s">
        <v>2660</v>
      </c>
      <c r="G1196">
        <v>0.86651007461942875</v>
      </c>
      <c r="H1196">
        <v>0.30000001192092901</v>
      </c>
      <c r="I1196" t="s">
        <v>2661</v>
      </c>
    </row>
    <row r="1197" spans="1:9" ht="30" x14ac:dyDescent="0.25">
      <c r="A1197" t="s">
        <v>2662</v>
      </c>
      <c r="B1197" t="s">
        <v>2659</v>
      </c>
      <c r="C1197">
        <v>204</v>
      </c>
      <c r="D1197" s="3" t="s">
        <v>2663</v>
      </c>
      <c r="E1197" t="s">
        <v>121</v>
      </c>
      <c r="F1197" s="3" t="s">
        <v>293</v>
      </c>
      <c r="G1197">
        <v>1</v>
      </c>
      <c r="H1197">
        <v>-0.10000000149011611</v>
      </c>
      <c r="I1197" t="s">
        <v>2661</v>
      </c>
    </row>
    <row r="1198" spans="1:9" ht="45" x14ac:dyDescent="0.25">
      <c r="A1198" t="s">
        <v>2664</v>
      </c>
      <c r="B1198" t="s">
        <v>2659</v>
      </c>
      <c r="C1198">
        <v>204</v>
      </c>
      <c r="D1198" s="3" t="s">
        <v>2665</v>
      </c>
      <c r="E1198" t="s">
        <v>664</v>
      </c>
      <c r="F1198" s="3" t="s">
        <v>665</v>
      </c>
      <c r="G1198">
        <v>0.80000001192092896</v>
      </c>
      <c r="H1198">
        <v>-0.30000001192092901</v>
      </c>
      <c r="I1198" t="s">
        <v>2661</v>
      </c>
    </row>
    <row r="1199" spans="1:9" ht="45" x14ac:dyDescent="0.25">
      <c r="A1199" t="s">
        <v>2666</v>
      </c>
      <c r="B1199" t="s">
        <v>2659</v>
      </c>
      <c r="C1199">
        <v>204</v>
      </c>
      <c r="D1199" s="3" t="s">
        <v>2667</v>
      </c>
      <c r="E1199" t="s">
        <v>394</v>
      </c>
      <c r="F1199" s="3" t="s">
        <v>395</v>
      </c>
      <c r="G1199">
        <v>0.57999998331069946</v>
      </c>
      <c r="H1199">
        <v>-0.10000000149011611</v>
      </c>
      <c r="I1199" t="s">
        <v>2661</v>
      </c>
    </row>
    <row r="1200" spans="1:9" ht="30" x14ac:dyDescent="0.25">
      <c r="A1200" t="s">
        <v>2668</v>
      </c>
      <c r="B1200" t="s">
        <v>2669</v>
      </c>
      <c r="C1200">
        <v>205</v>
      </c>
      <c r="D1200" s="3" t="s">
        <v>11</v>
      </c>
      <c r="E1200" t="s">
        <v>12</v>
      </c>
      <c r="F1200" s="3" t="s">
        <v>1434</v>
      </c>
      <c r="G1200">
        <v>0.75</v>
      </c>
      <c r="I1200" t="s">
        <v>2670</v>
      </c>
    </row>
    <row r="1201" spans="1:9" x14ac:dyDescent="0.25">
      <c r="A1201" t="s">
        <v>2671</v>
      </c>
      <c r="B1201" t="s">
        <v>2669</v>
      </c>
      <c r="C1201">
        <v>205</v>
      </c>
      <c r="D1201" s="3" t="s">
        <v>2672</v>
      </c>
      <c r="E1201" t="s">
        <v>1593</v>
      </c>
      <c r="F1201" s="3" t="s">
        <v>1594</v>
      </c>
      <c r="G1201">
        <v>1</v>
      </c>
      <c r="H1201">
        <v>0.10000000149011611</v>
      </c>
      <c r="I1201" t="s">
        <v>2670</v>
      </c>
    </row>
    <row r="1202" spans="1:9" ht="45" x14ac:dyDescent="0.25">
      <c r="A1202" t="s">
        <v>2673</v>
      </c>
      <c r="B1202" t="s">
        <v>2669</v>
      </c>
      <c r="C1202">
        <v>205</v>
      </c>
      <c r="D1202" s="3" t="s">
        <v>2674</v>
      </c>
      <c r="E1202" t="s">
        <v>181</v>
      </c>
      <c r="F1202" s="3" t="s">
        <v>182</v>
      </c>
      <c r="G1202">
        <v>1</v>
      </c>
      <c r="H1202">
        <v>-0.40000000596046448</v>
      </c>
      <c r="I1202" t="s">
        <v>2670</v>
      </c>
    </row>
    <row r="1203" spans="1:9" ht="45" x14ac:dyDescent="0.25">
      <c r="A1203" t="s">
        <v>2675</v>
      </c>
      <c r="B1203" t="s">
        <v>2669</v>
      </c>
      <c r="C1203">
        <v>205</v>
      </c>
      <c r="D1203" s="3" t="s">
        <v>2676</v>
      </c>
      <c r="E1203" t="s">
        <v>185</v>
      </c>
      <c r="F1203" s="3" t="s">
        <v>300</v>
      </c>
      <c r="G1203">
        <v>1</v>
      </c>
      <c r="I1203" t="s">
        <v>2670</v>
      </c>
    </row>
    <row r="1204" spans="1:9" ht="45" x14ac:dyDescent="0.25">
      <c r="A1204" t="s">
        <v>2677</v>
      </c>
      <c r="B1204" t="s">
        <v>2669</v>
      </c>
      <c r="C1204">
        <v>205</v>
      </c>
      <c r="D1204" s="3" t="s">
        <v>2678</v>
      </c>
      <c r="E1204" t="s">
        <v>460</v>
      </c>
      <c r="F1204" s="3" t="s">
        <v>2679</v>
      </c>
      <c r="G1204">
        <v>1</v>
      </c>
      <c r="H1204">
        <v>0</v>
      </c>
      <c r="I1204" t="s">
        <v>2670</v>
      </c>
    </row>
    <row r="1205" spans="1:9" ht="30" x14ac:dyDescent="0.25">
      <c r="A1205" t="s">
        <v>2680</v>
      </c>
      <c r="B1205" t="s">
        <v>2669</v>
      </c>
      <c r="C1205">
        <v>205</v>
      </c>
      <c r="D1205" s="3" t="s">
        <v>2681</v>
      </c>
      <c r="E1205" t="s">
        <v>2682</v>
      </c>
      <c r="F1205" s="3" t="s">
        <v>2683</v>
      </c>
      <c r="G1205">
        <v>0.52999997138977051</v>
      </c>
      <c r="H1205">
        <v>-0.60000002384185791</v>
      </c>
      <c r="I1205" t="s">
        <v>2670</v>
      </c>
    </row>
    <row r="1206" spans="1:9" ht="30" x14ac:dyDescent="0.25">
      <c r="A1206" t="s">
        <v>2684</v>
      </c>
      <c r="B1206" t="s">
        <v>2669</v>
      </c>
      <c r="C1206">
        <v>205</v>
      </c>
      <c r="D1206" s="3" t="s">
        <v>2685</v>
      </c>
      <c r="E1206" t="s">
        <v>2174</v>
      </c>
      <c r="F1206" s="3" t="s">
        <v>2686</v>
      </c>
      <c r="G1206">
        <v>0.62000000476837158</v>
      </c>
      <c r="H1206">
        <v>0</v>
      </c>
      <c r="I1206" t="s">
        <v>2670</v>
      </c>
    </row>
    <row r="1207" spans="1:9" ht="45" x14ac:dyDescent="0.25">
      <c r="A1207" t="s">
        <v>2687</v>
      </c>
      <c r="B1207" t="s">
        <v>2669</v>
      </c>
      <c r="C1207">
        <v>205</v>
      </c>
      <c r="D1207" s="3" t="s">
        <v>2688</v>
      </c>
      <c r="E1207" t="s">
        <v>185</v>
      </c>
      <c r="F1207" s="3" t="s">
        <v>300</v>
      </c>
      <c r="G1207">
        <v>1</v>
      </c>
      <c r="H1207">
        <v>0.40000000596046448</v>
      </c>
      <c r="I1207" t="s">
        <v>2670</v>
      </c>
    </row>
    <row r="1208" spans="1:9" ht="30" x14ac:dyDescent="0.25">
      <c r="A1208" t="s">
        <v>2689</v>
      </c>
      <c r="B1208" t="s">
        <v>2669</v>
      </c>
      <c r="C1208">
        <v>205</v>
      </c>
      <c r="D1208" s="3" t="s">
        <v>2690</v>
      </c>
      <c r="E1208" t="s">
        <v>1757</v>
      </c>
      <c r="F1208" s="3" t="s">
        <v>1758</v>
      </c>
      <c r="G1208">
        <v>0.57999998331069946</v>
      </c>
      <c r="H1208">
        <v>-0.5</v>
      </c>
      <c r="I1208" t="s">
        <v>2670</v>
      </c>
    </row>
    <row r="1209" spans="1:9" x14ac:dyDescent="0.25">
      <c r="A1209" t="s">
        <v>2691</v>
      </c>
      <c r="B1209" t="s">
        <v>2669</v>
      </c>
      <c r="C1209">
        <v>205</v>
      </c>
      <c r="D1209" s="3" t="s">
        <v>2692</v>
      </c>
      <c r="E1209" t="s">
        <v>1071</v>
      </c>
      <c r="F1209" s="3" t="s">
        <v>1470</v>
      </c>
      <c r="G1209">
        <v>0.62999999523162842</v>
      </c>
      <c r="H1209">
        <v>-0.10000000149011611</v>
      </c>
      <c r="I1209" t="s">
        <v>2670</v>
      </c>
    </row>
    <row r="1210" spans="1:9" ht="60" x14ac:dyDescent="0.25">
      <c r="A1210" t="s">
        <v>2693</v>
      </c>
      <c r="B1210" t="s">
        <v>2669</v>
      </c>
      <c r="C1210">
        <v>205</v>
      </c>
      <c r="D1210" s="3" t="s">
        <v>2694</v>
      </c>
      <c r="E1210" t="s">
        <v>1506</v>
      </c>
      <c r="F1210" s="3" t="s">
        <v>1507</v>
      </c>
      <c r="G1210">
        <v>0.76749635326985777</v>
      </c>
      <c r="H1210">
        <v>0</v>
      </c>
      <c r="I1210" t="s">
        <v>2670</v>
      </c>
    </row>
    <row r="1211" spans="1:9" x14ac:dyDescent="0.25">
      <c r="A1211" t="s">
        <v>2695</v>
      </c>
      <c r="B1211" t="s">
        <v>2669</v>
      </c>
      <c r="C1211">
        <v>205</v>
      </c>
      <c r="D1211" s="3" t="s">
        <v>2696</v>
      </c>
      <c r="E1211" t="s">
        <v>1071</v>
      </c>
      <c r="F1211" s="3" t="s">
        <v>1072</v>
      </c>
      <c r="G1211">
        <v>0.50999999046325684</v>
      </c>
      <c r="H1211">
        <v>0.20000000298023221</v>
      </c>
      <c r="I1211" t="s">
        <v>2670</v>
      </c>
    </row>
    <row r="1212" spans="1:9" ht="30" x14ac:dyDescent="0.25">
      <c r="A1212" t="s">
        <v>2697</v>
      </c>
      <c r="B1212" t="s">
        <v>2669</v>
      </c>
      <c r="C1212">
        <v>205</v>
      </c>
      <c r="D1212" s="3" t="s">
        <v>2698</v>
      </c>
      <c r="E1212" t="s">
        <v>2536</v>
      </c>
      <c r="F1212" s="3" t="s">
        <v>2699</v>
      </c>
      <c r="G1212">
        <v>0.82999998331069946</v>
      </c>
      <c r="H1212">
        <v>-0.30000001192092901</v>
      </c>
      <c r="I1212" t="s">
        <v>2670</v>
      </c>
    </row>
    <row r="1213" spans="1:9" ht="45" x14ac:dyDescent="0.25">
      <c r="A1213" t="s">
        <v>2700</v>
      </c>
      <c r="B1213" t="s">
        <v>2669</v>
      </c>
      <c r="C1213">
        <v>205</v>
      </c>
      <c r="D1213" s="3" t="s">
        <v>2701</v>
      </c>
      <c r="E1213" t="s">
        <v>185</v>
      </c>
      <c r="F1213" s="3" t="s">
        <v>300</v>
      </c>
      <c r="G1213">
        <v>1</v>
      </c>
      <c r="H1213">
        <v>-0.5</v>
      </c>
      <c r="I1213" t="s">
        <v>2670</v>
      </c>
    </row>
    <row r="1214" spans="1:9" ht="45" x14ac:dyDescent="0.25">
      <c r="A1214" t="s">
        <v>2702</v>
      </c>
      <c r="B1214" t="s">
        <v>2669</v>
      </c>
      <c r="C1214">
        <v>205</v>
      </c>
      <c r="D1214" s="3" t="s">
        <v>2703</v>
      </c>
      <c r="E1214" t="s">
        <v>185</v>
      </c>
      <c r="F1214" s="3" t="s">
        <v>300</v>
      </c>
      <c r="G1214">
        <v>1</v>
      </c>
      <c r="I1214" t="s">
        <v>2670</v>
      </c>
    </row>
    <row r="1215" spans="1:9" ht="30" x14ac:dyDescent="0.25">
      <c r="A1215" t="s">
        <v>2704</v>
      </c>
      <c r="B1215" t="s">
        <v>2705</v>
      </c>
      <c r="C1215">
        <v>206</v>
      </c>
      <c r="D1215" s="3" t="s">
        <v>11</v>
      </c>
      <c r="E1215" t="s">
        <v>12</v>
      </c>
      <c r="F1215" s="3" t="s">
        <v>2706</v>
      </c>
      <c r="G1215">
        <v>0.75</v>
      </c>
      <c r="I1215" t="s">
        <v>2707</v>
      </c>
    </row>
    <row r="1216" spans="1:9" ht="30" x14ac:dyDescent="0.25">
      <c r="A1216" t="s">
        <v>2708</v>
      </c>
      <c r="B1216" t="s">
        <v>2705</v>
      </c>
      <c r="C1216">
        <v>206</v>
      </c>
      <c r="D1216" s="3" t="s">
        <v>52</v>
      </c>
      <c r="E1216" t="s">
        <v>203</v>
      </c>
      <c r="F1216" s="3" t="s">
        <v>204</v>
      </c>
      <c r="G1216">
        <v>1</v>
      </c>
      <c r="H1216">
        <v>0.30000001192092901</v>
      </c>
      <c r="I1216" t="s">
        <v>2707</v>
      </c>
    </row>
    <row r="1217" spans="1:9" ht="30" x14ac:dyDescent="0.25">
      <c r="A1217" t="s">
        <v>2709</v>
      </c>
      <c r="B1217" t="s">
        <v>2705</v>
      </c>
      <c r="C1217">
        <v>206</v>
      </c>
      <c r="D1217" s="3" t="s">
        <v>2710</v>
      </c>
      <c r="E1217" t="s">
        <v>121</v>
      </c>
      <c r="F1217" s="3" t="s">
        <v>122</v>
      </c>
      <c r="G1217">
        <v>1</v>
      </c>
      <c r="H1217">
        <v>-0.30000001192092901</v>
      </c>
      <c r="I1217" t="s">
        <v>2707</v>
      </c>
    </row>
    <row r="1218" spans="1:9" ht="30" x14ac:dyDescent="0.25">
      <c r="A1218" t="s">
        <v>2711</v>
      </c>
      <c r="B1218" t="s">
        <v>2705</v>
      </c>
      <c r="C1218">
        <v>206</v>
      </c>
      <c r="D1218" s="3" t="s">
        <v>2712</v>
      </c>
      <c r="E1218" t="s">
        <v>121</v>
      </c>
      <c r="F1218" s="3" t="s">
        <v>293</v>
      </c>
      <c r="G1218">
        <v>1</v>
      </c>
      <c r="H1218">
        <v>-0.30000001192092901</v>
      </c>
      <c r="I1218" t="s">
        <v>2707</v>
      </c>
    </row>
    <row r="1219" spans="1:9" ht="30" x14ac:dyDescent="0.25">
      <c r="A1219" t="s">
        <v>2713</v>
      </c>
      <c r="B1219" t="s">
        <v>2705</v>
      </c>
      <c r="C1219">
        <v>206</v>
      </c>
      <c r="D1219" s="3" t="s">
        <v>2714</v>
      </c>
      <c r="E1219" t="s">
        <v>746</v>
      </c>
      <c r="F1219" s="3" t="s">
        <v>2715</v>
      </c>
      <c r="G1219">
        <v>0.68999999761581421</v>
      </c>
      <c r="H1219">
        <v>-0.10000000149011611</v>
      </c>
      <c r="I1219" t="s">
        <v>2707</v>
      </c>
    </row>
    <row r="1220" spans="1:9" ht="30" x14ac:dyDescent="0.25">
      <c r="A1220" t="s">
        <v>2716</v>
      </c>
      <c r="B1220" t="s">
        <v>2705</v>
      </c>
      <c r="C1220">
        <v>206</v>
      </c>
      <c r="D1220" s="3" t="s">
        <v>2717</v>
      </c>
      <c r="E1220" t="s">
        <v>121</v>
      </c>
      <c r="F1220" s="3" t="s">
        <v>337</v>
      </c>
      <c r="G1220">
        <v>1</v>
      </c>
      <c r="H1220">
        <v>-0.40000000596046448</v>
      </c>
      <c r="I1220" t="s">
        <v>2707</v>
      </c>
    </row>
    <row r="1221" spans="1:9" ht="30" x14ac:dyDescent="0.25">
      <c r="A1221" t="s">
        <v>2718</v>
      </c>
      <c r="B1221" t="s">
        <v>2705</v>
      </c>
      <c r="C1221">
        <v>206</v>
      </c>
      <c r="D1221" s="3" t="s">
        <v>2719</v>
      </c>
      <c r="E1221" t="s">
        <v>121</v>
      </c>
      <c r="F1221" s="3" t="s">
        <v>122</v>
      </c>
      <c r="G1221">
        <v>1</v>
      </c>
      <c r="H1221">
        <v>-0.69999998807907104</v>
      </c>
      <c r="I1221" t="s">
        <v>2707</v>
      </c>
    </row>
    <row r="1222" spans="1:9" ht="45" x14ac:dyDescent="0.25">
      <c r="A1222" t="s">
        <v>2720</v>
      </c>
      <c r="B1222" t="s">
        <v>2705</v>
      </c>
      <c r="C1222">
        <v>206</v>
      </c>
      <c r="D1222" s="3" t="s">
        <v>2721</v>
      </c>
      <c r="E1222" t="s">
        <v>460</v>
      </c>
      <c r="F1222" s="3" t="s">
        <v>2722</v>
      </c>
      <c r="G1222">
        <v>1</v>
      </c>
      <c r="H1222">
        <v>-0.10000000149011611</v>
      </c>
      <c r="I1222" t="s">
        <v>2707</v>
      </c>
    </row>
    <row r="1223" spans="1:9" ht="45" x14ac:dyDescent="0.25">
      <c r="A1223" t="s">
        <v>2723</v>
      </c>
      <c r="B1223" t="s">
        <v>2705</v>
      </c>
      <c r="C1223">
        <v>206</v>
      </c>
      <c r="D1223" s="3" t="s">
        <v>2724</v>
      </c>
      <c r="E1223" t="s">
        <v>718</v>
      </c>
      <c r="F1223" s="3" t="s">
        <v>719</v>
      </c>
      <c r="G1223">
        <v>1</v>
      </c>
      <c r="H1223">
        <v>0</v>
      </c>
      <c r="I1223" t="s">
        <v>2707</v>
      </c>
    </row>
    <row r="1224" spans="1:9" ht="30" x14ac:dyDescent="0.25">
      <c r="A1224" t="s">
        <v>2725</v>
      </c>
      <c r="B1224" t="s">
        <v>2705</v>
      </c>
      <c r="C1224">
        <v>206</v>
      </c>
      <c r="D1224" s="3" t="s">
        <v>52</v>
      </c>
      <c r="E1224" t="s">
        <v>881</v>
      </c>
      <c r="F1224" s="3" t="s">
        <v>54</v>
      </c>
      <c r="G1224">
        <v>1</v>
      </c>
      <c r="H1224">
        <v>0.30000001192092901</v>
      </c>
      <c r="I1224" t="s">
        <v>2707</v>
      </c>
    </row>
    <row r="1225" spans="1:9" ht="30" x14ac:dyDescent="0.25">
      <c r="A1225" t="s">
        <v>2726</v>
      </c>
      <c r="B1225" t="s">
        <v>2705</v>
      </c>
      <c r="C1225">
        <v>206</v>
      </c>
      <c r="D1225" s="3" t="s">
        <v>2727</v>
      </c>
      <c r="E1225" t="s">
        <v>57</v>
      </c>
      <c r="F1225" s="3" t="s">
        <v>58</v>
      </c>
      <c r="G1225">
        <v>1</v>
      </c>
      <c r="H1225">
        <v>0.10000000149011611</v>
      </c>
      <c r="I1225" t="s">
        <v>2707</v>
      </c>
    </row>
    <row r="1226" spans="1:9" x14ac:dyDescent="0.25">
      <c r="A1226" t="s">
        <v>2728</v>
      </c>
      <c r="B1226" t="s">
        <v>2705</v>
      </c>
      <c r="C1226">
        <v>206</v>
      </c>
      <c r="D1226" s="3" t="s">
        <v>2729</v>
      </c>
      <c r="E1226" t="s">
        <v>61</v>
      </c>
      <c r="F1226" s="3" t="s">
        <v>957</v>
      </c>
      <c r="G1226">
        <v>1</v>
      </c>
      <c r="H1226">
        <v>0</v>
      </c>
      <c r="I1226" t="s">
        <v>2707</v>
      </c>
    </row>
    <row r="1227" spans="1:9" x14ac:dyDescent="0.25">
      <c r="A1227" t="s">
        <v>2730</v>
      </c>
      <c r="B1227" t="s">
        <v>2705</v>
      </c>
      <c r="C1227">
        <v>206</v>
      </c>
      <c r="D1227" s="3" t="s">
        <v>2729</v>
      </c>
      <c r="E1227" t="s">
        <v>61</v>
      </c>
      <c r="F1227" s="3" t="s">
        <v>1861</v>
      </c>
      <c r="G1227">
        <v>1</v>
      </c>
      <c r="H1227">
        <v>0</v>
      </c>
      <c r="I1227" t="s">
        <v>2707</v>
      </c>
    </row>
    <row r="1228" spans="1:9" x14ac:dyDescent="0.25">
      <c r="A1228" t="s">
        <v>2731</v>
      </c>
      <c r="B1228" t="s">
        <v>2705</v>
      </c>
      <c r="C1228">
        <v>206</v>
      </c>
      <c r="D1228" s="3" t="s">
        <v>2732</v>
      </c>
      <c r="E1228" t="s">
        <v>61</v>
      </c>
      <c r="F1228" s="3"/>
      <c r="G1228">
        <v>1</v>
      </c>
      <c r="H1228">
        <v>0</v>
      </c>
      <c r="I1228" t="s">
        <v>2707</v>
      </c>
    </row>
    <row r="1229" spans="1:9" ht="60" x14ac:dyDescent="0.25">
      <c r="A1229" t="s">
        <v>2733</v>
      </c>
      <c r="B1229" t="s">
        <v>2705</v>
      </c>
      <c r="C1229">
        <v>206</v>
      </c>
      <c r="D1229" s="3" t="s">
        <v>2734</v>
      </c>
      <c r="E1229" t="s">
        <v>121</v>
      </c>
      <c r="F1229" s="3" t="s">
        <v>2735</v>
      </c>
      <c r="G1229">
        <v>1</v>
      </c>
      <c r="H1229">
        <v>0</v>
      </c>
      <c r="I1229" t="s">
        <v>2707</v>
      </c>
    </row>
    <row r="1230" spans="1:9" x14ac:dyDescent="0.25">
      <c r="A1230" t="s">
        <v>2736</v>
      </c>
      <c r="B1230" t="s">
        <v>2705</v>
      </c>
      <c r="C1230">
        <v>206</v>
      </c>
      <c r="D1230" s="3" t="s">
        <v>2737</v>
      </c>
      <c r="E1230" t="s">
        <v>436</v>
      </c>
      <c r="F1230" s="3" t="s">
        <v>2738</v>
      </c>
      <c r="G1230">
        <v>0.85000002384185791</v>
      </c>
      <c r="H1230">
        <v>-0.10000000149011611</v>
      </c>
      <c r="I1230" t="s">
        <v>2707</v>
      </c>
    </row>
    <row r="1231" spans="1:9" x14ac:dyDescent="0.25">
      <c r="A1231" t="s">
        <v>2739</v>
      </c>
      <c r="B1231" t="s">
        <v>2705</v>
      </c>
      <c r="C1231">
        <v>206</v>
      </c>
      <c r="D1231" s="3" t="s">
        <v>2740</v>
      </c>
      <c r="E1231" t="s">
        <v>2741</v>
      </c>
      <c r="F1231" s="3" t="s">
        <v>2742</v>
      </c>
      <c r="G1231">
        <v>0.9100000262260437</v>
      </c>
      <c r="H1231">
        <v>0</v>
      </c>
      <c r="I1231" t="s">
        <v>2707</v>
      </c>
    </row>
    <row r="1232" spans="1:9" x14ac:dyDescent="0.25">
      <c r="A1232" t="s">
        <v>2743</v>
      </c>
      <c r="B1232" t="s">
        <v>2705</v>
      </c>
      <c r="C1232">
        <v>207</v>
      </c>
      <c r="D1232" s="3" t="s">
        <v>2744</v>
      </c>
      <c r="E1232" t="s">
        <v>78</v>
      </c>
      <c r="F1232" s="3" t="s">
        <v>103</v>
      </c>
      <c r="G1232">
        <v>1</v>
      </c>
      <c r="H1232">
        <v>-0.10000000149011611</v>
      </c>
      <c r="I1232" t="s">
        <v>2707</v>
      </c>
    </row>
    <row r="1233" spans="1:9" ht="30" x14ac:dyDescent="0.25">
      <c r="A1233" t="s">
        <v>2745</v>
      </c>
      <c r="B1233" t="s">
        <v>2746</v>
      </c>
      <c r="C1233">
        <v>208</v>
      </c>
      <c r="D1233" s="3" t="s">
        <v>11</v>
      </c>
      <c r="E1233" t="s">
        <v>12</v>
      </c>
      <c r="F1233" s="3" t="s">
        <v>2747</v>
      </c>
      <c r="G1233">
        <v>0.75</v>
      </c>
      <c r="I1233" t="s">
        <v>2748</v>
      </c>
    </row>
    <row r="1234" spans="1:9" ht="30" x14ac:dyDescent="0.25">
      <c r="A1234" t="s">
        <v>2749</v>
      </c>
      <c r="B1234" t="s">
        <v>2746</v>
      </c>
      <c r="C1234">
        <v>208</v>
      </c>
      <c r="D1234" s="3" t="s">
        <v>52</v>
      </c>
      <c r="E1234" t="s">
        <v>203</v>
      </c>
      <c r="F1234" s="3" t="s">
        <v>204</v>
      </c>
      <c r="G1234">
        <v>1</v>
      </c>
      <c r="H1234">
        <v>0.30000001192092901</v>
      </c>
      <c r="I1234" t="s">
        <v>2748</v>
      </c>
    </row>
    <row r="1235" spans="1:9" ht="30" x14ac:dyDescent="0.25">
      <c r="A1235" t="s">
        <v>2750</v>
      </c>
      <c r="B1235" t="s">
        <v>2746</v>
      </c>
      <c r="C1235">
        <v>208</v>
      </c>
      <c r="D1235" s="3" t="s">
        <v>2751</v>
      </c>
      <c r="E1235" t="s">
        <v>143</v>
      </c>
      <c r="F1235" s="3" t="s">
        <v>150</v>
      </c>
      <c r="G1235">
        <v>0.95999997854232788</v>
      </c>
      <c r="H1235">
        <v>-0.40000000596046448</v>
      </c>
      <c r="I1235" t="s">
        <v>2748</v>
      </c>
    </row>
    <row r="1236" spans="1:9" x14ac:dyDescent="0.25">
      <c r="A1236" t="s">
        <v>2752</v>
      </c>
      <c r="B1236" t="s">
        <v>2746</v>
      </c>
      <c r="C1236">
        <v>208</v>
      </c>
      <c r="D1236" s="3" t="s">
        <v>112</v>
      </c>
      <c r="E1236" t="s">
        <v>146</v>
      </c>
      <c r="F1236" s="3" t="s">
        <v>147</v>
      </c>
      <c r="G1236">
        <v>1</v>
      </c>
      <c r="H1236">
        <v>-0.40000000596046448</v>
      </c>
      <c r="I1236" t="s">
        <v>2748</v>
      </c>
    </row>
    <row r="1237" spans="1:9" ht="30" x14ac:dyDescent="0.25">
      <c r="A1237" t="s">
        <v>2753</v>
      </c>
      <c r="B1237" t="s">
        <v>2746</v>
      </c>
      <c r="C1237">
        <v>208</v>
      </c>
      <c r="D1237" s="3" t="s">
        <v>2754</v>
      </c>
      <c r="E1237" t="s">
        <v>143</v>
      </c>
      <c r="F1237" s="3" t="s">
        <v>144</v>
      </c>
      <c r="G1237">
        <v>0.74000000953674316</v>
      </c>
      <c r="H1237">
        <v>0</v>
      </c>
      <c r="I1237" t="s">
        <v>2748</v>
      </c>
    </row>
    <row r="1238" spans="1:9" x14ac:dyDescent="0.25">
      <c r="A1238" t="s">
        <v>2755</v>
      </c>
      <c r="B1238" t="s">
        <v>2746</v>
      </c>
      <c r="C1238">
        <v>208</v>
      </c>
      <c r="D1238" s="3" t="s">
        <v>112</v>
      </c>
      <c r="E1238" t="s">
        <v>146</v>
      </c>
      <c r="F1238" s="3" t="s">
        <v>711</v>
      </c>
      <c r="G1238">
        <v>1</v>
      </c>
      <c r="H1238">
        <v>-0.40000000596046448</v>
      </c>
      <c r="I1238" t="s">
        <v>2748</v>
      </c>
    </row>
    <row r="1239" spans="1:9" ht="30" x14ac:dyDescent="0.25">
      <c r="A1239" t="s">
        <v>2756</v>
      </c>
      <c r="B1239" t="s">
        <v>2746</v>
      </c>
      <c r="C1239">
        <v>208</v>
      </c>
      <c r="D1239" s="3" t="s">
        <v>2757</v>
      </c>
      <c r="E1239" t="s">
        <v>143</v>
      </c>
      <c r="F1239" s="3" t="s">
        <v>144</v>
      </c>
      <c r="G1239">
        <v>0.80000001192092896</v>
      </c>
      <c r="H1239">
        <v>-0.10000000149011611</v>
      </c>
      <c r="I1239" t="s">
        <v>2748</v>
      </c>
    </row>
    <row r="1240" spans="1:9" x14ac:dyDescent="0.25">
      <c r="A1240" t="s">
        <v>2758</v>
      </c>
      <c r="B1240" t="s">
        <v>2746</v>
      </c>
      <c r="C1240">
        <v>208</v>
      </c>
      <c r="D1240" s="3" t="s">
        <v>112</v>
      </c>
      <c r="E1240" t="s">
        <v>146</v>
      </c>
      <c r="F1240" s="3" t="s">
        <v>147</v>
      </c>
      <c r="G1240">
        <v>1</v>
      </c>
      <c r="H1240">
        <v>-0.40000000596046448</v>
      </c>
      <c r="I1240" t="s">
        <v>2748</v>
      </c>
    </row>
    <row r="1241" spans="1:9" ht="30" x14ac:dyDescent="0.25">
      <c r="A1241" t="s">
        <v>2759</v>
      </c>
      <c r="B1241" t="s">
        <v>2746</v>
      </c>
      <c r="C1241">
        <v>208</v>
      </c>
      <c r="D1241" s="3" t="s">
        <v>863</v>
      </c>
      <c r="E1241" t="s">
        <v>588</v>
      </c>
      <c r="F1241" s="3" t="s">
        <v>2760</v>
      </c>
      <c r="G1241">
        <v>1</v>
      </c>
      <c r="H1241">
        <v>-0.30000001192092901</v>
      </c>
      <c r="I1241" t="s">
        <v>2748</v>
      </c>
    </row>
    <row r="1242" spans="1:9" x14ac:dyDescent="0.25">
      <c r="A1242" t="s">
        <v>2761</v>
      </c>
      <c r="B1242" t="s">
        <v>2746</v>
      </c>
      <c r="C1242">
        <v>208</v>
      </c>
      <c r="D1242" s="3" t="s">
        <v>1454</v>
      </c>
      <c r="E1242" t="s">
        <v>592</v>
      </c>
      <c r="F1242" s="3" t="s">
        <v>593</v>
      </c>
      <c r="G1242">
        <v>1</v>
      </c>
      <c r="H1242">
        <v>-0.89999997615814209</v>
      </c>
      <c r="I1242" t="s">
        <v>2748</v>
      </c>
    </row>
    <row r="1243" spans="1:9" ht="30" x14ac:dyDescent="0.25">
      <c r="A1243" t="s">
        <v>2762</v>
      </c>
      <c r="B1243" t="s">
        <v>2746</v>
      </c>
      <c r="C1243">
        <v>208</v>
      </c>
      <c r="D1243" s="3" t="s">
        <v>2763</v>
      </c>
      <c r="E1243" t="s">
        <v>596</v>
      </c>
      <c r="F1243" s="3" t="s">
        <v>597</v>
      </c>
      <c r="G1243">
        <v>1</v>
      </c>
      <c r="H1243">
        <v>-0.60000002384185791</v>
      </c>
      <c r="I1243" t="s">
        <v>2748</v>
      </c>
    </row>
    <row r="1244" spans="1:9" x14ac:dyDescent="0.25">
      <c r="A1244" t="s">
        <v>2764</v>
      </c>
      <c r="B1244" t="s">
        <v>2746</v>
      </c>
      <c r="C1244">
        <v>208</v>
      </c>
      <c r="D1244" s="3" t="s">
        <v>152</v>
      </c>
      <c r="E1244" t="s">
        <v>599</v>
      </c>
      <c r="F1244" s="3" t="s">
        <v>2765</v>
      </c>
      <c r="G1244">
        <v>1</v>
      </c>
      <c r="H1244">
        <v>-0.20000000298023221</v>
      </c>
      <c r="I1244" t="s">
        <v>2748</v>
      </c>
    </row>
    <row r="1245" spans="1:9" ht="30" x14ac:dyDescent="0.25">
      <c r="A1245" t="s">
        <v>2766</v>
      </c>
      <c r="B1245" t="s">
        <v>2767</v>
      </c>
      <c r="C1245">
        <v>209</v>
      </c>
      <c r="D1245" s="3" t="s">
        <v>11</v>
      </c>
      <c r="E1245" t="s">
        <v>12</v>
      </c>
      <c r="F1245" s="3" t="s">
        <v>2768</v>
      </c>
      <c r="G1245">
        <v>0.75</v>
      </c>
      <c r="I1245" t="s">
        <v>2769</v>
      </c>
    </row>
    <row r="1246" spans="1:9" ht="45" x14ac:dyDescent="0.25">
      <c r="A1246" t="s">
        <v>2770</v>
      </c>
      <c r="B1246" t="s">
        <v>2767</v>
      </c>
      <c r="C1246">
        <v>209</v>
      </c>
      <c r="D1246" s="3" t="s">
        <v>112</v>
      </c>
      <c r="E1246" t="s">
        <v>181</v>
      </c>
      <c r="F1246" s="3" t="s">
        <v>182</v>
      </c>
      <c r="G1246">
        <v>1</v>
      </c>
      <c r="H1246">
        <v>-0.40000000596046448</v>
      </c>
      <c r="I1246" t="s">
        <v>2769</v>
      </c>
    </row>
    <row r="1247" spans="1:9" x14ac:dyDescent="0.25">
      <c r="A1247" t="s">
        <v>2771</v>
      </c>
      <c r="B1247" t="s">
        <v>2767</v>
      </c>
      <c r="C1247">
        <v>209</v>
      </c>
      <c r="D1247" s="3" t="s">
        <v>2772</v>
      </c>
      <c r="F1247" s="3"/>
      <c r="H1247">
        <v>-0.60000002384185791</v>
      </c>
      <c r="I1247" t="s">
        <v>2769</v>
      </c>
    </row>
    <row r="1248" spans="1:9" ht="45" x14ac:dyDescent="0.25">
      <c r="A1248" t="s">
        <v>2773</v>
      </c>
      <c r="B1248" t="s">
        <v>2767</v>
      </c>
      <c r="C1248">
        <v>210</v>
      </c>
      <c r="D1248" s="3" t="s">
        <v>2774</v>
      </c>
      <c r="E1248" t="s">
        <v>17</v>
      </c>
      <c r="F1248" s="3" t="s">
        <v>2775</v>
      </c>
      <c r="G1248">
        <v>0.82999998331069946</v>
      </c>
      <c r="H1248">
        <v>0.20000000298023221</v>
      </c>
      <c r="I1248" t="s">
        <v>2769</v>
      </c>
    </row>
    <row r="1249" spans="1:9" ht="30" x14ac:dyDescent="0.25">
      <c r="A1249" t="s">
        <v>2776</v>
      </c>
      <c r="B1249" t="s">
        <v>2777</v>
      </c>
      <c r="C1249">
        <v>211</v>
      </c>
      <c r="D1249" s="3" t="s">
        <v>11</v>
      </c>
      <c r="E1249" t="s">
        <v>12</v>
      </c>
      <c r="F1249" s="3" t="s">
        <v>2778</v>
      </c>
      <c r="G1249">
        <v>0.75</v>
      </c>
      <c r="I1249" t="s">
        <v>2779</v>
      </c>
    </row>
    <row r="1250" spans="1:9" ht="30" x14ac:dyDescent="0.25">
      <c r="A1250" t="s">
        <v>2780</v>
      </c>
      <c r="B1250" t="s">
        <v>2781</v>
      </c>
      <c r="C1250">
        <v>212</v>
      </c>
      <c r="D1250" s="3" t="s">
        <v>11</v>
      </c>
      <c r="E1250" t="s">
        <v>12</v>
      </c>
      <c r="F1250" s="3" t="s">
        <v>1134</v>
      </c>
      <c r="G1250">
        <v>0.75</v>
      </c>
      <c r="I1250" t="s">
        <v>2782</v>
      </c>
    </row>
    <row r="1251" spans="1:9" ht="30" x14ac:dyDescent="0.25">
      <c r="A1251" t="s">
        <v>2783</v>
      </c>
      <c r="B1251" t="s">
        <v>2781</v>
      </c>
      <c r="C1251">
        <v>212</v>
      </c>
      <c r="D1251" s="3" t="s">
        <v>52</v>
      </c>
      <c r="E1251" t="s">
        <v>203</v>
      </c>
      <c r="F1251" s="3" t="s">
        <v>204</v>
      </c>
      <c r="G1251">
        <v>1</v>
      </c>
      <c r="H1251">
        <v>0.30000001192092901</v>
      </c>
      <c r="I1251" t="s">
        <v>2782</v>
      </c>
    </row>
    <row r="1252" spans="1:9" ht="45" x14ac:dyDescent="0.25">
      <c r="A1252" t="s">
        <v>2784</v>
      </c>
      <c r="B1252" t="s">
        <v>2781</v>
      </c>
      <c r="C1252">
        <v>212</v>
      </c>
      <c r="D1252" s="3" t="s">
        <v>2785</v>
      </c>
      <c r="E1252" t="s">
        <v>210</v>
      </c>
      <c r="F1252" s="3" t="s">
        <v>518</v>
      </c>
      <c r="G1252">
        <v>0.87999999523162842</v>
      </c>
      <c r="H1252">
        <v>0</v>
      </c>
      <c r="I1252" t="s">
        <v>2782</v>
      </c>
    </row>
    <row r="1253" spans="1:9" ht="30" x14ac:dyDescent="0.25">
      <c r="A1253" t="s">
        <v>2786</v>
      </c>
      <c r="B1253" t="s">
        <v>2781</v>
      </c>
      <c r="C1253">
        <v>212</v>
      </c>
      <c r="D1253" s="3" t="s">
        <v>44</v>
      </c>
      <c r="E1253" t="s">
        <v>45</v>
      </c>
      <c r="F1253" s="3" t="s">
        <v>1554</v>
      </c>
      <c r="G1253">
        <v>1</v>
      </c>
      <c r="H1253">
        <v>0.10000000149011611</v>
      </c>
      <c r="I1253" t="s">
        <v>2782</v>
      </c>
    </row>
    <row r="1254" spans="1:9" ht="45" x14ac:dyDescent="0.25">
      <c r="A1254" t="s">
        <v>2787</v>
      </c>
      <c r="B1254" t="s">
        <v>2781</v>
      </c>
      <c r="C1254">
        <v>212</v>
      </c>
      <c r="D1254" s="3" t="s">
        <v>2788</v>
      </c>
      <c r="E1254" t="s">
        <v>382</v>
      </c>
      <c r="F1254" s="3" t="s">
        <v>2789</v>
      </c>
      <c r="G1254">
        <v>1</v>
      </c>
      <c r="H1254">
        <v>0</v>
      </c>
      <c r="I1254" t="s">
        <v>2782</v>
      </c>
    </row>
    <row r="1255" spans="1:9" ht="30" x14ac:dyDescent="0.25">
      <c r="A1255" t="s">
        <v>2790</v>
      </c>
      <c r="B1255" t="s">
        <v>2781</v>
      </c>
      <c r="C1255">
        <v>212</v>
      </c>
      <c r="D1255" s="3" t="s">
        <v>2791</v>
      </c>
      <c r="E1255" t="s">
        <v>261</v>
      </c>
      <c r="F1255" s="3" t="s">
        <v>262</v>
      </c>
      <c r="G1255">
        <v>0.56999999284744263</v>
      </c>
      <c r="H1255">
        <v>0</v>
      </c>
      <c r="I1255" t="s">
        <v>2782</v>
      </c>
    </row>
    <row r="1256" spans="1:9" ht="45" x14ac:dyDescent="0.25">
      <c r="A1256" t="s">
        <v>2792</v>
      </c>
      <c r="B1256" t="s">
        <v>2781</v>
      </c>
      <c r="C1256">
        <v>212</v>
      </c>
      <c r="D1256" s="3" t="s">
        <v>44</v>
      </c>
      <c r="E1256" t="s">
        <v>264</v>
      </c>
      <c r="F1256" s="3" t="s">
        <v>265</v>
      </c>
      <c r="G1256">
        <v>0.75</v>
      </c>
      <c r="H1256">
        <v>0.10000000149011611</v>
      </c>
      <c r="I1256" t="s">
        <v>2782</v>
      </c>
    </row>
    <row r="1257" spans="1:9" x14ac:dyDescent="0.25">
      <c r="A1257" t="s">
        <v>2793</v>
      </c>
      <c r="B1257" t="s">
        <v>2781</v>
      </c>
      <c r="C1257">
        <v>212</v>
      </c>
      <c r="D1257" s="3" t="s">
        <v>112</v>
      </c>
      <c r="E1257" t="s">
        <v>804</v>
      </c>
      <c r="F1257" s="3" t="s">
        <v>805</v>
      </c>
      <c r="G1257">
        <v>1</v>
      </c>
      <c r="H1257">
        <v>-0.40000000596046448</v>
      </c>
      <c r="I1257" t="s">
        <v>2782</v>
      </c>
    </row>
    <row r="1258" spans="1:9" ht="30" x14ac:dyDescent="0.25">
      <c r="A1258" t="s">
        <v>2794</v>
      </c>
      <c r="B1258" t="s">
        <v>2781</v>
      </c>
      <c r="C1258">
        <v>212</v>
      </c>
      <c r="D1258" s="3" t="s">
        <v>2795</v>
      </c>
      <c r="E1258" t="s">
        <v>588</v>
      </c>
      <c r="F1258" s="3" t="s">
        <v>2796</v>
      </c>
      <c r="G1258">
        <v>0.79881543058403293</v>
      </c>
      <c r="H1258">
        <v>-0.20000000298023221</v>
      </c>
      <c r="I1258" t="s">
        <v>2782</v>
      </c>
    </row>
    <row r="1259" spans="1:9" x14ac:dyDescent="0.25">
      <c r="A1259" t="s">
        <v>2797</v>
      </c>
      <c r="B1259" t="s">
        <v>2781</v>
      </c>
      <c r="C1259">
        <v>212</v>
      </c>
      <c r="D1259" s="3" t="s">
        <v>591</v>
      </c>
      <c r="E1259" t="s">
        <v>592</v>
      </c>
      <c r="F1259" s="3" t="s">
        <v>593</v>
      </c>
      <c r="G1259">
        <v>1</v>
      </c>
      <c r="H1259">
        <v>0.89999997615814209</v>
      </c>
      <c r="I1259" t="s">
        <v>2782</v>
      </c>
    </row>
    <row r="1260" spans="1:9" ht="30" x14ac:dyDescent="0.25">
      <c r="A1260" t="s">
        <v>2798</v>
      </c>
      <c r="B1260" t="s">
        <v>2781</v>
      </c>
      <c r="C1260">
        <v>212</v>
      </c>
      <c r="D1260" s="3" t="s">
        <v>2799</v>
      </c>
      <c r="E1260" t="s">
        <v>596</v>
      </c>
      <c r="F1260" s="3" t="s">
        <v>597</v>
      </c>
      <c r="G1260">
        <v>1</v>
      </c>
      <c r="H1260">
        <v>0.89999997615814209</v>
      </c>
      <c r="I1260" t="s">
        <v>2782</v>
      </c>
    </row>
    <row r="1261" spans="1:9" x14ac:dyDescent="0.25">
      <c r="A1261" t="s">
        <v>2800</v>
      </c>
      <c r="B1261" t="s">
        <v>2781</v>
      </c>
      <c r="C1261">
        <v>212</v>
      </c>
      <c r="D1261" s="3" t="s">
        <v>1096</v>
      </c>
      <c r="E1261" t="s">
        <v>599</v>
      </c>
      <c r="F1261" s="3" t="s">
        <v>2801</v>
      </c>
      <c r="G1261">
        <v>1</v>
      </c>
      <c r="H1261">
        <v>0</v>
      </c>
      <c r="I1261" t="s">
        <v>2782</v>
      </c>
    </row>
    <row r="1262" spans="1:9" ht="30" x14ac:dyDescent="0.25">
      <c r="A1262" t="s">
        <v>2802</v>
      </c>
      <c r="B1262" t="s">
        <v>2803</v>
      </c>
      <c r="C1262">
        <v>213</v>
      </c>
      <c r="D1262" s="3" t="s">
        <v>11</v>
      </c>
      <c r="E1262" t="s">
        <v>12</v>
      </c>
      <c r="F1262" s="3" t="s">
        <v>1870</v>
      </c>
      <c r="G1262">
        <v>0.75</v>
      </c>
      <c r="I1262" t="s">
        <v>2804</v>
      </c>
    </row>
    <row r="1263" spans="1:9" ht="30" x14ac:dyDescent="0.25">
      <c r="A1263" t="s">
        <v>2805</v>
      </c>
      <c r="B1263" t="s">
        <v>2803</v>
      </c>
      <c r="C1263">
        <v>213</v>
      </c>
      <c r="D1263" s="3" t="s">
        <v>52</v>
      </c>
      <c r="E1263" t="s">
        <v>203</v>
      </c>
      <c r="F1263" s="3" t="s">
        <v>204</v>
      </c>
      <c r="G1263">
        <v>1</v>
      </c>
      <c r="H1263">
        <v>0.30000001192092901</v>
      </c>
      <c r="I1263" t="s">
        <v>2804</v>
      </c>
    </row>
    <row r="1264" spans="1:9" ht="45" x14ac:dyDescent="0.25">
      <c r="A1264" t="s">
        <v>2806</v>
      </c>
      <c r="B1264" t="s">
        <v>2803</v>
      </c>
      <c r="C1264">
        <v>213</v>
      </c>
      <c r="D1264" s="3" t="s">
        <v>2807</v>
      </c>
      <c r="E1264" t="s">
        <v>718</v>
      </c>
      <c r="F1264" s="3" t="s">
        <v>719</v>
      </c>
      <c r="G1264">
        <v>0.56999999284744263</v>
      </c>
      <c r="H1264">
        <v>0</v>
      </c>
      <c r="I1264" t="s">
        <v>2804</v>
      </c>
    </row>
    <row r="1265" spans="1:9" ht="45" x14ac:dyDescent="0.25">
      <c r="A1265" t="s">
        <v>2808</v>
      </c>
      <c r="B1265" t="s">
        <v>2803</v>
      </c>
      <c r="C1265">
        <v>213</v>
      </c>
      <c r="D1265" s="3" t="s">
        <v>112</v>
      </c>
      <c r="E1265" t="s">
        <v>725</v>
      </c>
      <c r="F1265" s="3" t="s">
        <v>726</v>
      </c>
      <c r="G1265">
        <v>1</v>
      </c>
      <c r="H1265">
        <v>-0.40000000596046448</v>
      </c>
      <c r="I1265" t="s">
        <v>2804</v>
      </c>
    </row>
    <row r="1266" spans="1:9" ht="30" x14ac:dyDescent="0.25">
      <c r="A1266" t="s">
        <v>2809</v>
      </c>
      <c r="B1266" t="s">
        <v>2803</v>
      </c>
      <c r="C1266">
        <v>213</v>
      </c>
      <c r="D1266" s="3" t="s">
        <v>2810</v>
      </c>
      <c r="E1266" t="s">
        <v>121</v>
      </c>
      <c r="F1266" s="3" t="s">
        <v>122</v>
      </c>
      <c r="G1266">
        <v>1</v>
      </c>
      <c r="H1266">
        <v>0.40000000596046448</v>
      </c>
      <c r="I1266" t="s">
        <v>2804</v>
      </c>
    </row>
    <row r="1267" spans="1:9" ht="30" x14ac:dyDescent="0.25">
      <c r="A1267" t="s">
        <v>2811</v>
      </c>
      <c r="B1267" t="s">
        <v>2803</v>
      </c>
      <c r="C1267">
        <v>213</v>
      </c>
      <c r="D1267" s="3" t="s">
        <v>2812</v>
      </c>
      <c r="E1267" t="s">
        <v>261</v>
      </c>
      <c r="F1267" s="3" t="s">
        <v>262</v>
      </c>
      <c r="G1267">
        <v>1</v>
      </c>
      <c r="H1267">
        <v>0.20000000298023221</v>
      </c>
      <c r="I1267" t="s">
        <v>2804</v>
      </c>
    </row>
    <row r="1268" spans="1:9" ht="45" x14ac:dyDescent="0.25">
      <c r="A1268" t="s">
        <v>2813</v>
      </c>
      <c r="B1268" t="s">
        <v>2803</v>
      </c>
      <c r="C1268">
        <v>213</v>
      </c>
      <c r="D1268" s="3" t="s">
        <v>44</v>
      </c>
      <c r="E1268" t="s">
        <v>264</v>
      </c>
      <c r="F1268" s="3" t="s">
        <v>265</v>
      </c>
      <c r="G1268">
        <v>0.75</v>
      </c>
      <c r="H1268">
        <v>0.10000000149011611</v>
      </c>
      <c r="I1268" t="s">
        <v>2804</v>
      </c>
    </row>
    <row r="1269" spans="1:9" ht="30" x14ac:dyDescent="0.25">
      <c r="A1269" t="s">
        <v>2814</v>
      </c>
      <c r="B1269" t="s">
        <v>2803</v>
      </c>
      <c r="C1269">
        <v>213</v>
      </c>
      <c r="D1269" s="3" t="s">
        <v>52</v>
      </c>
      <c r="E1269" t="s">
        <v>53</v>
      </c>
      <c r="F1269" s="3" t="s">
        <v>54</v>
      </c>
      <c r="G1269">
        <v>1</v>
      </c>
      <c r="H1269">
        <v>0.30000001192092901</v>
      </c>
      <c r="I1269" t="s">
        <v>2804</v>
      </c>
    </row>
    <row r="1270" spans="1:9" ht="30" x14ac:dyDescent="0.25">
      <c r="A1270" t="s">
        <v>2815</v>
      </c>
      <c r="B1270" t="s">
        <v>2803</v>
      </c>
      <c r="C1270">
        <v>213</v>
      </c>
      <c r="D1270" s="3" t="s">
        <v>2816</v>
      </c>
      <c r="E1270" t="s">
        <v>57</v>
      </c>
      <c r="F1270" s="3" t="s">
        <v>58</v>
      </c>
      <c r="G1270">
        <v>1</v>
      </c>
      <c r="H1270">
        <v>0</v>
      </c>
      <c r="I1270" t="s">
        <v>2804</v>
      </c>
    </row>
    <row r="1271" spans="1:9" ht="30" x14ac:dyDescent="0.25">
      <c r="A1271" t="s">
        <v>2817</v>
      </c>
      <c r="B1271" t="s">
        <v>2803</v>
      </c>
      <c r="C1271">
        <v>213</v>
      </c>
      <c r="D1271" s="3" t="s">
        <v>2818</v>
      </c>
      <c r="E1271" t="s">
        <v>61</v>
      </c>
      <c r="F1271" s="3" t="s">
        <v>62</v>
      </c>
      <c r="G1271">
        <v>1</v>
      </c>
      <c r="H1271">
        <v>0</v>
      </c>
      <c r="I1271" t="s">
        <v>2804</v>
      </c>
    </row>
    <row r="1272" spans="1:9" ht="30" x14ac:dyDescent="0.25">
      <c r="A1272" t="s">
        <v>2819</v>
      </c>
      <c r="B1272" t="s">
        <v>2803</v>
      </c>
      <c r="C1272">
        <v>213</v>
      </c>
      <c r="D1272" s="3" t="s">
        <v>2820</v>
      </c>
      <c r="E1272" t="s">
        <v>121</v>
      </c>
      <c r="F1272" s="3" t="s">
        <v>293</v>
      </c>
      <c r="G1272">
        <v>1</v>
      </c>
      <c r="H1272">
        <v>-0.60000002384185791</v>
      </c>
      <c r="I1272" t="s">
        <v>2804</v>
      </c>
    </row>
    <row r="1273" spans="1:9" ht="30" x14ac:dyDescent="0.25">
      <c r="A1273" t="s">
        <v>2821</v>
      </c>
      <c r="B1273" t="s">
        <v>2822</v>
      </c>
      <c r="C1273">
        <v>214</v>
      </c>
      <c r="D1273" s="3" t="s">
        <v>11</v>
      </c>
      <c r="E1273" t="s">
        <v>12</v>
      </c>
      <c r="F1273" s="3" t="s">
        <v>2706</v>
      </c>
      <c r="G1273">
        <v>0.75</v>
      </c>
      <c r="I1273" t="s">
        <v>2823</v>
      </c>
    </row>
    <row r="1274" spans="1:9" ht="45" x14ac:dyDescent="0.25">
      <c r="A1274" t="s">
        <v>2824</v>
      </c>
      <c r="B1274" t="s">
        <v>2822</v>
      </c>
      <c r="C1274">
        <v>214</v>
      </c>
      <c r="D1274" s="3" t="s">
        <v>112</v>
      </c>
      <c r="E1274" t="s">
        <v>181</v>
      </c>
      <c r="F1274" s="3" t="s">
        <v>182</v>
      </c>
      <c r="G1274">
        <v>1</v>
      </c>
      <c r="H1274">
        <v>-0.40000000596046448</v>
      </c>
      <c r="I1274" t="s">
        <v>2823</v>
      </c>
    </row>
    <row r="1275" spans="1:9" x14ac:dyDescent="0.25">
      <c r="A1275" t="s">
        <v>2825</v>
      </c>
      <c r="B1275" t="s">
        <v>2822</v>
      </c>
      <c r="C1275">
        <v>215</v>
      </c>
      <c r="D1275" s="3" t="s">
        <v>2826</v>
      </c>
      <c r="E1275" t="s">
        <v>190</v>
      </c>
      <c r="F1275" s="3"/>
      <c r="G1275">
        <v>1</v>
      </c>
      <c r="H1275">
        <v>0</v>
      </c>
      <c r="I1275" t="s">
        <v>2823</v>
      </c>
    </row>
    <row r="1276" spans="1:9" x14ac:dyDescent="0.25">
      <c r="A1276" t="s">
        <v>2827</v>
      </c>
      <c r="B1276" t="s">
        <v>2822</v>
      </c>
      <c r="C1276">
        <v>216</v>
      </c>
      <c r="D1276" s="3" t="s">
        <v>2828</v>
      </c>
      <c r="E1276" t="s">
        <v>190</v>
      </c>
      <c r="F1276" s="3"/>
      <c r="G1276">
        <v>1</v>
      </c>
      <c r="H1276">
        <v>0</v>
      </c>
      <c r="I1276" t="s">
        <v>2823</v>
      </c>
    </row>
    <row r="1277" spans="1:9" ht="30" x14ac:dyDescent="0.25">
      <c r="A1277" t="s">
        <v>2829</v>
      </c>
      <c r="B1277" t="s">
        <v>2830</v>
      </c>
      <c r="C1277">
        <v>217</v>
      </c>
      <c r="D1277" s="3" t="s">
        <v>11</v>
      </c>
      <c r="E1277" t="s">
        <v>12</v>
      </c>
      <c r="F1277" s="3" t="s">
        <v>2831</v>
      </c>
      <c r="G1277">
        <v>0.75</v>
      </c>
      <c r="I1277" t="s">
        <v>2832</v>
      </c>
    </row>
    <row r="1278" spans="1:9" ht="30" x14ac:dyDescent="0.25">
      <c r="A1278" t="s">
        <v>2833</v>
      </c>
      <c r="B1278" t="s">
        <v>2830</v>
      </c>
      <c r="C1278">
        <v>217</v>
      </c>
      <c r="D1278" s="3" t="s">
        <v>52</v>
      </c>
      <c r="E1278" t="s">
        <v>203</v>
      </c>
      <c r="F1278" s="3" t="s">
        <v>204</v>
      </c>
      <c r="G1278">
        <v>1</v>
      </c>
      <c r="H1278">
        <v>0.30000001192092901</v>
      </c>
      <c r="I1278" t="s">
        <v>2832</v>
      </c>
    </row>
    <row r="1279" spans="1:9" ht="45" x14ac:dyDescent="0.25">
      <c r="A1279" t="s">
        <v>2834</v>
      </c>
      <c r="B1279" t="s">
        <v>2830</v>
      </c>
      <c r="C1279">
        <v>217</v>
      </c>
      <c r="D1279" s="3" t="s">
        <v>2835</v>
      </c>
      <c r="E1279" t="s">
        <v>32</v>
      </c>
      <c r="F1279" s="3" t="s">
        <v>2836</v>
      </c>
      <c r="G1279">
        <v>0.89999997615814209</v>
      </c>
      <c r="H1279">
        <v>0</v>
      </c>
      <c r="I1279" t="s">
        <v>2832</v>
      </c>
    </row>
    <row r="1280" spans="1:9" ht="30" x14ac:dyDescent="0.25">
      <c r="A1280" t="s">
        <v>2837</v>
      </c>
      <c r="B1280" t="s">
        <v>2838</v>
      </c>
      <c r="C1280">
        <v>218</v>
      </c>
      <c r="D1280" s="3" t="s">
        <v>11</v>
      </c>
      <c r="E1280" t="s">
        <v>65</v>
      </c>
      <c r="F1280" s="3" t="s">
        <v>2839</v>
      </c>
      <c r="G1280">
        <v>1</v>
      </c>
      <c r="I1280" t="s">
        <v>2840</v>
      </c>
    </row>
    <row r="1281" spans="1:9" ht="30" x14ac:dyDescent="0.25">
      <c r="A1281" t="s">
        <v>2841</v>
      </c>
      <c r="B1281" t="s">
        <v>2838</v>
      </c>
      <c r="C1281">
        <v>218</v>
      </c>
      <c r="D1281" s="3" t="s">
        <v>52</v>
      </c>
      <c r="E1281" t="s">
        <v>203</v>
      </c>
      <c r="F1281" s="3" t="s">
        <v>204</v>
      </c>
      <c r="G1281">
        <v>1</v>
      </c>
      <c r="H1281">
        <v>0.30000001192092901</v>
      </c>
      <c r="I1281" t="s">
        <v>2840</v>
      </c>
    </row>
    <row r="1282" spans="1:9" ht="45" x14ac:dyDescent="0.25">
      <c r="A1282" t="s">
        <v>2842</v>
      </c>
      <c r="B1282" t="s">
        <v>2838</v>
      </c>
      <c r="C1282">
        <v>218</v>
      </c>
      <c r="D1282" s="3" t="s">
        <v>2843</v>
      </c>
      <c r="E1282" t="s">
        <v>460</v>
      </c>
      <c r="F1282" s="3" t="s">
        <v>2844</v>
      </c>
      <c r="G1282">
        <v>0.86000001430511475</v>
      </c>
      <c r="H1282">
        <v>0</v>
      </c>
      <c r="I1282" t="s">
        <v>2840</v>
      </c>
    </row>
    <row r="1283" spans="1:9" ht="45" x14ac:dyDescent="0.25">
      <c r="A1283" t="s">
        <v>2845</v>
      </c>
      <c r="B1283" t="s">
        <v>2838</v>
      </c>
      <c r="C1283">
        <v>219</v>
      </c>
      <c r="D1283" s="3" t="s">
        <v>2846</v>
      </c>
      <c r="E1283" t="s">
        <v>32</v>
      </c>
      <c r="F1283" s="3" t="s">
        <v>2847</v>
      </c>
      <c r="G1283">
        <v>0.89999997615814209</v>
      </c>
      <c r="H1283">
        <v>0.20000000298023221</v>
      </c>
      <c r="I1283" t="s">
        <v>2840</v>
      </c>
    </row>
    <row r="1284" spans="1:9" ht="60" x14ac:dyDescent="0.25">
      <c r="A1284" t="s">
        <v>2848</v>
      </c>
      <c r="B1284" t="s">
        <v>2838</v>
      </c>
      <c r="C1284">
        <v>219</v>
      </c>
      <c r="D1284" s="3" t="s">
        <v>36</v>
      </c>
      <c r="E1284" t="s">
        <v>37</v>
      </c>
      <c r="F1284" s="3" t="s">
        <v>38</v>
      </c>
      <c r="G1284">
        <v>1</v>
      </c>
      <c r="H1284">
        <v>0.10000000149011611</v>
      </c>
      <c r="I1284" t="s">
        <v>2840</v>
      </c>
    </row>
    <row r="1285" spans="1:9" ht="45" x14ac:dyDescent="0.25">
      <c r="A1285" t="s">
        <v>2849</v>
      </c>
      <c r="B1285" t="s">
        <v>2838</v>
      </c>
      <c r="C1285">
        <v>219</v>
      </c>
      <c r="D1285" s="3" t="s">
        <v>40</v>
      </c>
      <c r="E1285" t="s">
        <v>41</v>
      </c>
      <c r="F1285" s="3" t="s">
        <v>915</v>
      </c>
      <c r="G1285">
        <v>1</v>
      </c>
      <c r="H1285">
        <v>0.10000000149011611</v>
      </c>
      <c r="I1285" t="s">
        <v>2840</v>
      </c>
    </row>
    <row r="1286" spans="1:9" x14ac:dyDescent="0.25">
      <c r="A1286" t="s">
        <v>2850</v>
      </c>
      <c r="B1286" t="s">
        <v>2838</v>
      </c>
      <c r="C1286">
        <v>219</v>
      </c>
      <c r="D1286" s="3" t="s">
        <v>44</v>
      </c>
      <c r="E1286" t="s">
        <v>45</v>
      </c>
      <c r="F1286" s="3" t="s">
        <v>568</v>
      </c>
      <c r="G1286">
        <v>1</v>
      </c>
      <c r="H1286">
        <v>0.10000000149011611</v>
      </c>
      <c r="I1286" t="s">
        <v>2840</v>
      </c>
    </row>
    <row r="1287" spans="1:9" x14ac:dyDescent="0.25">
      <c r="A1287" t="s">
        <v>2851</v>
      </c>
      <c r="B1287" t="s">
        <v>2838</v>
      </c>
      <c r="C1287">
        <v>219</v>
      </c>
      <c r="D1287" s="3" t="s">
        <v>2852</v>
      </c>
      <c r="E1287" t="s">
        <v>571</v>
      </c>
      <c r="F1287" s="3" t="s">
        <v>572</v>
      </c>
      <c r="G1287">
        <v>1</v>
      </c>
      <c r="H1287">
        <v>0</v>
      </c>
      <c r="I1287" t="s">
        <v>2840</v>
      </c>
    </row>
    <row r="1288" spans="1:9" ht="45" x14ac:dyDescent="0.25">
      <c r="A1288" t="s">
        <v>2853</v>
      </c>
      <c r="B1288" t="s">
        <v>2838</v>
      </c>
      <c r="C1288">
        <v>219</v>
      </c>
      <c r="D1288" s="3" t="s">
        <v>2854</v>
      </c>
      <c r="E1288" t="s">
        <v>49</v>
      </c>
      <c r="F1288" s="3" t="s">
        <v>2855</v>
      </c>
      <c r="G1288">
        <v>1</v>
      </c>
      <c r="H1288">
        <v>0</v>
      </c>
      <c r="I1288" t="s">
        <v>2840</v>
      </c>
    </row>
    <row r="1289" spans="1:9" ht="30" x14ac:dyDescent="0.25">
      <c r="A1289" t="s">
        <v>2856</v>
      </c>
      <c r="B1289" t="s">
        <v>2838</v>
      </c>
      <c r="C1289">
        <v>219</v>
      </c>
      <c r="D1289" s="3" t="s">
        <v>52</v>
      </c>
      <c r="E1289" t="s">
        <v>53</v>
      </c>
      <c r="F1289" s="3" t="s">
        <v>54</v>
      </c>
      <c r="G1289">
        <v>1</v>
      </c>
      <c r="H1289">
        <v>0.30000001192092901</v>
      </c>
      <c r="I1289" t="s">
        <v>2840</v>
      </c>
    </row>
    <row r="1290" spans="1:9" ht="30" x14ac:dyDescent="0.25">
      <c r="A1290" t="s">
        <v>2857</v>
      </c>
      <c r="B1290" t="s">
        <v>2838</v>
      </c>
      <c r="C1290">
        <v>219</v>
      </c>
      <c r="D1290" s="3" t="s">
        <v>2858</v>
      </c>
      <c r="E1290" t="s">
        <v>57</v>
      </c>
      <c r="F1290" s="3" t="s">
        <v>58</v>
      </c>
      <c r="G1290">
        <v>1</v>
      </c>
      <c r="H1290">
        <v>0.10000000149011611</v>
      </c>
      <c r="I1290" t="s">
        <v>2840</v>
      </c>
    </row>
    <row r="1291" spans="1:9" ht="30" x14ac:dyDescent="0.25">
      <c r="A1291" t="s">
        <v>2859</v>
      </c>
      <c r="B1291" t="s">
        <v>2838</v>
      </c>
      <c r="C1291">
        <v>219</v>
      </c>
      <c r="D1291" s="3" t="s">
        <v>2860</v>
      </c>
      <c r="E1291" t="s">
        <v>61</v>
      </c>
      <c r="F1291" s="3" t="s">
        <v>62</v>
      </c>
      <c r="G1291">
        <v>1</v>
      </c>
      <c r="H1291">
        <v>0</v>
      </c>
      <c r="I1291" t="s">
        <v>2840</v>
      </c>
    </row>
    <row r="1292" spans="1:9" ht="30" x14ac:dyDescent="0.25">
      <c r="A1292" t="s">
        <v>2861</v>
      </c>
      <c r="B1292" t="s">
        <v>2838</v>
      </c>
      <c r="C1292">
        <v>220</v>
      </c>
      <c r="D1292" s="3" t="s">
        <v>2862</v>
      </c>
      <c r="E1292" t="s">
        <v>65</v>
      </c>
      <c r="F1292" s="3" t="s">
        <v>66</v>
      </c>
      <c r="G1292">
        <v>1</v>
      </c>
      <c r="I1292" t="s">
        <v>2840</v>
      </c>
    </row>
    <row r="1293" spans="1:9" ht="30" x14ac:dyDescent="0.25">
      <c r="A1293" t="s">
        <v>2863</v>
      </c>
      <c r="B1293" t="s">
        <v>2838</v>
      </c>
      <c r="C1293">
        <v>220</v>
      </c>
      <c r="D1293" s="3" t="s">
        <v>2864</v>
      </c>
      <c r="E1293" t="s">
        <v>65</v>
      </c>
      <c r="F1293" s="3" t="s">
        <v>66</v>
      </c>
      <c r="G1293">
        <v>1</v>
      </c>
      <c r="I1293" t="s">
        <v>2840</v>
      </c>
    </row>
    <row r="1294" spans="1:9" ht="60" x14ac:dyDescent="0.25">
      <c r="A1294" t="s">
        <v>2865</v>
      </c>
      <c r="B1294" t="s">
        <v>2838</v>
      </c>
      <c r="C1294">
        <v>220</v>
      </c>
      <c r="D1294" s="3" t="s">
        <v>112</v>
      </c>
      <c r="E1294" t="s">
        <v>65</v>
      </c>
      <c r="F1294" s="3" t="s">
        <v>2866</v>
      </c>
      <c r="G1294">
        <v>1</v>
      </c>
      <c r="I1294" t="s">
        <v>2840</v>
      </c>
    </row>
    <row r="1295" spans="1:9" ht="45" x14ac:dyDescent="0.25">
      <c r="A1295" t="s">
        <v>2867</v>
      </c>
      <c r="B1295" t="s">
        <v>2838</v>
      </c>
      <c r="C1295">
        <v>220</v>
      </c>
      <c r="D1295" s="3" t="s">
        <v>2868</v>
      </c>
      <c r="F1295" s="3" t="s">
        <v>2869</v>
      </c>
      <c r="I1295" t="s">
        <v>2840</v>
      </c>
    </row>
    <row r="1296" spans="1:9" ht="30" x14ac:dyDescent="0.25">
      <c r="A1296" t="s">
        <v>2870</v>
      </c>
      <c r="B1296" t="s">
        <v>2871</v>
      </c>
      <c r="C1296">
        <v>221</v>
      </c>
      <c r="D1296" s="3" t="s">
        <v>11</v>
      </c>
      <c r="E1296" t="s">
        <v>95</v>
      </c>
      <c r="F1296" s="3" t="s">
        <v>2872</v>
      </c>
      <c r="G1296">
        <v>1</v>
      </c>
      <c r="I1296" t="s">
        <v>2873</v>
      </c>
    </row>
    <row r="1297" spans="1:9" ht="60" x14ac:dyDescent="0.25">
      <c r="A1297" t="s">
        <v>2874</v>
      </c>
      <c r="B1297" t="s">
        <v>2871</v>
      </c>
      <c r="C1297">
        <v>221</v>
      </c>
      <c r="D1297" s="3" t="s">
        <v>112</v>
      </c>
      <c r="E1297" t="s">
        <v>181</v>
      </c>
      <c r="F1297" s="3" t="s">
        <v>2875</v>
      </c>
      <c r="G1297">
        <v>1</v>
      </c>
      <c r="H1297">
        <v>-0.40000000596046448</v>
      </c>
      <c r="I1297" t="s">
        <v>2873</v>
      </c>
    </row>
    <row r="1298" spans="1:9" ht="30" x14ac:dyDescent="0.25">
      <c r="A1298" t="s">
        <v>2876</v>
      </c>
      <c r="B1298" t="s">
        <v>2871</v>
      </c>
      <c r="C1298">
        <v>221</v>
      </c>
      <c r="D1298" s="3" t="s">
        <v>2877</v>
      </c>
      <c r="F1298" s="3" t="s">
        <v>2878</v>
      </c>
      <c r="I1298" t="s">
        <v>2873</v>
      </c>
    </row>
    <row r="1299" spans="1:9" x14ac:dyDescent="0.25">
      <c r="A1299" t="s">
        <v>2879</v>
      </c>
      <c r="B1299" t="s">
        <v>2871</v>
      </c>
      <c r="C1299">
        <v>221</v>
      </c>
      <c r="D1299" s="3" t="s">
        <v>2880</v>
      </c>
      <c r="F1299" s="3"/>
      <c r="H1299">
        <v>0.89999997615814209</v>
      </c>
      <c r="I1299" t="s">
        <v>2873</v>
      </c>
    </row>
    <row r="1300" spans="1:9" ht="45" x14ac:dyDescent="0.25">
      <c r="A1300" t="s">
        <v>2881</v>
      </c>
      <c r="B1300" t="s">
        <v>2871</v>
      </c>
      <c r="C1300">
        <v>222</v>
      </c>
      <c r="D1300" s="3" t="s">
        <v>82</v>
      </c>
      <c r="E1300" t="s">
        <v>17</v>
      </c>
      <c r="F1300" s="3" t="s">
        <v>2882</v>
      </c>
      <c r="G1300">
        <v>1</v>
      </c>
      <c r="H1300">
        <v>0.20000000298023221</v>
      </c>
      <c r="I1300" t="s">
        <v>2873</v>
      </c>
    </row>
    <row r="1301" spans="1:9" ht="30" x14ac:dyDescent="0.25">
      <c r="A1301" t="s">
        <v>2883</v>
      </c>
      <c r="B1301" t="s">
        <v>2871</v>
      </c>
      <c r="C1301">
        <v>222</v>
      </c>
      <c r="D1301" s="3" t="s">
        <v>2884</v>
      </c>
      <c r="E1301" t="s">
        <v>2885</v>
      </c>
      <c r="F1301" s="3" t="s">
        <v>2886</v>
      </c>
      <c r="G1301">
        <v>1</v>
      </c>
      <c r="H1301">
        <v>-0.10000000149011611</v>
      </c>
      <c r="I1301" t="s">
        <v>2873</v>
      </c>
    </row>
    <row r="1302" spans="1:9" ht="30" x14ac:dyDescent="0.25">
      <c r="A1302" t="s">
        <v>2887</v>
      </c>
      <c r="B1302" t="s">
        <v>2871</v>
      </c>
      <c r="C1302">
        <v>222</v>
      </c>
      <c r="D1302" s="3" t="s">
        <v>2888</v>
      </c>
      <c r="E1302" t="s">
        <v>746</v>
      </c>
      <c r="F1302" s="3" t="s">
        <v>2715</v>
      </c>
      <c r="G1302">
        <v>1</v>
      </c>
      <c r="H1302">
        <v>-0.10000000149011611</v>
      </c>
      <c r="I1302" t="s">
        <v>2873</v>
      </c>
    </row>
    <row r="1303" spans="1:9" ht="45" x14ac:dyDescent="0.25">
      <c r="A1303" t="s">
        <v>2889</v>
      </c>
      <c r="B1303" t="s">
        <v>2871</v>
      </c>
      <c r="C1303">
        <v>222</v>
      </c>
      <c r="D1303" s="3" t="s">
        <v>2890</v>
      </c>
      <c r="E1303" t="s">
        <v>185</v>
      </c>
      <c r="F1303" s="3" t="s">
        <v>300</v>
      </c>
      <c r="G1303">
        <v>1</v>
      </c>
      <c r="H1303">
        <v>-0.10000000149011611</v>
      </c>
      <c r="I1303" t="s">
        <v>2873</v>
      </c>
    </row>
    <row r="1304" spans="1:9" ht="30" x14ac:dyDescent="0.25">
      <c r="A1304" t="s">
        <v>2891</v>
      </c>
      <c r="B1304" t="s">
        <v>2871</v>
      </c>
      <c r="C1304">
        <v>222</v>
      </c>
      <c r="D1304" s="3" t="s">
        <v>2892</v>
      </c>
      <c r="E1304" t="s">
        <v>1757</v>
      </c>
      <c r="F1304" s="3" t="s">
        <v>1758</v>
      </c>
      <c r="G1304">
        <v>0.56999999284744263</v>
      </c>
      <c r="I1304" t="s">
        <v>2873</v>
      </c>
    </row>
    <row r="1305" spans="1:9" x14ac:dyDescent="0.25">
      <c r="A1305" t="s">
        <v>2893</v>
      </c>
      <c r="B1305" t="s">
        <v>2871</v>
      </c>
      <c r="C1305">
        <v>222</v>
      </c>
      <c r="D1305" s="3" t="s">
        <v>741</v>
      </c>
      <c r="E1305" t="s">
        <v>742</v>
      </c>
      <c r="F1305" s="3" t="s">
        <v>761</v>
      </c>
      <c r="G1305">
        <v>0.75</v>
      </c>
      <c r="H1305">
        <v>0.20000000298023221</v>
      </c>
      <c r="I1305" t="s">
        <v>2873</v>
      </c>
    </row>
    <row r="1306" spans="1:9" ht="30" x14ac:dyDescent="0.25">
      <c r="A1306" t="s">
        <v>2894</v>
      </c>
      <c r="B1306" t="s">
        <v>2871</v>
      </c>
      <c r="C1306">
        <v>222</v>
      </c>
      <c r="D1306" s="3" t="s">
        <v>2895</v>
      </c>
      <c r="E1306" t="s">
        <v>87</v>
      </c>
      <c r="F1306" s="3" t="s">
        <v>54</v>
      </c>
      <c r="G1306">
        <v>0.69999998807907104</v>
      </c>
      <c r="H1306">
        <v>0</v>
      </c>
      <c r="I1306" t="s">
        <v>2873</v>
      </c>
    </row>
    <row r="1307" spans="1:9" ht="30" x14ac:dyDescent="0.25">
      <c r="A1307" t="s">
        <v>2896</v>
      </c>
      <c r="B1307" t="s">
        <v>2871</v>
      </c>
      <c r="C1307">
        <v>222</v>
      </c>
      <c r="D1307" s="3" t="s">
        <v>2897</v>
      </c>
      <c r="E1307" t="s">
        <v>57</v>
      </c>
      <c r="F1307" s="3" t="s">
        <v>58</v>
      </c>
      <c r="G1307">
        <v>1</v>
      </c>
      <c r="H1307">
        <v>0</v>
      </c>
      <c r="I1307" t="s">
        <v>2873</v>
      </c>
    </row>
    <row r="1308" spans="1:9" ht="30" x14ac:dyDescent="0.25">
      <c r="A1308" t="s">
        <v>2898</v>
      </c>
      <c r="B1308" t="s">
        <v>2871</v>
      </c>
      <c r="C1308">
        <v>222</v>
      </c>
      <c r="D1308" s="3" t="s">
        <v>2899</v>
      </c>
      <c r="E1308" t="s">
        <v>61</v>
      </c>
      <c r="F1308" s="3" t="s">
        <v>2900</v>
      </c>
      <c r="G1308">
        <v>1</v>
      </c>
      <c r="H1308">
        <v>0</v>
      </c>
      <c r="I1308" t="s">
        <v>2873</v>
      </c>
    </row>
    <row r="1309" spans="1:9" x14ac:dyDescent="0.25">
      <c r="A1309" t="s">
        <v>2901</v>
      </c>
      <c r="B1309" t="s">
        <v>2871</v>
      </c>
      <c r="C1309">
        <v>222</v>
      </c>
      <c r="D1309" s="3" t="s">
        <v>2902</v>
      </c>
      <c r="E1309" t="s">
        <v>95</v>
      </c>
      <c r="F1309" s="3" t="s">
        <v>96</v>
      </c>
      <c r="G1309">
        <v>1</v>
      </c>
      <c r="I1309" t="s">
        <v>2873</v>
      </c>
    </row>
    <row r="1310" spans="1:9" ht="45" x14ac:dyDescent="0.25">
      <c r="A1310" t="s">
        <v>2903</v>
      </c>
      <c r="B1310" t="s">
        <v>2871</v>
      </c>
      <c r="C1310">
        <v>222</v>
      </c>
      <c r="D1310" s="3" t="s">
        <v>2904</v>
      </c>
      <c r="E1310" t="s">
        <v>658</v>
      </c>
      <c r="F1310" s="3" t="s">
        <v>659</v>
      </c>
      <c r="G1310">
        <v>1</v>
      </c>
      <c r="H1310">
        <v>0.30000001192092901</v>
      </c>
      <c r="I1310" t="s">
        <v>2873</v>
      </c>
    </row>
    <row r="1311" spans="1:9" x14ac:dyDescent="0.25">
      <c r="A1311" t="s">
        <v>2905</v>
      </c>
      <c r="B1311" t="s">
        <v>2871</v>
      </c>
      <c r="C1311">
        <v>222</v>
      </c>
      <c r="D1311" s="3" t="s">
        <v>741</v>
      </c>
      <c r="E1311" t="s">
        <v>410</v>
      </c>
      <c r="F1311" s="3" t="s">
        <v>2906</v>
      </c>
      <c r="G1311">
        <v>0.6600000262260437</v>
      </c>
      <c r="H1311">
        <v>0.20000000298023221</v>
      </c>
      <c r="I1311" t="s">
        <v>2873</v>
      </c>
    </row>
    <row r="1312" spans="1:9" x14ac:dyDescent="0.25">
      <c r="A1312" t="s">
        <v>2907</v>
      </c>
      <c r="B1312" t="s">
        <v>2871</v>
      </c>
      <c r="C1312">
        <v>222</v>
      </c>
      <c r="D1312" s="3" t="s">
        <v>2908</v>
      </c>
      <c r="E1312" t="s">
        <v>410</v>
      </c>
      <c r="F1312" s="3" t="s">
        <v>2906</v>
      </c>
      <c r="G1312">
        <v>1</v>
      </c>
      <c r="H1312">
        <v>0</v>
      </c>
      <c r="I1312" t="s">
        <v>2873</v>
      </c>
    </row>
    <row r="1313" spans="1:9" ht="30" x14ac:dyDescent="0.25">
      <c r="A1313" t="s">
        <v>2909</v>
      </c>
      <c r="B1313" t="s">
        <v>2871</v>
      </c>
      <c r="C1313">
        <v>222</v>
      </c>
      <c r="D1313" s="3" t="s">
        <v>2910</v>
      </c>
      <c r="E1313" t="s">
        <v>121</v>
      </c>
      <c r="F1313" s="3" t="s">
        <v>122</v>
      </c>
      <c r="G1313">
        <v>1</v>
      </c>
      <c r="H1313">
        <v>0.20000000298023221</v>
      </c>
      <c r="I1313" t="s">
        <v>2873</v>
      </c>
    </row>
    <row r="1314" spans="1:9" ht="75" x14ac:dyDescent="0.25">
      <c r="A1314" t="s">
        <v>2911</v>
      </c>
      <c r="B1314" t="s">
        <v>2871</v>
      </c>
      <c r="C1314">
        <v>222</v>
      </c>
      <c r="D1314" s="3" t="s">
        <v>2912</v>
      </c>
      <c r="E1314" t="s">
        <v>2491</v>
      </c>
      <c r="F1314" s="3" t="s">
        <v>2492</v>
      </c>
      <c r="G1314">
        <v>0.50999999046325684</v>
      </c>
      <c r="H1314">
        <v>0</v>
      </c>
      <c r="I1314" t="s">
        <v>2873</v>
      </c>
    </row>
    <row r="1315" spans="1:9" x14ac:dyDescent="0.25">
      <c r="A1315" t="s">
        <v>2913</v>
      </c>
      <c r="B1315" t="s">
        <v>2871</v>
      </c>
      <c r="C1315">
        <v>222</v>
      </c>
      <c r="D1315" s="3" t="s">
        <v>2914</v>
      </c>
      <c r="E1315" t="s">
        <v>1071</v>
      </c>
      <c r="F1315" s="3" t="s">
        <v>2428</v>
      </c>
      <c r="G1315">
        <v>0.5</v>
      </c>
      <c r="H1315">
        <v>0</v>
      </c>
      <c r="I1315" t="s">
        <v>2873</v>
      </c>
    </row>
    <row r="1316" spans="1:9" x14ac:dyDescent="0.25">
      <c r="A1316" t="s">
        <v>2915</v>
      </c>
      <c r="B1316" t="s">
        <v>2871</v>
      </c>
      <c r="C1316">
        <v>222</v>
      </c>
      <c r="D1316" s="3" t="s">
        <v>44</v>
      </c>
      <c r="E1316" t="s">
        <v>1073</v>
      </c>
      <c r="F1316" s="3" t="s">
        <v>1074</v>
      </c>
      <c r="G1316">
        <v>1</v>
      </c>
      <c r="H1316">
        <v>0.10000000149011611</v>
      </c>
      <c r="I1316" t="s">
        <v>2873</v>
      </c>
    </row>
    <row r="1317" spans="1:9" ht="30" x14ac:dyDescent="0.25">
      <c r="A1317" t="s">
        <v>2916</v>
      </c>
      <c r="B1317" t="s">
        <v>2871</v>
      </c>
      <c r="C1317">
        <v>222</v>
      </c>
      <c r="D1317" s="3" t="s">
        <v>2917</v>
      </c>
      <c r="E1317" t="s">
        <v>2918</v>
      </c>
      <c r="F1317" s="3" t="s">
        <v>2919</v>
      </c>
      <c r="G1317">
        <v>1</v>
      </c>
      <c r="H1317">
        <v>0</v>
      </c>
      <c r="I1317" t="s">
        <v>2873</v>
      </c>
    </row>
    <row r="1318" spans="1:9" x14ac:dyDescent="0.25">
      <c r="A1318" t="s">
        <v>2920</v>
      </c>
      <c r="B1318" t="s">
        <v>2871</v>
      </c>
      <c r="C1318">
        <v>222</v>
      </c>
      <c r="D1318" s="3" t="s">
        <v>919</v>
      </c>
      <c r="E1318" t="s">
        <v>1077</v>
      </c>
      <c r="F1318" s="3" t="s">
        <v>2921</v>
      </c>
      <c r="G1318">
        <v>1</v>
      </c>
      <c r="H1318">
        <v>0</v>
      </c>
      <c r="I1318" t="s">
        <v>2873</v>
      </c>
    </row>
    <row r="1319" spans="1:9" x14ac:dyDescent="0.25">
      <c r="A1319" t="s">
        <v>2922</v>
      </c>
      <c r="B1319" t="s">
        <v>2871</v>
      </c>
      <c r="C1319">
        <v>222</v>
      </c>
      <c r="D1319" s="3" t="s">
        <v>2923</v>
      </c>
      <c r="E1319" t="s">
        <v>1071</v>
      </c>
      <c r="F1319" s="3" t="s">
        <v>1470</v>
      </c>
      <c r="G1319">
        <v>0.50999999046325684</v>
      </c>
      <c r="H1319">
        <v>-0.10000000149011611</v>
      </c>
      <c r="I1319" t="s">
        <v>2873</v>
      </c>
    </row>
    <row r="1320" spans="1:9" x14ac:dyDescent="0.25">
      <c r="A1320" t="s">
        <v>2924</v>
      </c>
      <c r="B1320" t="s">
        <v>2871</v>
      </c>
      <c r="C1320">
        <v>222</v>
      </c>
      <c r="D1320" s="3" t="s">
        <v>44</v>
      </c>
      <c r="E1320" t="s">
        <v>1073</v>
      </c>
      <c r="F1320" s="3" t="s">
        <v>1074</v>
      </c>
      <c r="G1320">
        <v>1</v>
      </c>
      <c r="H1320">
        <v>0.10000000149011611</v>
      </c>
      <c r="I1320" t="s">
        <v>2873</v>
      </c>
    </row>
    <row r="1321" spans="1:9" x14ac:dyDescent="0.25">
      <c r="A1321" t="s">
        <v>2925</v>
      </c>
      <c r="B1321" t="s">
        <v>2871</v>
      </c>
      <c r="C1321">
        <v>222</v>
      </c>
      <c r="D1321" s="3" t="s">
        <v>919</v>
      </c>
      <c r="E1321" t="s">
        <v>1077</v>
      </c>
      <c r="F1321" s="3" t="s">
        <v>2926</v>
      </c>
      <c r="G1321">
        <v>1</v>
      </c>
      <c r="H1321">
        <v>0</v>
      </c>
      <c r="I1321" t="s">
        <v>2873</v>
      </c>
    </row>
    <row r="1322" spans="1:9" x14ac:dyDescent="0.25">
      <c r="A1322" t="s">
        <v>2927</v>
      </c>
      <c r="B1322" t="s">
        <v>2871</v>
      </c>
      <c r="C1322">
        <v>222</v>
      </c>
      <c r="D1322" s="3" t="s">
        <v>52</v>
      </c>
      <c r="E1322" t="s">
        <v>329</v>
      </c>
      <c r="F1322" s="3" t="s">
        <v>2928</v>
      </c>
      <c r="G1322">
        <v>1</v>
      </c>
      <c r="H1322">
        <v>0.30000001192092901</v>
      </c>
      <c r="I1322" t="s">
        <v>2873</v>
      </c>
    </row>
    <row r="1323" spans="1:9" ht="30" x14ac:dyDescent="0.25">
      <c r="A1323" t="s">
        <v>2929</v>
      </c>
      <c r="B1323" t="s">
        <v>2871</v>
      </c>
      <c r="C1323">
        <v>222</v>
      </c>
      <c r="D1323" s="3" t="s">
        <v>2930</v>
      </c>
      <c r="E1323" t="s">
        <v>1071</v>
      </c>
      <c r="F1323" s="3" t="s">
        <v>1470</v>
      </c>
      <c r="G1323">
        <v>0.54000002145767212</v>
      </c>
      <c r="H1323">
        <v>0</v>
      </c>
      <c r="I1323" t="s">
        <v>2873</v>
      </c>
    </row>
    <row r="1324" spans="1:9" x14ac:dyDescent="0.25">
      <c r="A1324" t="s">
        <v>2931</v>
      </c>
      <c r="B1324" t="s">
        <v>2871</v>
      </c>
      <c r="C1324">
        <v>222</v>
      </c>
      <c r="D1324" s="3" t="s">
        <v>44</v>
      </c>
      <c r="E1324" t="s">
        <v>1073</v>
      </c>
      <c r="F1324" s="3" t="s">
        <v>1074</v>
      </c>
      <c r="G1324">
        <v>1</v>
      </c>
      <c r="H1324">
        <v>0.10000000149011611</v>
      </c>
      <c r="I1324" t="s">
        <v>2873</v>
      </c>
    </row>
    <row r="1325" spans="1:9" x14ac:dyDescent="0.25">
      <c r="A1325" t="s">
        <v>2932</v>
      </c>
      <c r="B1325" t="s">
        <v>2871</v>
      </c>
      <c r="C1325">
        <v>222</v>
      </c>
      <c r="D1325" s="3" t="s">
        <v>919</v>
      </c>
      <c r="E1325" t="s">
        <v>1077</v>
      </c>
      <c r="F1325" s="3" t="s">
        <v>2921</v>
      </c>
      <c r="G1325">
        <v>1</v>
      </c>
      <c r="H1325">
        <v>0</v>
      </c>
      <c r="I1325" t="s">
        <v>2873</v>
      </c>
    </row>
    <row r="1326" spans="1:9" ht="30" x14ac:dyDescent="0.25">
      <c r="A1326" t="s">
        <v>2933</v>
      </c>
      <c r="B1326" t="s">
        <v>2871</v>
      </c>
      <c r="C1326">
        <v>222</v>
      </c>
      <c r="D1326" s="3" t="s">
        <v>2934</v>
      </c>
      <c r="E1326" t="s">
        <v>121</v>
      </c>
      <c r="F1326" s="3" t="s">
        <v>122</v>
      </c>
      <c r="G1326">
        <v>1</v>
      </c>
      <c r="H1326">
        <v>0</v>
      </c>
      <c r="I1326" t="s">
        <v>2873</v>
      </c>
    </row>
    <row r="1327" spans="1:9" x14ac:dyDescent="0.25">
      <c r="A1327" t="s">
        <v>2935</v>
      </c>
      <c r="B1327" t="s">
        <v>2871</v>
      </c>
      <c r="C1327">
        <v>222</v>
      </c>
      <c r="D1327" s="3" t="s">
        <v>2936</v>
      </c>
      <c r="E1327" t="s">
        <v>977</v>
      </c>
      <c r="F1327" s="3" t="s">
        <v>984</v>
      </c>
      <c r="G1327">
        <v>0.70999997854232788</v>
      </c>
      <c r="H1327">
        <v>-0.30000001192092901</v>
      </c>
      <c r="I1327" t="s">
        <v>2873</v>
      </c>
    </row>
    <row r="1328" spans="1:9" x14ac:dyDescent="0.25">
      <c r="A1328" t="s">
        <v>2937</v>
      </c>
      <c r="B1328" t="s">
        <v>2871</v>
      </c>
      <c r="C1328">
        <v>222</v>
      </c>
      <c r="D1328" s="3" t="s">
        <v>52</v>
      </c>
      <c r="E1328" t="s">
        <v>980</v>
      </c>
      <c r="F1328" s="3" t="s">
        <v>2938</v>
      </c>
      <c r="G1328">
        <v>1</v>
      </c>
      <c r="H1328">
        <v>0.30000001192092901</v>
      </c>
      <c r="I1328" t="s">
        <v>2873</v>
      </c>
    </row>
    <row r="1329" spans="1:9" ht="45" x14ac:dyDescent="0.25">
      <c r="A1329" t="s">
        <v>2939</v>
      </c>
      <c r="B1329" t="s">
        <v>2871</v>
      </c>
      <c r="C1329">
        <v>222</v>
      </c>
      <c r="D1329" s="3" t="s">
        <v>152</v>
      </c>
      <c r="E1329" t="s">
        <v>2940</v>
      </c>
      <c r="F1329" s="3" t="s">
        <v>2941</v>
      </c>
      <c r="G1329">
        <v>1</v>
      </c>
      <c r="H1329">
        <v>-0.20000000298023221</v>
      </c>
      <c r="I1329" t="s">
        <v>2873</v>
      </c>
    </row>
    <row r="1330" spans="1:9" ht="75" x14ac:dyDescent="0.25">
      <c r="A1330" t="s">
        <v>2942</v>
      </c>
      <c r="B1330" t="s">
        <v>2871</v>
      </c>
      <c r="C1330">
        <v>222</v>
      </c>
      <c r="D1330" s="3" t="s">
        <v>2943</v>
      </c>
      <c r="E1330" t="s">
        <v>1019</v>
      </c>
      <c r="F1330" s="3" t="s">
        <v>1020</v>
      </c>
      <c r="G1330">
        <v>1</v>
      </c>
      <c r="H1330">
        <v>0.20000000298023221</v>
      </c>
      <c r="I1330" t="s">
        <v>2873</v>
      </c>
    </row>
    <row r="1331" spans="1:9" x14ac:dyDescent="0.25">
      <c r="A1331" t="s">
        <v>2944</v>
      </c>
      <c r="B1331" t="s">
        <v>2871</v>
      </c>
      <c r="C1331">
        <v>222</v>
      </c>
      <c r="D1331" s="3" t="s">
        <v>112</v>
      </c>
      <c r="E1331" t="s">
        <v>1022</v>
      </c>
      <c r="F1331" s="3" t="s">
        <v>2945</v>
      </c>
      <c r="G1331">
        <v>1</v>
      </c>
      <c r="H1331">
        <v>-0.40000000596046448</v>
      </c>
      <c r="I1331" t="s">
        <v>2873</v>
      </c>
    </row>
    <row r="1332" spans="1:9" ht="30" x14ac:dyDescent="0.25">
      <c r="A1332" t="s">
        <v>2946</v>
      </c>
      <c r="B1332" t="s">
        <v>2871</v>
      </c>
      <c r="C1332">
        <v>222</v>
      </c>
      <c r="D1332" s="3" t="s">
        <v>2947</v>
      </c>
      <c r="E1332" t="s">
        <v>121</v>
      </c>
      <c r="F1332" s="3" t="s">
        <v>293</v>
      </c>
      <c r="G1332">
        <v>1</v>
      </c>
      <c r="H1332">
        <v>0</v>
      </c>
      <c r="I1332" t="s">
        <v>2873</v>
      </c>
    </row>
    <row r="1333" spans="1:9" x14ac:dyDescent="0.25">
      <c r="A1333" t="s">
        <v>2948</v>
      </c>
      <c r="B1333" t="s">
        <v>2871</v>
      </c>
      <c r="C1333">
        <v>222</v>
      </c>
      <c r="D1333" s="3" t="s">
        <v>1707</v>
      </c>
      <c r="E1333" t="s">
        <v>410</v>
      </c>
      <c r="F1333" s="3" t="s">
        <v>2906</v>
      </c>
      <c r="G1333">
        <v>1</v>
      </c>
      <c r="H1333">
        <v>0</v>
      </c>
      <c r="I1333" t="s">
        <v>2873</v>
      </c>
    </row>
    <row r="1334" spans="1:9" ht="30" x14ac:dyDescent="0.25">
      <c r="A1334" t="s">
        <v>2949</v>
      </c>
      <c r="B1334" t="s">
        <v>2871</v>
      </c>
      <c r="C1334">
        <v>222</v>
      </c>
      <c r="D1334" s="3" t="s">
        <v>2950</v>
      </c>
      <c r="E1334" t="s">
        <v>406</v>
      </c>
      <c r="F1334" s="3" t="s">
        <v>875</v>
      </c>
      <c r="G1334">
        <v>1</v>
      </c>
      <c r="H1334">
        <v>0</v>
      </c>
      <c r="I1334" t="s">
        <v>2873</v>
      </c>
    </row>
    <row r="1335" spans="1:9" ht="45" x14ac:dyDescent="0.25">
      <c r="A1335" t="s">
        <v>2951</v>
      </c>
      <c r="B1335" t="s">
        <v>2871</v>
      </c>
      <c r="C1335">
        <v>222</v>
      </c>
      <c r="D1335" s="3" t="s">
        <v>2952</v>
      </c>
      <c r="E1335" t="s">
        <v>22</v>
      </c>
      <c r="F1335" s="3" t="s">
        <v>23</v>
      </c>
      <c r="G1335">
        <v>1</v>
      </c>
      <c r="H1335">
        <v>0.20000000298023221</v>
      </c>
      <c r="I1335" t="s">
        <v>2873</v>
      </c>
    </row>
    <row r="1336" spans="1:9" x14ac:dyDescent="0.25">
      <c r="A1336" t="s">
        <v>2953</v>
      </c>
      <c r="B1336" t="s">
        <v>2871</v>
      </c>
      <c r="C1336">
        <v>222</v>
      </c>
      <c r="D1336" s="3" t="s">
        <v>196</v>
      </c>
      <c r="E1336" t="s">
        <v>99</v>
      </c>
      <c r="F1336" s="3" t="s">
        <v>2954</v>
      </c>
      <c r="G1336">
        <v>1</v>
      </c>
      <c r="H1336">
        <v>-0.30000001192092901</v>
      </c>
      <c r="I1336" t="s">
        <v>2873</v>
      </c>
    </row>
    <row r="1337" spans="1:9" x14ac:dyDescent="0.25">
      <c r="A1337" t="s">
        <v>2955</v>
      </c>
      <c r="B1337" t="s">
        <v>2871</v>
      </c>
      <c r="C1337">
        <v>222</v>
      </c>
      <c r="D1337" s="3" t="s">
        <v>2956</v>
      </c>
      <c r="E1337" t="s">
        <v>1229</v>
      </c>
      <c r="F1337" s="3" t="s">
        <v>1487</v>
      </c>
      <c r="G1337">
        <v>0.54000002145767212</v>
      </c>
      <c r="H1337">
        <v>0.20000000298023221</v>
      </c>
      <c r="I1337" t="s">
        <v>2873</v>
      </c>
    </row>
    <row r="1338" spans="1:9" ht="45" x14ac:dyDescent="0.25">
      <c r="A1338" t="s">
        <v>2957</v>
      </c>
      <c r="B1338" t="s">
        <v>2871</v>
      </c>
      <c r="C1338">
        <v>222</v>
      </c>
      <c r="D1338" s="3" t="s">
        <v>2958</v>
      </c>
      <c r="E1338" t="s">
        <v>718</v>
      </c>
      <c r="F1338" s="3" t="s">
        <v>719</v>
      </c>
      <c r="G1338">
        <v>0.56000000238418579</v>
      </c>
      <c r="H1338">
        <v>0.20000000298023221</v>
      </c>
      <c r="I1338" t="s">
        <v>2873</v>
      </c>
    </row>
    <row r="1339" spans="1:9" ht="45" x14ac:dyDescent="0.25">
      <c r="A1339" t="s">
        <v>2959</v>
      </c>
      <c r="B1339" t="s">
        <v>2871</v>
      </c>
      <c r="C1339">
        <v>222</v>
      </c>
      <c r="D1339" s="3" t="s">
        <v>112</v>
      </c>
      <c r="E1339" t="s">
        <v>725</v>
      </c>
      <c r="F1339" s="3" t="s">
        <v>726</v>
      </c>
      <c r="G1339">
        <v>1</v>
      </c>
      <c r="H1339">
        <v>-0.40000000596046448</v>
      </c>
      <c r="I1339" t="s">
        <v>2873</v>
      </c>
    </row>
    <row r="1340" spans="1:9" x14ac:dyDescent="0.25">
      <c r="A1340" t="s">
        <v>2960</v>
      </c>
      <c r="B1340" t="s">
        <v>2871</v>
      </c>
      <c r="C1340">
        <v>222</v>
      </c>
      <c r="D1340" s="3" t="s">
        <v>2092</v>
      </c>
      <c r="E1340" t="s">
        <v>78</v>
      </c>
      <c r="F1340" s="3" t="s">
        <v>1057</v>
      </c>
      <c r="G1340">
        <v>0.82999998331069946</v>
      </c>
      <c r="H1340">
        <v>0</v>
      </c>
      <c r="I1340" t="s">
        <v>2873</v>
      </c>
    </row>
    <row r="1341" spans="1:9" ht="30" x14ac:dyDescent="0.25">
      <c r="A1341" t="s">
        <v>2961</v>
      </c>
      <c r="B1341" t="s">
        <v>2871</v>
      </c>
      <c r="C1341">
        <v>222</v>
      </c>
      <c r="D1341" s="3" t="s">
        <v>2962</v>
      </c>
      <c r="E1341" t="s">
        <v>121</v>
      </c>
      <c r="F1341" s="3" t="s">
        <v>122</v>
      </c>
      <c r="G1341">
        <v>1</v>
      </c>
      <c r="H1341">
        <v>0</v>
      </c>
      <c r="I1341" t="s">
        <v>2873</v>
      </c>
    </row>
    <row r="1342" spans="1:9" ht="30" x14ac:dyDescent="0.25">
      <c r="A1342" t="s">
        <v>2963</v>
      </c>
      <c r="B1342" t="s">
        <v>2964</v>
      </c>
      <c r="C1342">
        <v>223</v>
      </c>
      <c r="D1342" s="3" t="s">
        <v>11</v>
      </c>
      <c r="E1342" t="s">
        <v>65</v>
      </c>
      <c r="F1342" s="3" t="s">
        <v>2965</v>
      </c>
      <c r="G1342">
        <v>1</v>
      </c>
      <c r="I1342" t="s">
        <v>2966</v>
      </c>
    </row>
    <row r="1343" spans="1:9" ht="60" x14ac:dyDescent="0.25">
      <c r="A1343" t="s">
        <v>2967</v>
      </c>
      <c r="B1343" t="s">
        <v>2964</v>
      </c>
      <c r="C1343">
        <v>223</v>
      </c>
      <c r="D1343" s="3" t="s">
        <v>112</v>
      </c>
      <c r="E1343" t="s">
        <v>181</v>
      </c>
      <c r="F1343" s="3" t="s">
        <v>2968</v>
      </c>
      <c r="G1343">
        <v>1</v>
      </c>
      <c r="H1343">
        <v>-0.40000000596046448</v>
      </c>
      <c r="I1343" t="s">
        <v>2966</v>
      </c>
    </row>
    <row r="1344" spans="1:9" x14ac:dyDescent="0.25">
      <c r="A1344" t="s">
        <v>2969</v>
      </c>
      <c r="B1344" t="s">
        <v>2964</v>
      </c>
      <c r="C1344">
        <v>223</v>
      </c>
      <c r="D1344" s="3" t="s">
        <v>2970</v>
      </c>
      <c r="F1344" s="3"/>
      <c r="H1344">
        <v>0.5</v>
      </c>
      <c r="I1344" t="s">
        <v>2966</v>
      </c>
    </row>
    <row r="1345" spans="1:9" x14ac:dyDescent="0.25">
      <c r="A1345" t="s">
        <v>2971</v>
      </c>
      <c r="B1345" t="s">
        <v>2964</v>
      </c>
      <c r="C1345">
        <v>223</v>
      </c>
      <c r="D1345" s="3" t="s">
        <v>2972</v>
      </c>
      <c r="F1345" s="3" t="s">
        <v>2973</v>
      </c>
      <c r="H1345">
        <v>0.89999997615814209</v>
      </c>
      <c r="I1345" t="s">
        <v>2966</v>
      </c>
    </row>
    <row r="1346" spans="1:9" x14ac:dyDescent="0.25">
      <c r="A1346" t="s">
        <v>2974</v>
      </c>
      <c r="B1346" t="s">
        <v>2964</v>
      </c>
      <c r="C1346">
        <v>223</v>
      </c>
      <c r="D1346" s="3" t="s">
        <v>2975</v>
      </c>
      <c r="F1346" s="3"/>
      <c r="H1346">
        <v>0.10000000149011611</v>
      </c>
      <c r="I1346" t="s">
        <v>2966</v>
      </c>
    </row>
    <row r="1347" spans="1:9" x14ac:dyDescent="0.25">
      <c r="A1347" t="s">
        <v>2976</v>
      </c>
      <c r="B1347" t="s">
        <v>2964</v>
      </c>
      <c r="C1347">
        <v>223</v>
      </c>
      <c r="D1347" s="3" t="s">
        <v>2977</v>
      </c>
      <c r="F1347" s="3" t="s">
        <v>2978</v>
      </c>
      <c r="H1347">
        <v>0.30000001192092901</v>
      </c>
      <c r="I1347" t="s">
        <v>2966</v>
      </c>
    </row>
    <row r="1348" spans="1:9" x14ac:dyDescent="0.25">
      <c r="A1348" t="s">
        <v>2979</v>
      </c>
      <c r="B1348" t="s">
        <v>2964</v>
      </c>
      <c r="C1348">
        <v>223</v>
      </c>
      <c r="D1348" s="3" t="s">
        <v>2980</v>
      </c>
      <c r="F1348" s="3" t="s">
        <v>2981</v>
      </c>
      <c r="H1348">
        <v>0.30000001192092901</v>
      </c>
      <c r="I1348" t="s">
        <v>2966</v>
      </c>
    </row>
    <row r="1349" spans="1:9" ht="45" x14ac:dyDescent="0.25">
      <c r="A1349" t="s">
        <v>2982</v>
      </c>
      <c r="B1349" t="s">
        <v>2964</v>
      </c>
      <c r="C1349">
        <v>223</v>
      </c>
      <c r="D1349" s="3" t="s">
        <v>2983</v>
      </c>
      <c r="E1349" t="s">
        <v>185</v>
      </c>
      <c r="F1349" s="3" t="s">
        <v>300</v>
      </c>
      <c r="G1349">
        <v>1</v>
      </c>
      <c r="H1349">
        <v>-0.20000000298023221</v>
      </c>
      <c r="I1349" t="s">
        <v>2966</v>
      </c>
    </row>
    <row r="1350" spans="1:9" ht="60" x14ac:dyDescent="0.25">
      <c r="A1350" t="s">
        <v>2984</v>
      </c>
      <c r="B1350" t="s">
        <v>2964</v>
      </c>
      <c r="C1350">
        <v>223</v>
      </c>
      <c r="D1350" s="3" t="s">
        <v>2985</v>
      </c>
      <c r="E1350" t="s">
        <v>185</v>
      </c>
      <c r="F1350" s="3" t="s">
        <v>2986</v>
      </c>
      <c r="G1350">
        <v>1</v>
      </c>
      <c r="H1350">
        <v>0</v>
      </c>
      <c r="I1350" t="s">
        <v>2966</v>
      </c>
    </row>
    <row r="1351" spans="1:9" x14ac:dyDescent="0.25">
      <c r="A1351" t="s">
        <v>2987</v>
      </c>
      <c r="B1351" t="s">
        <v>2964</v>
      </c>
      <c r="C1351">
        <v>223</v>
      </c>
      <c r="D1351" s="3" t="s">
        <v>196</v>
      </c>
      <c r="E1351" t="s">
        <v>99</v>
      </c>
      <c r="F1351" s="3" t="s">
        <v>2988</v>
      </c>
      <c r="G1351">
        <v>1</v>
      </c>
      <c r="H1351">
        <v>-0.30000001192092901</v>
      </c>
      <c r="I1351" t="s">
        <v>2966</v>
      </c>
    </row>
    <row r="1352" spans="1:9" ht="45" x14ac:dyDescent="0.25">
      <c r="A1352" t="s">
        <v>2989</v>
      </c>
      <c r="B1352" t="s">
        <v>2964</v>
      </c>
      <c r="C1352">
        <v>223</v>
      </c>
      <c r="D1352" s="3" t="s">
        <v>2990</v>
      </c>
      <c r="E1352" t="s">
        <v>210</v>
      </c>
      <c r="F1352" s="3" t="s">
        <v>518</v>
      </c>
      <c r="G1352">
        <v>0.86000001430511475</v>
      </c>
      <c r="H1352">
        <v>0</v>
      </c>
      <c r="I1352" t="s">
        <v>2966</v>
      </c>
    </row>
    <row r="1353" spans="1:9" x14ac:dyDescent="0.25">
      <c r="A1353" t="s">
        <v>2893</v>
      </c>
      <c r="B1353" t="s">
        <v>2964</v>
      </c>
      <c r="C1353">
        <v>223</v>
      </c>
      <c r="D1353" s="3" t="s">
        <v>44</v>
      </c>
      <c r="E1353" t="s">
        <v>45</v>
      </c>
      <c r="F1353" s="3" t="s">
        <v>46</v>
      </c>
      <c r="G1353">
        <v>1</v>
      </c>
      <c r="H1353">
        <v>0.10000000149011611</v>
      </c>
      <c r="I1353" t="s">
        <v>2966</v>
      </c>
    </row>
    <row r="1354" spans="1:9" ht="45" x14ac:dyDescent="0.25">
      <c r="A1354" t="s">
        <v>2991</v>
      </c>
      <c r="B1354" t="s">
        <v>2964</v>
      </c>
      <c r="C1354">
        <v>223</v>
      </c>
      <c r="D1354" s="3" t="s">
        <v>2992</v>
      </c>
      <c r="E1354" t="s">
        <v>49</v>
      </c>
      <c r="F1354" s="3" t="s">
        <v>2993</v>
      </c>
      <c r="G1354">
        <v>1</v>
      </c>
      <c r="H1354">
        <v>0.30000001192092901</v>
      </c>
      <c r="I1354" t="s">
        <v>2966</v>
      </c>
    </row>
    <row r="1355" spans="1:9" ht="30" x14ac:dyDescent="0.25">
      <c r="A1355" t="s">
        <v>2994</v>
      </c>
      <c r="B1355" t="s">
        <v>2964</v>
      </c>
      <c r="C1355">
        <v>223</v>
      </c>
      <c r="D1355" s="3" t="s">
        <v>52</v>
      </c>
      <c r="E1355" t="s">
        <v>53</v>
      </c>
      <c r="F1355" s="3" t="s">
        <v>54</v>
      </c>
      <c r="G1355">
        <v>1</v>
      </c>
      <c r="H1355">
        <v>0.30000001192092901</v>
      </c>
      <c r="I1355" t="s">
        <v>2966</v>
      </c>
    </row>
    <row r="1356" spans="1:9" ht="30" x14ac:dyDescent="0.25">
      <c r="A1356" t="s">
        <v>2995</v>
      </c>
      <c r="B1356" t="s">
        <v>2964</v>
      </c>
      <c r="C1356">
        <v>223</v>
      </c>
      <c r="D1356" s="3" t="s">
        <v>2996</v>
      </c>
      <c r="E1356" t="s">
        <v>57</v>
      </c>
      <c r="F1356" s="3" t="s">
        <v>58</v>
      </c>
      <c r="G1356">
        <v>1</v>
      </c>
      <c r="H1356">
        <v>0</v>
      </c>
      <c r="I1356" t="s">
        <v>2966</v>
      </c>
    </row>
    <row r="1357" spans="1:9" ht="30" x14ac:dyDescent="0.25">
      <c r="A1357" t="s">
        <v>2997</v>
      </c>
      <c r="B1357" t="s">
        <v>2964</v>
      </c>
      <c r="C1357">
        <v>223</v>
      </c>
      <c r="D1357" s="3" t="s">
        <v>2998</v>
      </c>
      <c r="E1357" t="s">
        <v>61</v>
      </c>
      <c r="F1357" s="3" t="s">
        <v>62</v>
      </c>
      <c r="G1357">
        <v>1</v>
      </c>
      <c r="H1357">
        <v>0</v>
      </c>
      <c r="I1357" t="s">
        <v>2966</v>
      </c>
    </row>
    <row r="1358" spans="1:9" ht="30" x14ac:dyDescent="0.25">
      <c r="A1358" t="s">
        <v>2999</v>
      </c>
      <c r="B1358" t="s">
        <v>2964</v>
      </c>
      <c r="C1358">
        <v>223</v>
      </c>
      <c r="D1358" s="3" t="s">
        <v>3000</v>
      </c>
      <c r="E1358" t="s">
        <v>65</v>
      </c>
      <c r="F1358" s="3" t="s">
        <v>66</v>
      </c>
      <c r="G1358">
        <v>1</v>
      </c>
      <c r="I1358" t="s">
        <v>2966</v>
      </c>
    </row>
    <row r="1359" spans="1:9" x14ac:dyDescent="0.25">
      <c r="A1359" t="s">
        <v>3001</v>
      </c>
      <c r="B1359" t="s">
        <v>2964</v>
      </c>
      <c r="C1359">
        <v>223</v>
      </c>
      <c r="D1359" s="3" t="s">
        <v>3002</v>
      </c>
      <c r="E1359" t="s">
        <v>65</v>
      </c>
      <c r="F1359" s="3" t="s">
        <v>69</v>
      </c>
      <c r="G1359">
        <v>1</v>
      </c>
      <c r="I1359" t="s">
        <v>2966</v>
      </c>
    </row>
    <row r="1360" spans="1:9" x14ac:dyDescent="0.25">
      <c r="A1360" t="s">
        <v>3003</v>
      </c>
      <c r="B1360" t="s">
        <v>2964</v>
      </c>
      <c r="C1360">
        <v>223</v>
      </c>
      <c r="D1360" s="3" t="s">
        <v>3004</v>
      </c>
      <c r="E1360" t="s">
        <v>65</v>
      </c>
      <c r="F1360" s="3" t="s">
        <v>3005</v>
      </c>
      <c r="G1360">
        <v>1</v>
      </c>
      <c r="H1360">
        <v>0.10000000149011611</v>
      </c>
      <c r="I1360" t="s">
        <v>2966</v>
      </c>
    </row>
    <row r="1361" spans="1:9" ht="45" x14ac:dyDescent="0.25">
      <c r="A1361" t="s">
        <v>3006</v>
      </c>
      <c r="B1361" t="s">
        <v>2964</v>
      </c>
      <c r="C1361">
        <v>223</v>
      </c>
      <c r="D1361" s="3" t="s">
        <v>52</v>
      </c>
      <c r="E1361" t="s">
        <v>74</v>
      </c>
      <c r="F1361" s="3" t="s">
        <v>3007</v>
      </c>
      <c r="G1361">
        <v>1</v>
      </c>
      <c r="H1361">
        <v>0.30000001192092901</v>
      </c>
      <c r="I1361" t="s">
        <v>2966</v>
      </c>
    </row>
    <row r="1362" spans="1:9" x14ac:dyDescent="0.25">
      <c r="A1362" t="s">
        <v>3008</v>
      </c>
      <c r="B1362" t="s">
        <v>2964</v>
      </c>
      <c r="C1362">
        <v>223</v>
      </c>
      <c r="D1362" s="3" t="s">
        <v>3009</v>
      </c>
      <c r="E1362" t="s">
        <v>78</v>
      </c>
      <c r="F1362" s="3" t="s">
        <v>1057</v>
      </c>
      <c r="G1362">
        <v>0.75999999046325684</v>
      </c>
      <c r="H1362">
        <v>-0.10000000149011611</v>
      </c>
      <c r="I1362" t="s">
        <v>2966</v>
      </c>
    </row>
    <row r="1363" spans="1:9" ht="30" x14ac:dyDescent="0.25">
      <c r="A1363" t="s">
        <v>2893</v>
      </c>
      <c r="B1363" t="s">
        <v>3010</v>
      </c>
      <c r="C1363">
        <v>224</v>
      </c>
      <c r="D1363" s="3" t="s">
        <v>11</v>
      </c>
      <c r="E1363" t="s">
        <v>12</v>
      </c>
      <c r="F1363" s="3" t="s">
        <v>3011</v>
      </c>
      <c r="G1363">
        <v>0.75</v>
      </c>
      <c r="I1363" t="s">
        <v>3012</v>
      </c>
    </row>
    <row r="1364" spans="1:9" ht="30" x14ac:dyDescent="0.25">
      <c r="A1364" t="s">
        <v>3013</v>
      </c>
      <c r="B1364" t="s">
        <v>3010</v>
      </c>
      <c r="C1364">
        <v>224</v>
      </c>
      <c r="D1364" s="3" t="s">
        <v>52</v>
      </c>
      <c r="E1364" t="s">
        <v>203</v>
      </c>
      <c r="F1364" s="3" t="s">
        <v>204</v>
      </c>
      <c r="G1364">
        <v>1</v>
      </c>
      <c r="H1364">
        <v>0.30000001192092901</v>
      </c>
      <c r="I1364" t="s">
        <v>3012</v>
      </c>
    </row>
    <row r="1365" spans="1:9" ht="30" x14ac:dyDescent="0.25">
      <c r="A1365" t="s">
        <v>3014</v>
      </c>
      <c r="B1365" t="s">
        <v>3010</v>
      </c>
      <c r="C1365">
        <v>224</v>
      </c>
      <c r="D1365" s="3" t="s">
        <v>3015</v>
      </c>
      <c r="E1365" t="s">
        <v>261</v>
      </c>
      <c r="F1365" s="3" t="s">
        <v>262</v>
      </c>
      <c r="G1365">
        <v>0.94999998807907104</v>
      </c>
      <c r="H1365">
        <v>0.30000001192092901</v>
      </c>
      <c r="I1365" t="s">
        <v>3012</v>
      </c>
    </row>
    <row r="1366" spans="1:9" ht="45" x14ac:dyDescent="0.25">
      <c r="A1366" t="s">
        <v>3016</v>
      </c>
      <c r="B1366" t="s">
        <v>3010</v>
      </c>
      <c r="C1366">
        <v>224</v>
      </c>
      <c r="D1366" s="3" t="s">
        <v>44</v>
      </c>
      <c r="E1366" t="s">
        <v>264</v>
      </c>
      <c r="F1366" s="3" t="s">
        <v>265</v>
      </c>
      <c r="G1366">
        <v>0.75</v>
      </c>
      <c r="H1366">
        <v>0.10000000149011611</v>
      </c>
      <c r="I1366" t="s">
        <v>3012</v>
      </c>
    </row>
    <row r="1367" spans="1:9" ht="30" x14ac:dyDescent="0.25">
      <c r="A1367" t="s">
        <v>3017</v>
      </c>
      <c r="B1367" t="s">
        <v>3010</v>
      </c>
      <c r="C1367">
        <v>224</v>
      </c>
      <c r="D1367" s="3" t="s">
        <v>52</v>
      </c>
      <c r="E1367" t="s">
        <v>53</v>
      </c>
      <c r="F1367" s="3" t="s">
        <v>54</v>
      </c>
      <c r="G1367">
        <v>1</v>
      </c>
      <c r="H1367">
        <v>0.30000001192092901</v>
      </c>
      <c r="I1367" t="s">
        <v>3012</v>
      </c>
    </row>
    <row r="1368" spans="1:9" ht="30" x14ac:dyDescent="0.25">
      <c r="A1368" t="s">
        <v>3018</v>
      </c>
      <c r="B1368" t="s">
        <v>3010</v>
      </c>
      <c r="C1368">
        <v>224</v>
      </c>
      <c r="D1368" s="3" t="s">
        <v>3019</v>
      </c>
      <c r="E1368" t="s">
        <v>57</v>
      </c>
      <c r="F1368" s="3" t="s">
        <v>58</v>
      </c>
      <c r="G1368">
        <v>1</v>
      </c>
      <c r="H1368">
        <v>0.10000000149011611</v>
      </c>
      <c r="I1368" t="s">
        <v>3012</v>
      </c>
    </row>
    <row r="1369" spans="1:9" ht="30" x14ac:dyDescent="0.25">
      <c r="A1369" t="s">
        <v>3020</v>
      </c>
      <c r="B1369" t="s">
        <v>3010</v>
      </c>
      <c r="C1369">
        <v>224</v>
      </c>
      <c r="D1369" s="3" t="s">
        <v>3021</v>
      </c>
      <c r="E1369" t="s">
        <v>61</v>
      </c>
      <c r="F1369" s="3" t="s">
        <v>62</v>
      </c>
      <c r="G1369">
        <v>1</v>
      </c>
      <c r="H1369">
        <v>0</v>
      </c>
      <c r="I1369" t="s">
        <v>3012</v>
      </c>
    </row>
    <row r="1370" spans="1:9" ht="45" x14ac:dyDescent="0.25">
      <c r="A1370" t="s">
        <v>3022</v>
      </c>
      <c r="B1370" t="s">
        <v>3010</v>
      </c>
      <c r="C1370">
        <v>224</v>
      </c>
      <c r="D1370" s="3" t="s">
        <v>3023</v>
      </c>
      <c r="E1370" t="s">
        <v>460</v>
      </c>
      <c r="F1370" s="3" t="s">
        <v>3024</v>
      </c>
      <c r="G1370">
        <v>0.60000002384185791</v>
      </c>
      <c r="H1370">
        <v>0.10000000149011611</v>
      </c>
      <c r="I1370" t="s">
        <v>3012</v>
      </c>
    </row>
    <row r="1371" spans="1:9" ht="45" x14ac:dyDescent="0.25">
      <c r="A1371" t="s">
        <v>3025</v>
      </c>
      <c r="B1371" t="s">
        <v>3010</v>
      </c>
      <c r="C1371">
        <v>224</v>
      </c>
      <c r="D1371" s="3" t="s">
        <v>3026</v>
      </c>
      <c r="E1371" t="s">
        <v>210</v>
      </c>
      <c r="F1371" s="3" t="s">
        <v>518</v>
      </c>
      <c r="G1371">
        <v>1</v>
      </c>
      <c r="H1371">
        <v>0.20000000298023221</v>
      </c>
      <c r="I1371" t="s">
        <v>3012</v>
      </c>
    </row>
    <row r="1372" spans="1:9" x14ac:dyDescent="0.25">
      <c r="A1372" t="s">
        <v>3027</v>
      </c>
      <c r="B1372" t="s">
        <v>3010</v>
      </c>
      <c r="C1372">
        <v>224</v>
      </c>
      <c r="D1372" s="3" t="s">
        <v>44</v>
      </c>
      <c r="E1372" t="s">
        <v>45</v>
      </c>
      <c r="F1372" s="3" t="s">
        <v>46</v>
      </c>
      <c r="G1372">
        <v>1</v>
      </c>
      <c r="H1372">
        <v>0.10000000149011611</v>
      </c>
      <c r="I1372" t="s">
        <v>3012</v>
      </c>
    </row>
    <row r="1373" spans="1:9" ht="45" x14ac:dyDescent="0.25">
      <c r="A1373" t="s">
        <v>3028</v>
      </c>
      <c r="B1373" t="s">
        <v>3010</v>
      </c>
      <c r="C1373">
        <v>224</v>
      </c>
      <c r="D1373" s="3" t="s">
        <v>1190</v>
      </c>
      <c r="E1373" t="s">
        <v>49</v>
      </c>
      <c r="F1373" s="3" t="s">
        <v>3029</v>
      </c>
      <c r="G1373">
        <v>1</v>
      </c>
      <c r="H1373">
        <v>0.10000000149011611</v>
      </c>
      <c r="I1373" t="s">
        <v>3012</v>
      </c>
    </row>
    <row r="1374" spans="1:9" ht="75" x14ac:dyDescent="0.25">
      <c r="A1374" t="s">
        <v>3030</v>
      </c>
      <c r="B1374" t="s">
        <v>3010</v>
      </c>
      <c r="C1374">
        <v>224</v>
      </c>
      <c r="D1374" s="3" t="s">
        <v>3031</v>
      </c>
      <c r="E1374" t="s">
        <v>3032</v>
      </c>
      <c r="F1374" s="3" t="s">
        <v>3033</v>
      </c>
      <c r="G1374">
        <v>0.51999998092651367</v>
      </c>
      <c r="H1374">
        <v>0.30000001192092901</v>
      </c>
      <c r="I1374" t="s">
        <v>3012</v>
      </c>
    </row>
    <row r="1375" spans="1:9" x14ac:dyDescent="0.25">
      <c r="A1375" t="s">
        <v>3034</v>
      </c>
      <c r="B1375" t="s">
        <v>3010</v>
      </c>
      <c r="C1375">
        <v>224</v>
      </c>
      <c r="D1375" s="3" t="s">
        <v>102</v>
      </c>
      <c r="E1375" t="s">
        <v>78</v>
      </c>
      <c r="F1375" s="3" t="s">
        <v>79</v>
      </c>
      <c r="G1375">
        <v>1</v>
      </c>
      <c r="H1375">
        <v>0</v>
      </c>
      <c r="I1375" t="s">
        <v>3012</v>
      </c>
    </row>
    <row r="1376" spans="1:9" ht="30" x14ac:dyDescent="0.25">
      <c r="A1376" t="s">
        <v>3035</v>
      </c>
      <c r="B1376" t="s">
        <v>3036</v>
      </c>
      <c r="C1376">
        <v>225</v>
      </c>
      <c r="D1376" s="3" t="s">
        <v>11</v>
      </c>
      <c r="E1376" t="s">
        <v>12</v>
      </c>
      <c r="F1376" s="3" t="s">
        <v>3037</v>
      </c>
      <c r="G1376">
        <v>0.75</v>
      </c>
      <c r="I1376" t="s">
        <v>3038</v>
      </c>
    </row>
    <row r="1377" spans="1:9" ht="30" x14ac:dyDescent="0.25">
      <c r="A1377" t="s">
        <v>3039</v>
      </c>
      <c r="B1377" t="s">
        <v>3036</v>
      </c>
      <c r="C1377">
        <v>225</v>
      </c>
      <c r="D1377" s="3" t="s">
        <v>52</v>
      </c>
      <c r="E1377" t="s">
        <v>203</v>
      </c>
      <c r="F1377" s="3" t="s">
        <v>204</v>
      </c>
      <c r="G1377">
        <v>1</v>
      </c>
      <c r="H1377">
        <v>0.30000001192092901</v>
      </c>
      <c r="I1377" t="s">
        <v>3038</v>
      </c>
    </row>
    <row r="1378" spans="1:9" ht="45" x14ac:dyDescent="0.25">
      <c r="A1378" t="s">
        <v>3040</v>
      </c>
      <c r="B1378" t="s">
        <v>3036</v>
      </c>
      <c r="C1378">
        <v>225</v>
      </c>
      <c r="D1378" s="3" t="s">
        <v>3041</v>
      </c>
      <c r="E1378" t="s">
        <v>32</v>
      </c>
      <c r="F1378" s="3" t="s">
        <v>3042</v>
      </c>
      <c r="G1378">
        <v>0.75</v>
      </c>
      <c r="H1378">
        <v>0</v>
      </c>
      <c r="I1378" t="s">
        <v>3038</v>
      </c>
    </row>
    <row r="1379" spans="1:9" ht="60" x14ac:dyDescent="0.25">
      <c r="A1379" t="s">
        <v>3043</v>
      </c>
      <c r="B1379" t="s">
        <v>3036</v>
      </c>
      <c r="C1379">
        <v>225</v>
      </c>
      <c r="D1379" s="3" t="s">
        <v>36</v>
      </c>
      <c r="E1379" t="s">
        <v>37</v>
      </c>
      <c r="F1379" s="3" t="s">
        <v>38</v>
      </c>
      <c r="G1379">
        <v>1</v>
      </c>
      <c r="H1379">
        <v>0.10000000149011611</v>
      </c>
      <c r="I1379" t="s">
        <v>3038</v>
      </c>
    </row>
    <row r="1380" spans="1:9" ht="45" x14ac:dyDescent="0.25">
      <c r="A1380" t="s">
        <v>3044</v>
      </c>
      <c r="B1380" t="s">
        <v>3036</v>
      </c>
      <c r="C1380">
        <v>225</v>
      </c>
      <c r="D1380" s="3" t="s">
        <v>40</v>
      </c>
      <c r="E1380" t="s">
        <v>41</v>
      </c>
      <c r="F1380" s="3" t="s">
        <v>3045</v>
      </c>
      <c r="G1380">
        <v>1</v>
      </c>
      <c r="H1380">
        <v>0.10000000149011611</v>
      </c>
      <c r="I1380" t="s">
        <v>3038</v>
      </c>
    </row>
    <row r="1381" spans="1:9" x14ac:dyDescent="0.25">
      <c r="A1381" t="s">
        <v>3046</v>
      </c>
      <c r="B1381" t="s">
        <v>3036</v>
      </c>
      <c r="C1381">
        <v>225</v>
      </c>
      <c r="D1381" s="3" t="s">
        <v>44</v>
      </c>
      <c r="E1381" t="s">
        <v>45</v>
      </c>
      <c r="F1381" s="3" t="s">
        <v>379</v>
      </c>
      <c r="G1381">
        <v>1</v>
      </c>
      <c r="H1381">
        <v>0.10000000149011611</v>
      </c>
      <c r="I1381" t="s">
        <v>3038</v>
      </c>
    </row>
    <row r="1382" spans="1:9" ht="45" x14ac:dyDescent="0.25">
      <c r="A1382" t="s">
        <v>3047</v>
      </c>
      <c r="B1382" t="s">
        <v>3036</v>
      </c>
      <c r="C1382">
        <v>225</v>
      </c>
      <c r="D1382" s="3" t="s">
        <v>2788</v>
      </c>
      <c r="E1382" t="s">
        <v>382</v>
      </c>
      <c r="F1382" s="3" t="s">
        <v>2789</v>
      </c>
      <c r="G1382">
        <v>1</v>
      </c>
      <c r="H1382">
        <v>0</v>
      </c>
      <c r="I1382" t="s">
        <v>3038</v>
      </c>
    </row>
    <row r="1383" spans="1:9" x14ac:dyDescent="0.25">
      <c r="A1383" t="s">
        <v>3048</v>
      </c>
      <c r="B1383" t="s">
        <v>3036</v>
      </c>
      <c r="C1383">
        <v>225</v>
      </c>
      <c r="D1383" s="3" t="s">
        <v>3049</v>
      </c>
      <c r="E1383" t="s">
        <v>99</v>
      </c>
      <c r="F1383" s="3" t="s">
        <v>3050</v>
      </c>
      <c r="G1383">
        <v>1</v>
      </c>
      <c r="H1383">
        <v>0.10000000149011611</v>
      </c>
      <c r="I1383" t="s">
        <v>3038</v>
      </c>
    </row>
    <row r="1384" spans="1:9" x14ac:dyDescent="0.25">
      <c r="A1384" t="s">
        <v>3051</v>
      </c>
      <c r="B1384" t="s">
        <v>3036</v>
      </c>
      <c r="C1384">
        <v>225</v>
      </c>
      <c r="D1384" s="3" t="s">
        <v>323</v>
      </c>
      <c r="E1384" t="s">
        <v>27</v>
      </c>
      <c r="F1384" s="3" t="s">
        <v>3052</v>
      </c>
      <c r="G1384">
        <v>1</v>
      </c>
      <c r="H1384">
        <v>0</v>
      </c>
      <c r="I1384" t="s">
        <v>3038</v>
      </c>
    </row>
    <row r="1385" spans="1:9" ht="30" x14ac:dyDescent="0.25">
      <c r="A1385" t="s">
        <v>3053</v>
      </c>
      <c r="B1385" t="s">
        <v>3036</v>
      </c>
      <c r="C1385">
        <v>225</v>
      </c>
      <c r="D1385" s="3" t="s">
        <v>2795</v>
      </c>
      <c r="E1385" t="s">
        <v>588</v>
      </c>
      <c r="F1385" s="3" t="s">
        <v>3054</v>
      </c>
      <c r="G1385">
        <v>0.79881543058403293</v>
      </c>
      <c r="H1385">
        <v>-0.20000000298023221</v>
      </c>
      <c r="I1385" t="s">
        <v>3038</v>
      </c>
    </row>
    <row r="1386" spans="1:9" x14ac:dyDescent="0.25">
      <c r="A1386" t="s">
        <v>3055</v>
      </c>
      <c r="B1386" t="s">
        <v>3036</v>
      </c>
      <c r="C1386">
        <v>226</v>
      </c>
      <c r="D1386" s="3" t="s">
        <v>591</v>
      </c>
      <c r="E1386" t="s">
        <v>592</v>
      </c>
      <c r="F1386" s="3" t="s">
        <v>593</v>
      </c>
      <c r="G1386">
        <v>1</v>
      </c>
      <c r="H1386">
        <v>0.89999997615814209</v>
      </c>
      <c r="I1386" t="s">
        <v>3038</v>
      </c>
    </row>
    <row r="1387" spans="1:9" ht="30" x14ac:dyDescent="0.25">
      <c r="A1387" t="s">
        <v>3056</v>
      </c>
      <c r="B1387" t="s">
        <v>3036</v>
      </c>
      <c r="C1387">
        <v>226</v>
      </c>
      <c r="D1387" s="3" t="s">
        <v>3057</v>
      </c>
      <c r="E1387" t="s">
        <v>596</v>
      </c>
      <c r="F1387" s="3" t="s">
        <v>597</v>
      </c>
      <c r="G1387">
        <v>1</v>
      </c>
      <c r="H1387">
        <v>0.60000002384185791</v>
      </c>
      <c r="I1387" t="s">
        <v>3038</v>
      </c>
    </row>
    <row r="1388" spans="1:9" x14ac:dyDescent="0.25">
      <c r="A1388" t="s">
        <v>3058</v>
      </c>
      <c r="B1388" t="s">
        <v>3036</v>
      </c>
      <c r="C1388">
        <v>226</v>
      </c>
      <c r="D1388" s="3" t="s">
        <v>1096</v>
      </c>
      <c r="E1388" t="s">
        <v>599</v>
      </c>
      <c r="F1388" s="3" t="s">
        <v>3059</v>
      </c>
      <c r="G1388">
        <v>1</v>
      </c>
      <c r="H1388">
        <v>0</v>
      </c>
      <c r="I1388" t="s">
        <v>3038</v>
      </c>
    </row>
    <row r="1389" spans="1:9" x14ac:dyDescent="0.25">
      <c r="A1389" t="s">
        <v>3060</v>
      </c>
      <c r="B1389" t="s">
        <v>3036</v>
      </c>
      <c r="C1389">
        <v>226</v>
      </c>
      <c r="D1389" s="3" t="s">
        <v>323</v>
      </c>
      <c r="E1389" t="s">
        <v>27</v>
      </c>
      <c r="F1389" s="3" t="s">
        <v>3061</v>
      </c>
      <c r="G1389">
        <v>1</v>
      </c>
      <c r="H1389">
        <v>0</v>
      </c>
      <c r="I1389" t="s">
        <v>3038</v>
      </c>
    </row>
    <row r="1390" spans="1:9" ht="30" x14ac:dyDescent="0.25">
      <c r="A1390" t="s">
        <v>3062</v>
      </c>
      <c r="B1390" t="s">
        <v>3063</v>
      </c>
      <c r="C1390">
        <v>227</v>
      </c>
      <c r="D1390" s="3" t="s">
        <v>11</v>
      </c>
      <c r="E1390" t="s">
        <v>12</v>
      </c>
      <c r="F1390" s="3" t="s">
        <v>3064</v>
      </c>
      <c r="G1390">
        <v>0.75</v>
      </c>
      <c r="I1390" t="s">
        <v>3065</v>
      </c>
    </row>
    <row r="1391" spans="1:9" ht="30" x14ac:dyDescent="0.25">
      <c r="A1391" t="s">
        <v>3066</v>
      </c>
      <c r="B1391" t="s">
        <v>3063</v>
      </c>
      <c r="C1391">
        <v>227</v>
      </c>
      <c r="D1391" s="3" t="s">
        <v>52</v>
      </c>
      <c r="E1391" t="s">
        <v>203</v>
      </c>
      <c r="F1391" s="3" t="s">
        <v>204</v>
      </c>
      <c r="G1391">
        <v>1</v>
      </c>
      <c r="H1391">
        <v>0.30000001192092901</v>
      </c>
      <c r="I1391" t="s">
        <v>3065</v>
      </c>
    </row>
    <row r="1392" spans="1:9" ht="30" x14ac:dyDescent="0.25">
      <c r="A1392" t="s">
        <v>3067</v>
      </c>
      <c r="B1392" t="s">
        <v>3063</v>
      </c>
      <c r="C1392">
        <v>228</v>
      </c>
      <c r="D1392" s="3" t="s">
        <v>3068</v>
      </c>
      <c r="E1392" t="s">
        <v>121</v>
      </c>
      <c r="F1392" s="3" t="s">
        <v>293</v>
      </c>
      <c r="G1392">
        <v>1</v>
      </c>
      <c r="I1392" t="s">
        <v>3065</v>
      </c>
    </row>
    <row r="1393" spans="1:9" ht="30" x14ac:dyDescent="0.25">
      <c r="A1393" t="s">
        <v>3069</v>
      </c>
      <c r="B1393" t="s">
        <v>3070</v>
      </c>
      <c r="C1393">
        <v>229</v>
      </c>
      <c r="D1393" s="3" t="s">
        <v>11</v>
      </c>
      <c r="E1393" t="s">
        <v>12</v>
      </c>
      <c r="F1393" s="3" t="s">
        <v>3071</v>
      </c>
      <c r="G1393">
        <v>0.75</v>
      </c>
      <c r="I1393" t="s">
        <v>3072</v>
      </c>
    </row>
    <row r="1394" spans="1:9" ht="60" x14ac:dyDescent="0.25">
      <c r="A1394" t="s">
        <v>3073</v>
      </c>
      <c r="B1394" t="s">
        <v>3070</v>
      </c>
      <c r="C1394">
        <v>229</v>
      </c>
      <c r="D1394" s="3" t="s">
        <v>112</v>
      </c>
      <c r="E1394" t="s">
        <v>181</v>
      </c>
      <c r="F1394" s="3" t="s">
        <v>3074</v>
      </c>
      <c r="G1394">
        <v>1</v>
      </c>
      <c r="H1394">
        <v>-0.40000000596046448</v>
      </c>
      <c r="I1394" t="s">
        <v>3072</v>
      </c>
    </row>
    <row r="1395" spans="1:9" ht="30" x14ac:dyDescent="0.25">
      <c r="A1395" t="s">
        <v>3075</v>
      </c>
      <c r="B1395" t="s">
        <v>3070</v>
      </c>
      <c r="C1395">
        <v>230</v>
      </c>
      <c r="D1395" s="3" t="s">
        <v>3076</v>
      </c>
      <c r="F1395" s="3"/>
      <c r="H1395">
        <v>0.20000000298023221</v>
      </c>
      <c r="I1395" t="s">
        <v>3072</v>
      </c>
    </row>
    <row r="1396" spans="1:9" x14ac:dyDescent="0.25">
      <c r="A1396" t="s">
        <v>3077</v>
      </c>
      <c r="B1396" t="s">
        <v>3070</v>
      </c>
      <c r="C1396">
        <v>231</v>
      </c>
      <c r="D1396" s="3" t="s">
        <v>3078</v>
      </c>
      <c r="E1396" t="s">
        <v>190</v>
      </c>
      <c r="F1396" s="3"/>
      <c r="G1396">
        <v>1</v>
      </c>
      <c r="H1396">
        <v>0</v>
      </c>
      <c r="I1396" t="s">
        <v>3072</v>
      </c>
    </row>
    <row r="1397" spans="1:9" ht="30" x14ac:dyDescent="0.25">
      <c r="A1397" t="s">
        <v>3079</v>
      </c>
      <c r="B1397" t="s">
        <v>3070</v>
      </c>
      <c r="C1397">
        <v>232</v>
      </c>
      <c r="D1397" s="3" t="s">
        <v>3080</v>
      </c>
      <c r="F1397" s="3"/>
      <c r="H1397">
        <v>0.20000000298023221</v>
      </c>
      <c r="I1397" t="s">
        <v>3072</v>
      </c>
    </row>
    <row r="1398" spans="1:9" x14ac:dyDescent="0.25">
      <c r="A1398" t="s">
        <v>3081</v>
      </c>
      <c r="B1398" t="s">
        <v>3070</v>
      </c>
      <c r="C1398">
        <v>233</v>
      </c>
      <c r="D1398" s="3" t="s">
        <v>3082</v>
      </c>
      <c r="E1398" t="s">
        <v>190</v>
      </c>
      <c r="F1398" s="3"/>
      <c r="G1398">
        <v>1</v>
      </c>
      <c r="H1398">
        <v>0</v>
      </c>
      <c r="I1398" t="s">
        <v>3072</v>
      </c>
    </row>
    <row r="1399" spans="1:9" ht="30" x14ac:dyDescent="0.25">
      <c r="A1399" t="s">
        <v>3083</v>
      </c>
      <c r="B1399" t="s">
        <v>3084</v>
      </c>
      <c r="C1399">
        <v>234</v>
      </c>
      <c r="D1399" s="3" t="s">
        <v>11</v>
      </c>
      <c r="E1399" t="s">
        <v>12</v>
      </c>
      <c r="F1399" s="3" t="s">
        <v>2317</v>
      </c>
      <c r="G1399">
        <v>0.75</v>
      </c>
      <c r="I1399" t="s">
        <v>3085</v>
      </c>
    </row>
    <row r="1400" spans="1:9" ht="60" x14ac:dyDescent="0.25">
      <c r="A1400" t="s">
        <v>3086</v>
      </c>
      <c r="B1400" t="s">
        <v>3084</v>
      </c>
      <c r="C1400">
        <v>234</v>
      </c>
      <c r="D1400" s="3" t="s">
        <v>112</v>
      </c>
      <c r="E1400" t="s">
        <v>181</v>
      </c>
      <c r="F1400" s="3" t="s">
        <v>3087</v>
      </c>
      <c r="G1400">
        <v>1</v>
      </c>
      <c r="H1400">
        <v>-0.40000000596046448</v>
      </c>
      <c r="I1400" t="s">
        <v>3085</v>
      </c>
    </row>
    <row r="1401" spans="1:9" x14ac:dyDescent="0.25">
      <c r="A1401" t="s">
        <v>3088</v>
      </c>
      <c r="B1401" t="s">
        <v>3084</v>
      </c>
      <c r="C1401">
        <v>234</v>
      </c>
      <c r="D1401" s="3" t="s">
        <v>3089</v>
      </c>
      <c r="F1401" s="3"/>
      <c r="H1401">
        <v>0</v>
      </c>
      <c r="I1401" t="s">
        <v>3085</v>
      </c>
    </row>
    <row r="1402" spans="1:9" ht="45" x14ac:dyDescent="0.25">
      <c r="A1402" t="s">
        <v>3090</v>
      </c>
      <c r="B1402" t="s">
        <v>3084</v>
      </c>
      <c r="C1402">
        <v>235</v>
      </c>
      <c r="D1402" s="3" t="s">
        <v>3091</v>
      </c>
      <c r="E1402" t="s">
        <v>190</v>
      </c>
      <c r="F1402" s="3" t="s">
        <v>3092</v>
      </c>
      <c r="G1402">
        <v>1</v>
      </c>
      <c r="H1402">
        <v>0</v>
      </c>
      <c r="I1402" t="s">
        <v>3085</v>
      </c>
    </row>
    <row r="1403" spans="1:9" x14ac:dyDescent="0.25">
      <c r="A1403" t="s">
        <v>3093</v>
      </c>
      <c r="B1403" t="s">
        <v>3084</v>
      </c>
      <c r="C1403">
        <v>235</v>
      </c>
      <c r="D1403" s="3" t="s">
        <v>3094</v>
      </c>
      <c r="F1403" s="3" t="s">
        <v>3095</v>
      </c>
      <c r="H1403">
        <v>0</v>
      </c>
      <c r="I1403" t="s">
        <v>3085</v>
      </c>
    </row>
    <row r="1404" spans="1:9" ht="30" x14ac:dyDescent="0.25">
      <c r="A1404" t="s">
        <v>3096</v>
      </c>
      <c r="B1404" t="s">
        <v>3084</v>
      </c>
      <c r="C1404">
        <v>235</v>
      </c>
      <c r="D1404" s="3" t="s">
        <v>3097</v>
      </c>
      <c r="F1404" s="3"/>
      <c r="H1404">
        <v>0.10000000149011611</v>
      </c>
      <c r="I1404" t="s">
        <v>3085</v>
      </c>
    </row>
    <row r="1405" spans="1:9" ht="45" x14ac:dyDescent="0.25">
      <c r="A1405" t="s">
        <v>3098</v>
      </c>
      <c r="B1405" t="s">
        <v>3084</v>
      </c>
      <c r="C1405">
        <v>235</v>
      </c>
      <c r="D1405" s="3" t="s">
        <v>3099</v>
      </c>
      <c r="F1405" s="3" t="s">
        <v>3100</v>
      </c>
      <c r="H1405">
        <v>0</v>
      </c>
      <c r="I1405" t="s">
        <v>3085</v>
      </c>
    </row>
    <row r="1406" spans="1:9" ht="30" x14ac:dyDescent="0.25">
      <c r="A1406" t="s">
        <v>3101</v>
      </c>
      <c r="B1406" t="s">
        <v>3102</v>
      </c>
      <c r="C1406">
        <v>236</v>
      </c>
      <c r="D1406" s="3" t="s">
        <v>11</v>
      </c>
      <c r="E1406" t="s">
        <v>12</v>
      </c>
      <c r="F1406" s="3" t="s">
        <v>3103</v>
      </c>
      <c r="G1406">
        <v>0.75</v>
      </c>
      <c r="I1406" t="s">
        <v>3104</v>
      </c>
    </row>
    <row r="1407" spans="1:9" ht="45" x14ac:dyDescent="0.25">
      <c r="A1407" t="s">
        <v>3105</v>
      </c>
      <c r="B1407" t="s">
        <v>3102</v>
      </c>
      <c r="C1407">
        <v>236</v>
      </c>
      <c r="D1407" s="3" t="s">
        <v>3106</v>
      </c>
      <c r="E1407" t="s">
        <v>181</v>
      </c>
      <c r="F1407" s="3" t="s">
        <v>182</v>
      </c>
      <c r="G1407">
        <v>0.68000000715255737</v>
      </c>
      <c r="H1407">
        <v>-0.40000000596046448</v>
      </c>
      <c r="I1407" t="s">
        <v>3104</v>
      </c>
    </row>
    <row r="1408" spans="1:9" ht="30" x14ac:dyDescent="0.25">
      <c r="A1408" t="s">
        <v>3107</v>
      </c>
      <c r="B1408" t="s">
        <v>3102</v>
      </c>
      <c r="C1408">
        <v>236</v>
      </c>
      <c r="D1408" s="3" t="s">
        <v>52</v>
      </c>
      <c r="E1408" t="s">
        <v>203</v>
      </c>
      <c r="F1408" s="3" t="s">
        <v>204</v>
      </c>
      <c r="G1408">
        <v>1</v>
      </c>
      <c r="H1408">
        <v>0.30000001192092901</v>
      </c>
      <c r="I1408" t="s">
        <v>3104</v>
      </c>
    </row>
    <row r="1409" spans="1:9" ht="30" x14ac:dyDescent="0.25">
      <c r="A1409" t="s">
        <v>3108</v>
      </c>
      <c r="B1409" t="s">
        <v>3102</v>
      </c>
      <c r="C1409">
        <v>236</v>
      </c>
      <c r="D1409" s="3" t="s">
        <v>3109</v>
      </c>
      <c r="E1409" t="s">
        <v>121</v>
      </c>
      <c r="F1409" s="3" t="s">
        <v>337</v>
      </c>
      <c r="G1409">
        <v>1</v>
      </c>
      <c r="H1409">
        <v>0.10000000149011611</v>
      </c>
      <c r="I1409" t="s">
        <v>3104</v>
      </c>
    </row>
    <row r="1410" spans="1:9" ht="30" x14ac:dyDescent="0.25">
      <c r="A1410" t="s">
        <v>3110</v>
      </c>
      <c r="B1410" t="s">
        <v>3102</v>
      </c>
      <c r="C1410">
        <v>236</v>
      </c>
      <c r="D1410" s="3" t="s">
        <v>3111</v>
      </c>
      <c r="E1410" t="s">
        <v>413</v>
      </c>
      <c r="F1410" s="3" t="s">
        <v>414</v>
      </c>
      <c r="G1410">
        <v>0.56999999284744263</v>
      </c>
      <c r="H1410">
        <v>0.20000000298023221</v>
      </c>
      <c r="I1410" t="s">
        <v>3104</v>
      </c>
    </row>
    <row r="1411" spans="1:9" x14ac:dyDescent="0.25">
      <c r="A1411" t="s">
        <v>3112</v>
      </c>
      <c r="B1411" t="s">
        <v>3102</v>
      </c>
      <c r="C1411">
        <v>236</v>
      </c>
      <c r="D1411" s="3" t="s">
        <v>415</v>
      </c>
      <c r="E1411" t="s">
        <v>416</v>
      </c>
      <c r="F1411" s="3" t="s">
        <v>417</v>
      </c>
      <c r="G1411">
        <v>1</v>
      </c>
      <c r="H1411">
        <v>0</v>
      </c>
      <c r="I1411" t="s">
        <v>3104</v>
      </c>
    </row>
    <row r="1412" spans="1:9" ht="60" x14ac:dyDescent="0.25">
      <c r="A1412" t="s">
        <v>3113</v>
      </c>
      <c r="B1412" t="s">
        <v>3102</v>
      </c>
      <c r="C1412">
        <v>236</v>
      </c>
      <c r="D1412" s="3" t="s">
        <v>860</v>
      </c>
      <c r="E1412" t="s">
        <v>861</v>
      </c>
      <c r="F1412" s="3" t="s">
        <v>1718</v>
      </c>
      <c r="G1412">
        <v>1</v>
      </c>
      <c r="H1412">
        <v>0.5</v>
      </c>
      <c r="I1412" t="s">
        <v>3104</v>
      </c>
    </row>
    <row r="1413" spans="1:9" ht="30" x14ac:dyDescent="0.25">
      <c r="A1413" t="s">
        <v>3114</v>
      </c>
      <c r="B1413" t="s">
        <v>3102</v>
      </c>
      <c r="C1413">
        <v>236</v>
      </c>
      <c r="D1413" s="3" t="s">
        <v>3115</v>
      </c>
      <c r="E1413" t="s">
        <v>406</v>
      </c>
      <c r="F1413" s="3" t="s">
        <v>875</v>
      </c>
      <c r="G1413">
        <v>0.52999997138977051</v>
      </c>
      <c r="H1413">
        <v>0</v>
      </c>
      <c r="I1413" t="s">
        <v>3104</v>
      </c>
    </row>
    <row r="1414" spans="1:9" ht="30" x14ac:dyDescent="0.25">
      <c r="A1414" t="s">
        <v>3116</v>
      </c>
      <c r="B1414" t="s">
        <v>3102</v>
      </c>
      <c r="C1414">
        <v>236</v>
      </c>
      <c r="D1414" s="3" t="s">
        <v>3117</v>
      </c>
      <c r="E1414" t="s">
        <v>121</v>
      </c>
      <c r="F1414" s="3" t="s">
        <v>157</v>
      </c>
      <c r="G1414">
        <v>1</v>
      </c>
      <c r="H1414">
        <v>-0.30000001192092901</v>
      </c>
      <c r="I1414" t="s">
        <v>3104</v>
      </c>
    </row>
    <row r="1415" spans="1:9" ht="45" x14ac:dyDescent="0.25">
      <c r="A1415" t="s">
        <v>3118</v>
      </c>
      <c r="B1415" t="s">
        <v>3102</v>
      </c>
      <c r="C1415">
        <v>236</v>
      </c>
      <c r="D1415" s="3" t="s">
        <v>3119</v>
      </c>
      <c r="E1415" t="s">
        <v>731</v>
      </c>
      <c r="F1415" s="3" t="s">
        <v>732</v>
      </c>
      <c r="G1415">
        <v>1</v>
      </c>
      <c r="H1415">
        <v>-0.10000000149011611</v>
      </c>
      <c r="I1415" t="s">
        <v>3104</v>
      </c>
    </row>
    <row r="1416" spans="1:9" x14ac:dyDescent="0.25">
      <c r="A1416" t="s">
        <v>3120</v>
      </c>
      <c r="B1416" t="s">
        <v>3102</v>
      </c>
      <c r="C1416">
        <v>236</v>
      </c>
      <c r="D1416" s="3" t="s">
        <v>1140</v>
      </c>
      <c r="E1416" t="s">
        <v>1141</v>
      </c>
      <c r="F1416" s="3" t="s">
        <v>1142</v>
      </c>
      <c r="G1416">
        <v>1</v>
      </c>
      <c r="H1416">
        <v>0.10000000149011611</v>
      </c>
      <c r="I1416" t="s">
        <v>3104</v>
      </c>
    </row>
    <row r="1417" spans="1:9" ht="30" x14ac:dyDescent="0.25">
      <c r="A1417" t="s">
        <v>3121</v>
      </c>
      <c r="B1417" t="s">
        <v>3102</v>
      </c>
      <c r="C1417">
        <v>236</v>
      </c>
      <c r="D1417" s="3" t="s">
        <v>52</v>
      </c>
      <c r="E1417" t="s">
        <v>1144</v>
      </c>
      <c r="F1417" s="3" t="s">
        <v>1145</v>
      </c>
      <c r="G1417">
        <v>1</v>
      </c>
      <c r="H1417">
        <v>0.30000001192092901</v>
      </c>
      <c r="I1417" t="s">
        <v>3104</v>
      </c>
    </row>
    <row r="1418" spans="1:9" ht="30" x14ac:dyDescent="0.25">
      <c r="A1418" t="s">
        <v>3122</v>
      </c>
      <c r="B1418" t="s">
        <v>3102</v>
      </c>
      <c r="C1418">
        <v>236</v>
      </c>
      <c r="D1418" s="3" t="s">
        <v>3123</v>
      </c>
      <c r="E1418" t="s">
        <v>2037</v>
      </c>
      <c r="F1418" s="3" t="s">
        <v>293</v>
      </c>
      <c r="G1418">
        <v>0.54000002145767212</v>
      </c>
      <c r="H1418">
        <v>0.10000000149011611</v>
      </c>
      <c r="I1418" t="s">
        <v>3104</v>
      </c>
    </row>
    <row r="1419" spans="1:9" ht="30" x14ac:dyDescent="0.25">
      <c r="A1419" t="s">
        <v>3124</v>
      </c>
      <c r="B1419" t="s">
        <v>3125</v>
      </c>
      <c r="C1419">
        <v>237</v>
      </c>
      <c r="D1419" s="3" t="s">
        <v>11</v>
      </c>
      <c r="E1419" t="s">
        <v>12</v>
      </c>
      <c r="F1419" s="3" t="s">
        <v>3126</v>
      </c>
      <c r="G1419">
        <v>0.75</v>
      </c>
      <c r="I1419" t="s">
        <v>3127</v>
      </c>
    </row>
    <row r="1420" spans="1:9" x14ac:dyDescent="0.25">
      <c r="A1420" t="s">
        <v>3128</v>
      </c>
      <c r="B1420" t="s">
        <v>3125</v>
      </c>
      <c r="C1420">
        <v>237</v>
      </c>
      <c r="D1420" s="3" t="s">
        <v>3129</v>
      </c>
      <c r="E1420" t="s">
        <v>977</v>
      </c>
      <c r="F1420" s="3" t="s">
        <v>978</v>
      </c>
      <c r="G1420">
        <v>0.72000002861022949</v>
      </c>
      <c r="H1420">
        <v>-0.5</v>
      </c>
      <c r="I1420" t="s">
        <v>3127</v>
      </c>
    </row>
    <row r="1421" spans="1:9" x14ac:dyDescent="0.25">
      <c r="A1421" t="s">
        <v>3130</v>
      </c>
      <c r="B1421" t="s">
        <v>3125</v>
      </c>
      <c r="C1421">
        <v>237</v>
      </c>
      <c r="D1421" s="3" t="s">
        <v>1086</v>
      </c>
      <c r="E1421" t="s">
        <v>980</v>
      </c>
      <c r="F1421" s="3" t="s">
        <v>986</v>
      </c>
      <c r="G1421">
        <v>0.75126248926780748</v>
      </c>
      <c r="H1421">
        <v>0.20000000298023221</v>
      </c>
      <c r="I1421" t="s">
        <v>3127</v>
      </c>
    </row>
    <row r="1422" spans="1:9" ht="30" x14ac:dyDescent="0.25">
      <c r="A1422" t="s">
        <v>3131</v>
      </c>
      <c r="B1422" t="s">
        <v>3125</v>
      </c>
      <c r="C1422">
        <v>237</v>
      </c>
      <c r="D1422" s="3" t="s">
        <v>3132</v>
      </c>
      <c r="E1422" t="s">
        <v>143</v>
      </c>
      <c r="F1422" s="3" t="s">
        <v>144</v>
      </c>
      <c r="G1422">
        <v>0.74000000953674316</v>
      </c>
      <c r="H1422">
        <v>-0.5</v>
      </c>
      <c r="I1422" t="s">
        <v>3127</v>
      </c>
    </row>
    <row r="1423" spans="1:9" x14ac:dyDescent="0.25">
      <c r="A1423" t="s">
        <v>3133</v>
      </c>
      <c r="B1423" t="s">
        <v>3125</v>
      </c>
      <c r="C1423">
        <v>237</v>
      </c>
      <c r="D1423" s="3" t="s">
        <v>112</v>
      </c>
      <c r="E1423" t="s">
        <v>146</v>
      </c>
      <c r="F1423" s="3" t="s">
        <v>147</v>
      </c>
      <c r="G1423">
        <v>0.75126248926780748</v>
      </c>
      <c r="H1423">
        <v>-0.40000000596046448</v>
      </c>
      <c r="I1423" t="s">
        <v>3127</v>
      </c>
    </row>
    <row r="1424" spans="1:9" ht="30" x14ac:dyDescent="0.25">
      <c r="A1424" t="s">
        <v>3134</v>
      </c>
      <c r="B1424" t="s">
        <v>3125</v>
      </c>
      <c r="C1424">
        <v>237</v>
      </c>
      <c r="D1424" s="3" t="s">
        <v>3135</v>
      </c>
      <c r="E1424" t="s">
        <v>143</v>
      </c>
      <c r="F1424" s="3" t="s">
        <v>144</v>
      </c>
      <c r="G1424">
        <v>1</v>
      </c>
      <c r="H1424">
        <v>-0.5</v>
      </c>
      <c r="I1424" t="s">
        <v>3127</v>
      </c>
    </row>
    <row r="1425" spans="1:9" ht="45" x14ac:dyDescent="0.25">
      <c r="A1425" t="s">
        <v>3136</v>
      </c>
      <c r="B1425" t="s">
        <v>3125</v>
      </c>
      <c r="C1425">
        <v>237</v>
      </c>
      <c r="D1425" s="3" t="s">
        <v>3137</v>
      </c>
      <c r="E1425" t="s">
        <v>460</v>
      </c>
      <c r="F1425" s="3" t="s">
        <v>3138</v>
      </c>
      <c r="G1425">
        <v>1</v>
      </c>
      <c r="H1425">
        <v>-0.80000001192092896</v>
      </c>
      <c r="I1425" t="s">
        <v>3127</v>
      </c>
    </row>
    <row r="1426" spans="1:9" x14ac:dyDescent="0.25">
      <c r="A1426" t="s">
        <v>3139</v>
      </c>
      <c r="B1426" t="s">
        <v>3125</v>
      </c>
      <c r="C1426">
        <v>237</v>
      </c>
      <c r="D1426" s="3" t="s">
        <v>3140</v>
      </c>
      <c r="E1426" t="s">
        <v>977</v>
      </c>
      <c r="F1426" s="3" t="s">
        <v>978</v>
      </c>
      <c r="G1426">
        <v>0.81000000238418579</v>
      </c>
      <c r="H1426">
        <v>-0.80000001192092896</v>
      </c>
      <c r="I1426" t="s">
        <v>3127</v>
      </c>
    </row>
    <row r="1427" spans="1:9" x14ac:dyDescent="0.25">
      <c r="A1427" t="s">
        <v>3141</v>
      </c>
      <c r="B1427" t="s">
        <v>3125</v>
      </c>
      <c r="C1427">
        <v>237</v>
      </c>
      <c r="D1427" s="3" t="s">
        <v>1086</v>
      </c>
      <c r="E1427" t="s">
        <v>980</v>
      </c>
      <c r="F1427" s="3" t="s">
        <v>2938</v>
      </c>
      <c r="G1427">
        <v>0.75</v>
      </c>
      <c r="H1427">
        <v>0.20000000298023221</v>
      </c>
      <c r="I1427" t="s">
        <v>3127</v>
      </c>
    </row>
    <row r="1428" spans="1:9" ht="45" x14ac:dyDescent="0.25">
      <c r="A1428" t="s">
        <v>3142</v>
      </c>
      <c r="B1428" t="s">
        <v>3125</v>
      </c>
      <c r="C1428">
        <v>237</v>
      </c>
      <c r="D1428" s="3" t="s">
        <v>3143</v>
      </c>
      <c r="E1428" t="s">
        <v>2940</v>
      </c>
      <c r="F1428" s="3" t="s">
        <v>2941</v>
      </c>
      <c r="G1428">
        <v>1</v>
      </c>
      <c r="H1428">
        <v>-0.20000000298023221</v>
      </c>
      <c r="I1428" t="s">
        <v>3127</v>
      </c>
    </row>
    <row r="1429" spans="1:9" x14ac:dyDescent="0.25">
      <c r="A1429" t="s">
        <v>3144</v>
      </c>
      <c r="B1429" t="s">
        <v>3125</v>
      </c>
      <c r="C1429">
        <v>237</v>
      </c>
      <c r="D1429" s="3" t="s">
        <v>3145</v>
      </c>
      <c r="E1429" t="s">
        <v>977</v>
      </c>
      <c r="F1429" s="3" t="s">
        <v>978</v>
      </c>
      <c r="G1429">
        <v>0.8399999737739563</v>
      </c>
      <c r="H1429">
        <v>-0.40000000596046448</v>
      </c>
      <c r="I1429" t="s">
        <v>3127</v>
      </c>
    </row>
    <row r="1430" spans="1:9" x14ac:dyDescent="0.25">
      <c r="A1430" t="s">
        <v>3146</v>
      </c>
      <c r="B1430" t="s">
        <v>3125</v>
      </c>
      <c r="C1430">
        <v>237</v>
      </c>
      <c r="D1430" s="3" t="s">
        <v>3147</v>
      </c>
      <c r="E1430" t="s">
        <v>977</v>
      </c>
      <c r="F1430" s="3" t="s">
        <v>2015</v>
      </c>
      <c r="G1430">
        <v>0.97000002861022949</v>
      </c>
      <c r="H1430">
        <v>-0.80000001192092896</v>
      </c>
      <c r="I1430" t="s">
        <v>3127</v>
      </c>
    </row>
    <row r="1431" spans="1:9" ht="45" x14ac:dyDescent="0.25">
      <c r="A1431" t="s">
        <v>3148</v>
      </c>
      <c r="B1431" t="s">
        <v>3125</v>
      </c>
      <c r="C1431">
        <v>237</v>
      </c>
      <c r="D1431" s="3" t="s">
        <v>1086</v>
      </c>
      <c r="E1431" t="s">
        <v>980</v>
      </c>
      <c r="F1431" s="3" t="s">
        <v>3149</v>
      </c>
      <c r="G1431">
        <v>1</v>
      </c>
      <c r="H1431">
        <v>0.20000000298023221</v>
      </c>
      <c r="I1431" t="s">
        <v>3127</v>
      </c>
    </row>
    <row r="1432" spans="1:9" x14ac:dyDescent="0.25">
      <c r="A1432" t="s">
        <v>3150</v>
      </c>
      <c r="B1432" t="s">
        <v>3125</v>
      </c>
      <c r="C1432">
        <v>237</v>
      </c>
      <c r="D1432" s="3" t="s">
        <v>3151</v>
      </c>
      <c r="F1432" s="3"/>
      <c r="H1432">
        <v>0.20000000298023221</v>
      </c>
      <c r="I1432" t="s">
        <v>3127</v>
      </c>
    </row>
    <row r="1433" spans="1:9" ht="30" x14ac:dyDescent="0.25">
      <c r="A1433" t="s">
        <v>3152</v>
      </c>
      <c r="B1433" t="s">
        <v>3125</v>
      </c>
      <c r="C1433">
        <v>237</v>
      </c>
      <c r="D1433" s="3" t="s">
        <v>3153</v>
      </c>
      <c r="F1433" s="3"/>
      <c r="H1433">
        <v>-0.5</v>
      </c>
      <c r="I1433" t="s">
        <v>3127</v>
      </c>
    </row>
    <row r="1434" spans="1:9" x14ac:dyDescent="0.25">
      <c r="A1434" t="s">
        <v>3154</v>
      </c>
      <c r="B1434" t="s">
        <v>3125</v>
      </c>
      <c r="C1434">
        <v>237</v>
      </c>
      <c r="D1434" s="3" t="s">
        <v>3155</v>
      </c>
      <c r="F1434" s="3" t="s">
        <v>3156</v>
      </c>
      <c r="H1434">
        <v>0</v>
      </c>
      <c r="I1434" t="s">
        <v>3127</v>
      </c>
    </row>
    <row r="1435" spans="1:9" x14ac:dyDescent="0.25">
      <c r="A1435" t="s">
        <v>3157</v>
      </c>
      <c r="B1435" t="s">
        <v>3125</v>
      </c>
      <c r="C1435">
        <v>237</v>
      </c>
      <c r="D1435" s="3" t="s">
        <v>3158</v>
      </c>
      <c r="F1435" s="3"/>
      <c r="H1435">
        <v>-0.40000000596046448</v>
      </c>
      <c r="I1435" t="s">
        <v>3127</v>
      </c>
    </row>
    <row r="1436" spans="1:9" ht="30" x14ac:dyDescent="0.25">
      <c r="A1436" t="s">
        <v>3159</v>
      </c>
      <c r="B1436" t="s">
        <v>3125</v>
      </c>
      <c r="C1436">
        <v>238</v>
      </c>
      <c r="D1436" s="3" t="s">
        <v>3160</v>
      </c>
      <c r="E1436" t="s">
        <v>190</v>
      </c>
      <c r="F1436" s="3"/>
      <c r="G1436">
        <v>1</v>
      </c>
      <c r="H1436">
        <v>0</v>
      </c>
      <c r="I1436" t="s">
        <v>3127</v>
      </c>
    </row>
    <row r="1437" spans="1:9" x14ac:dyDescent="0.25">
      <c r="A1437" t="s">
        <v>3161</v>
      </c>
      <c r="B1437" t="s">
        <v>3125</v>
      </c>
      <c r="C1437">
        <v>238</v>
      </c>
      <c r="D1437" s="3" t="s">
        <v>3162</v>
      </c>
      <c r="F1437" s="3" t="s">
        <v>3163</v>
      </c>
      <c r="H1437">
        <v>-0.30000001192092901</v>
      </c>
      <c r="I1437" t="s">
        <v>3127</v>
      </c>
    </row>
    <row r="1438" spans="1:9" x14ac:dyDescent="0.25">
      <c r="A1438" t="s">
        <v>3164</v>
      </c>
      <c r="B1438" t="s">
        <v>3125</v>
      </c>
      <c r="C1438">
        <v>238</v>
      </c>
      <c r="D1438" s="3" t="s">
        <v>3165</v>
      </c>
      <c r="F1438" s="3"/>
      <c r="H1438">
        <v>0</v>
      </c>
      <c r="I1438" t="s">
        <v>3127</v>
      </c>
    </row>
    <row r="1439" spans="1:9" x14ac:dyDescent="0.25">
      <c r="A1439" t="s">
        <v>3166</v>
      </c>
      <c r="B1439" t="s">
        <v>3125</v>
      </c>
      <c r="C1439">
        <v>238</v>
      </c>
      <c r="D1439" s="3" t="s">
        <v>336</v>
      </c>
      <c r="F1439" s="3"/>
      <c r="H1439">
        <v>-0.10000000149011611</v>
      </c>
      <c r="I1439" t="s">
        <v>3127</v>
      </c>
    </row>
    <row r="1440" spans="1:9" ht="30" x14ac:dyDescent="0.25">
      <c r="A1440" t="s">
        <v>3167</v>
      </c>
      <c r="B1440" t="s">
        <v>3125</v>
      </c>
      <c r="C1440">
        <v>239</v>
      </c>
      <c r="D1440" s="3" t="s">
        <v>3168</v>
      </c>
      <c r="E1440" t="s">
        <v>190</v>
      </c>
      <c r="F1440" s="3"/>
      <c r="G1440">
        <v>1</v>
      </c>
      <c r="H1440">
        <v>0</v>
      </c>
      <c r="I1440" t="s">
        <v>3127</v>
      </c>
    </row>
    <row r="1441" spans="1:9" x14ac:dyDescent="0.25">
      <c r="A1441" t="s">
        <v>3169</v>
      </c>
      <c r="B1441" t="s">
        <v>3125</v>
      </c>
      <c r="C1441">
        <v>239</v>
      </c>
      <c r="D1441" s="3" t="s">
        <v>1292</v>
      </c>
      <c r="F1441" s="3" t="s">
        <v>3170</v>
      </c>
      <c r="H1441">
        <v>0.5</v>
      </c>
      <c r="I1441" t="s">
        <v>3127</v>
      </c>
    </row>
    <row r="1442" spans="1:9" x14ac:dyDescent="0.25">
      <c r="A1442" t="s">
        <v>3171</v>
      </c>
      <c r="B1442" t="s">
        <v>3125</v>
      </c>
      <c r="C1442">
        <v>239</v>
      </c>
      <c r="D1442" s="3" t="s">
        <v>3172</v>
      </c>
      <c r="F1442" s="3" t="s">
        <v>3173</v>
      </c>
      <c r="H1442">
        <v>0</v>
      </c>
      <c r="I1442" t="s">
        <v>3127</v>
      </c>
    </row>
    <row r="1443" spans="1:9" x14ac:dyDescent="0.25">
      <c r="A1443" t="s">
        <v>3174</v>
      </c>
      <c r="B1443" t="s">
        <v>3125</v>
      </c>
      <c r="C1443">
        <v>239</v>
      </c>
      <c r="D1443" s="3" t="s">
        <v>323</v>
      </c>
      <c r="E1443" t="s">
        <v>27</v>
      </c>
      <c r="F1443" s="3" t="s">
        <v>3175</v>
      </c>
      <c r="G1443">
        <v>1</v>
      </c>
      <c r="H1443">
        <v>0</v>
      </c>
      <c r="I1443" t="s">
        <v>3127</v>
      </c>
    </row>
    <row r="1444" spans="1:9" ht="30" x14ac:dyDescent="0.25">
      <c r="A1444" t="s">
        <v>3176</v>
      </c>
      <c r="B1444" t="s">
        <v>3177</v>
      </c>
      <c r="C1444">
        <v>240</v>
      </c>
      <c r="D1444" s="3" t="s">
        <v>11</v>
      </c>
      <c r="E1444" t="s">
        <v>12</v>
      </c>
      <c r="F1444" s="3" t="s">
        <v>3178</v>
      </c>
      <c r="G1444">
        <v>0.75</v>
      </c>
      <c r="I1444" t="s">
        <v>3179</v>
      </c>
    </row>
    <row r="1445" spans="1:9" ht="30" x14ac:dyDescent="0.25">
      <c r="A1445" t="s">
        <v>3180</v>
      </c>
      <c r="B1445" t="s">
        <v>3177</v>
      </c>
      <c r="C1445">
        <v>240</v>
      </c>
      <c r="D1445" s="3" t="s">
        <v>52</v>
      </c>
      <c r="E1445" t="s">
        <v>203</v>
      </c>
      <c r="F1445" s="3" t="s">
        <v>204</v>
      </c>
      <c r="G1445">
        <v>1</v>
      </c>
      <c r="H1445">
        <v>0.30000001192092901</v>
      </c>
      <c r="I1445" t="s">
        <v>3179</v>
      </c>
    </row>
    <row r="1446" spans="1:9" ht="30" x14ac:dyDescent="0.25">
      <c r="A1446" t="s">
        <v>3181</v>
      </c>
      <c r="B1446" t="s">
        <v>3177</v>
      </c>
      <c r="C1446">
        <v>240</v>
      </c>
      <c r="D1446" s="3" t="s">
        <v>3182</v>
      </c>
      <c r="E1446" t="s">
        <v>121</v>
      </c>
      <c r="F1446" s="3" t="s">
        <v>122</v>
      </c>
      <c r="G1446">
        <v>1</v>
      </c>
      <c r="H1446">
        <v>-0.10000000149011611</v>
      </c>
      <c r="I1446" t="s">
        <v>3179</v>
      </c>
    </row>
    <row r="1447" spans="1:9" ht="30" x14ac:dyDescent="0.25">
      <c r="A1447" t="s">
        <v>3183</v>
      </c>
      <c r="B1447" t="s">
        <v>3177</v>
      </c>
      <c r="C1447">
        <v>240</v>
      </c>
      <c r="D1447" s="3" t="s">
        <v>3184</v>
      </c>
      <c r="E1447" t="s">
        <v>121</v>
      </c>
      <c r="F1447" s="3" t="s">
        <v>157</v>
      </c>
      <c r="G1447">
        <v>1</v>
      </c>
      <c r="H1447">
        <v>0.10000000149011611</v>
      </c>
      <c r="I1447" t="s">
        <v>3179</v>
      </c>
    </row>
    <row r="1448" spans="1:9" x14ac:dyDescent="0.25">
      <c r="A1448" t="s">
        <v>3185</v>
      </c>
      <c r="B1448" t="s">
        <v>3177</v>
      </c>
      <c r="C1448">
        <v>240</v>
      </c>
      <c r="D1448" s="3" t="s">
        <v>2582</v>
      </c>
      <c r="E1448" t="s">
        <v>99</v>
      </c>
      <c r="F1448" s="3" t="s">
        <v>3186</v>
      </c>
      <c r="G1448">
        <v>1</v>
      </c>
      <c r="H1448">
        <v>-0.40000000596046448</v>
      </c>
      <c r="I1448" t="s">
        <v>3179</v>
      </c>
    </row>
    <row r="1449" spans="1:9" ht="45" x14ac:dyDescent="0.25">
      <c r="A1449" t="s">
        <v>3187</v>
      </c>
      <c r="B1449" t="s">
        <v>1163</v>
      </c>
      <c r="C1449">
        <v>241</v>
      </c>
      <c r="D1449" s="3" t="s">
        <v>82</v>
      </c>
      <c r="E1449" t="s">
        <v>17</v>
      </c>
      <c r="F1449" s="3" t="s">
        <v>3188</v>
      </c>
      <c r="G1449">
        <v>1</v>
      </c>
      <c r="H1449">
        <v>0.20000000298023221</v>
      </c>
      <c r="I1449" t="s">
        <v>1165</v>
      </c>
    </row>
    <row r="1450" spans="1:9" ht="45" x14ac:dyDescent="0.25">
      <c r="A1450" t="s">
        <v>3189</v>
      </c>
      <c r="B1450" t="s">
        <v>1163</v>
      </c>
      <c r="C1450">
        <v>241</v>
      </c>
      <c r="D1450" s="3" t="s">
        <v>3190</v>
      </c>
      <c r="E1450" t="s">
        <v>731</v>
      </c>
      <c r="F1450" s="3" t="s">
        <v>732</v>
      </c>
      <c r="G1450">
        <v>1</v>
      </c>
      <c r="H1450">
        <v>0.20000000298023221</v>
      </c>
      <c r="I1450" t="s">
        <v>1165</v>
      </c>
    </row>
    <row r="1451" spans="1:9" x14ac:dyDescent="0.25">
      <c r="A1451" t="s">
        <v>3191</v>
      </c>
      <c r="B1451" t="s">
        <v>1163</v>
      </c>
      <c r="C1451">
        <v>241</v>
      </c>
      <c r="D1451" s="3" t="s">
        <v>1140</v>
      </c>
      <c r="E1451" t="s">
        <v>1141</v>
      </c>
      <c r="F1451" s="3" t="s">
        <v>1142</v>
      </c>
      <c r="G1451">
        <v>1</v>
      </c>
      <c r="H1451">
        <v>0.10000000149011611</v>
      </c>
      <c r="I1451" t="s">
        <v>1165</v>
      </c>
    </row>
    <row r="1452" spans="1:9" ht="30" x14ac:dyDescent="0.25">
      <c r="A1452" t="s">
        <v>3192</v>
      </c>
      <c r="B1452" t="s">
        <v>1163</v>
      </c>
      <c r="C1452">
        <v>241</v>
      </c>
      <c r="D1452" s="3" t="s">
        <v>52</v>
      </c>
      <c r="E1452" t="s">
        <v>1144</v>
      </c>
      <c r="F1452" s="3" t="s">
        <v>1145</v>
      </c>
      <c r="G1452">
        <v>1</v>
      </c>
      <c r="H1452">
        <v>0.30000001192092901</v>
      </c>
      <c r="I1452" t="s">
        <v>1165</v>
      </c>
    </row>
    <row r="1453" spans="1:9" ht="30" x14ac:dyDescent="0.25">
      <c r="A1453" t="s">
        <v>3193</v>
      </c>
      <c r="B1453" t="s">
        <v>1163</v>
      </c>
      <c r="C1453">
        <v>241</v>
      </c>
      <c r="D1453" s="3" t="s">
        <v>3194</v>
      </c>
      <c r="E1453" t="s">
        <v>136</v>
      </c>
      <c r="F1453" s="3" t="s">
        <v>137</v>
      </c>
      <c r="G1453">
        <v>1</v>
      </c>
      <c r="H1453">
        <v>-0.10000000149011611</v>
      </c>
      <c r="I1453" t="s">
        <v>1165</v>
      </c>
    </row>
    <row r="1454" spans="1:9" x14ac:dyDescent="0.25">
      <c r="A1454" t="s">
        <v>3195</v>
      </c>
      <c r="B1454" t="s">
        <v>1163</v>
      </c>
      <c r="C1454">
        <v>241</v>
      </c>
      <c r="D1454" s="3" t="s">
        <v>112</v>
      </c>
      <c r="E1454" t="s">
        <v>139</v>
      </c>
      <c r="F1454" s="3" t="s">
        <v>1119</v>
      </c>
      <c r="G1454">
        <v>1</v>
      </c>
      <c r="H1454">
        <v>-0.40000000596046448</v>
      </c>
      <c r="I1454" t="s">
        <v>1165</v>
      </c>
    </row>
    <row r="1455" spans="1:9" ht="30" x14ac:dyDescent="0.25">
      <c r="A1455" t="s">
        <v>3196</v>
      </c>
      <c r="B1455" t="s">
        <v>1163</v>
      </c>
      <c r="C1455">
        <v>241</v>
      </c>
      <c r="D1455" s="3" t="s">
        <v>3197</v>
      </c>
      <c r="E1455" t="s">
        <v>121</v>
      </c>
      <c r="F1455" s="3" t="s">
        <v>337</v>
      </c>
      <c r="G1455">
        <v>1</v>
      </c>
      <c r="H1455">
        <v>0</v>
      </c>
      <c r="I1455" t="s">
        <v>1165</v>
      </c>
    </row>
    <row r="1456" spans="1:9" ht="45" x14ac:dyDescent="0.25">
      <c r="A1456" t="s">
        <v>3198</v>
      </c>
      <c r="B1456" t="s">
        <v>1163</v>
      </c>
      <c r="C1456">
        <v>241</v>
      </c>
      <c r="D1456" s="3" t="s">
        <v>3199</v>
      </c>
      <c r="E1456" t="s">
        <v>658</v>
      </c>
      <c r="F1456" s="3" t="s">
        <v>659</v>
      </c>
      <c r="G1456">
        <v>0.93999999761581421</v>
      </c>
      <c r="H1456">
        <v>0.10000000149011611</v>
      </c>
      <c r="I1456" t="s">
        <v>1165</v>
      </c>
    </row>
    <row r="1457" spans="1:9" ht="30" x14ac:dyDescent="0.25">
      <c r="A1457" t="s">
        <v>3200</v>
      </c>
      <c r="B1457" t="s">
        <v>1163</v>
      </c>
      <c r="C1457">
        <v>241</v>
      </c>
      <c r="D1457" s="3" t="s">
        <v>3201</v>
      </c>
      <c r="E1457" t="s">
        <v>1838</v>
      </c>
      <c r="F1457" s="3" t="s">
        <v>54</v>
      </c>
      <c r="G1457">
        <v>0.64999997615814209</v>
      </c>
      <c r="H1457">
        <v>0</v>
      </c>
      <c r="I1457" t="s">
        <v>1165</v>
      </c>
    </row>
    <row r="1458" spans="1:9" x14ac:dyDescent="0.25">
      <c r="A1458" t="s">
        <v>3202</v>
      </c>
      <c r="B1458" t="s">
        <v>1163</v>
      </c>
      <c r="C1458">
        <v>241</v>
      </c>
      <c r="D1458" s="3" t="s">
        <v>3203</v>
      </c>
      <c r="E1458" t="s">
        <v>2174</v>
      </c>
      <c r="F1458" s="3" t="s">
        <v>2175</v>
      </c>
      <c r="G1458">
        <v>1</v>
      </c>
      <c r="H1458">
        <v>-0.10000000149011611</v>
      </c>
      <c r="I1458" t="s">
        <v>1165</v>
      </c>
    </row>
    <row r="1459" spans="1:9" x14ac:dyDescent="0.25">
      <c r="A1459" t="s">
        <v>3204</v>
      </c>
      <c r="B1459" t="s">
        <v>1163</v>
      </c>
      <c r="C1459">
        <v>241</v>
      </c>
      <c r="D1459" s="3" t="s">
        <v>3205</v>
      </c>
      <c r="E1459" t="s">
        <v>1752</v>
      </c>
      <c r="F1459" s="3" t="s">
        <v>1877</v>
      </c>
      <c r="G1459">
        <v>0.64999997615814209</v>
      </c>
      <c r="H1459">
        <v>0.10000000149011611</v>
      </c>
      <c r="I1459" t="s">
        <v>1165</v>
      </c>
    </row>
    <row r="1460" spans="1:9" ht="30" x14ac:dyDescent="0.25">
      <c r="A1460" t="s">
        <v>3206</v>
      </c>
      <c r="B1460" t="s">
        <v>1782</v>
      </c>
      <c r="C1460">
        <v>242</v>
      </c>
      <c r="D1460" s="3" t="s">
        <v>2179</v>
      </c>
      <c r="E1460" t="s">
        <v>87</v>
      </c>
      <c r="F1460" s="3" t="s">
        <v>110</v>
      </c>
      <c r="G1460">
        <v>1</v>
      </c>
      <c r="H1460">
        <v>0.20000000298023221</v>
      </c>
      <c r="I1460" t="s">
        <v>1783</v>
      </c>
    </row>
    <row r="1461" spans="1:9" ht="30" x14ac:dyDescent="0.25">
      <c r="A1461" t="s">
        <v>3207</v>
      </c>
      <c r="B1461" t="s">
        <v>1782</v>
      </c>
      <c r="C1461">
        <v>242</v>
      </c>
      <c r="D1461" s="3" t="s">
        <v>3208</v>
      </c>
      <c r="E1461" t="s">
        <v>61</v>
      </c>
      <c r="F1461" s="3" t="s">
        <v>1787</v>
      </c>
      <c r="G1461">
        <v>1</v>
      </c>
      <c r="H1461">
        <v>0</v>
      </c>
      <c r="I1461" t="s">
        <v>1783</v>
      </c>
    </row>
    <row r="1462" spans="1:9" x14ac:dyDescent="0.25">
      <c r="A1462" t="s">
        <v>3209</v>
      </c>
      <c r="B1462" t="s">
        <v>1782</v>
      </c>
      <c r="C1462">
        <v>242</v>
      </c>
      <c r="D1462" s="3" t="s">
        <v>310</v>
      </c>
      <c r="E1462" t="s">
        <v>27</v>
      </c>
      <c r="F1462" s="3" t="s">
        <v>3210</v>
      </c>
      <c r="G1462">
        <v>1</v>
      </c>
      <c r="H1462">
        <v>0.20000000298023221</v>
      </c>
      <c r="I1462" t="s">
        <v>1783</v>
      </c>
    </row>
    <row r="1463" spans="1:9" ht="30" x14ac:dyDescent="0.25">
      <c r="A1463" t="s">
        <v>3211</v>
      </c>
      <c r="B1463" t="s">
        <v>1782</v>
      </c>
      <c r="C1463">
        <v>243</v>
      </c>
      <c r="D1463" s="3" t="s">
        <v>124</v>
      </c>
      <c r="E1463" t="s">
        <v>87</v>
      </c>
      <c r="F1463" s="3" t="s">
        <v>110</v>
      </c>
      <c r="G1463">
        <v>1</v>
      </c>
      <c r="H1463">
        <v>0.20000000298023221</v>
      </c>
      <c r="I1463" t="s">
        <v>1783</v>
      </c>
    </row>
    <row r="1464" spans="1:9" ht="30" x14ac:dyDescent="0.25">
      <c r="A1464" t="s">
        <v>3212</v>
      </c>
      <c r="B1464" t="s">
        <v>1782</v>
      </c>
      <c r="C1464">
        <v>243</v>
      </c>
      <c r="D1464" s="3" t="s">
        <v>3213</v>
      </c>
      <c r="E1464" t="s">
        <v>61</v>
      </c>
      <c r="F1464" s="3" t="s">
        <v>1787</v>
      </c>
      <c r="G1464">
        <v>1</v>
      </c>
      <c r="H1464">
        <v>0</v>
      </c>
      <c r="I1464" t="s">
        <v>1783</v>
      </c>
    </row>
    <row r="1465" spans="1:9" ht="30" x14ac:dyDescent="0.25">
      <c r="A1465" t="s">
        <v>3214</v>
      </c>
      <c r="B1465" t="s">
        <v>2777</v>
      </c>
      <c r="C1465">
        <v>244</v>
      </c>
      <c r="D1465" s="3" t="s">
        <v>3215</v>
      </c>
      <c r="E1465" t="s">
        <v>121</v>
      </c>
      <c r="F1465" s="3" t="s">
        <v>337</v>
      </c>
      <c r="G1465">
        <v>1</v>
      </c>
      <c r="H1465">
        <v>-0.10000000149011611</v>
      </c>
      <c r="I1465" t="s">
        <v>2779</v>
      </c>
    </row>
    <row r="1466" spans="1:9" ht="30" x14ac:dyDescent="0.25">
      <c r="A1466" t="s">
        <v>3216</v>
      </c>
      <c r="B1466" t="s">
        <v>2777</v>
      </c>
      <c r="C1466">
        <v>244</v>
      </c>
      <c r="D1466" s="3" t="s">
        <v>3217</v>
      </c>
      <c r="E1466" t="s">
        <v>121</v>
      </c>
      <c r="F1466" s="3" t="s">
        <v>293</v>
      </c>
      <c r="G1466">
        <v>1</v>
      </c>
      <c r="H1466">
        <v>-0.20000000298023221</v>
      </c>
      <c r="I1466" t="s">
        <v>2779</v>
      </c>
    </row>
    <row r="1467" spans="1:9" ht="30" x14ac:dyDescent="0.25">
      <c r="A1467" t="s">
        <v>3218</v>
      </c>
      <c r="B1467" t="s">
        <v>2822</v>
      </c>
      <c r="C1467">
        <v>245</v>
      </c>
      <c r="D1467" s="3" t="s">
        <v>3219</v>
      </c>
      <c r="E1467" t="s">
        <v>479</v>
      </c>
      <c r="F1467" s="3" t="s">
        <v>1169</v>
      </c>
      <c r="G1467">
        <v>0.9100000262260437</v>
      </c>
      <c r="H1467">
        <v>0</v>
      </c>
      <c r="I1467" t="s">
        <v>2823</v>
      </c>
    </row>
    <row r="1468" spans="1:9" x14ac:dyDescent="0.25">
      <c r="A1468" t="s">
        <v>3220</v>
      </c>
      <c r="B1468" t="s">
        <v>2822</v>
      </c>
      <c r="C1468">
        <v>246</v>
      </c>
      <c r="D1468" s="3" t="s">
        <v>741</v>
      </c>
      <c r="E1468" t="s">
        <v>410</v>
      </c>
      <c r="F1468" s="3" t="s">
        <v>3221</v>
      </c>
      <c r="G1468">
        <v>0.6600000262260437</v>
      </c>
      <c r="H1468">
        <v>0.20000000298023221</v>
      </c>
      <c r="I1468" t="s">
        <v>2823</v>
      </c>
    </row>
    <row r="1469" spans="1:9" ht="30" x14ac:dyDescent="0.25">
      <c r="A1469" t="s">
        <v>3222</v>
      </c>
      <c r="B1469" t="s">
        <v>3223</v>
      </c>
      <c r="C1469">
        <v>247</v>
      </c>
      <c r="D1469" s="3" t="s">
        <v>11</v>
      </c>
      <c r="E1469" t="s">
        <v>12</v>
      </c>
      <c r="F1469" s="3" t="s">
        <v>3224</v>
      </c>
      <c r="G1469">
        <v>0.75</v>
      </c>
      <c r="I1469" t="s">
        <v>3225</v>
      </c>
    </row>
    <row r="1470" spans="1:9" ht="30" x14ac:dyDescent="0.25">
      <c r="A1470" t="s">
        <v>3226</v>
      </c>
      <c r="B1470" t="s">
        <v>3223</v>
      </c>
      <c r="C1470">
        <v>248</v>
      </c>
      <c r="D1470" s="3" t="s">
        <v>52</v>
      </c>
      <c r="E1470" t="s">
        <v>203</v>
      </c>
      <c r="F1470" s="3" t="s">
        <v>204</v>
      </c>
      <c r="G1470">
        <v>1</v>
      </c>
      <c r="H1470">
        <v>0.30000001192092901</v>
      </c>
      <c r="I1470" t="s">
        <v>3225</v>
      </c>
    </row>
    <row r="1471" spans="1:9" ht="45" x14ac:dyDescent="0.25">
      <c r="A1471" t="s">
        <v>3227</v>
      </c>
      <c r="B1471" t="s">
        <v>3228</v>
      </c>
      <c r="C1471">
        <v>249</v>
      </c>
      <c r="D1471" s="3" t="s">
        <v>82</v>
      </c>
      <c r="E1471" t="s">
        <v>17</v>
      </c>
      <c r="F1471" s="3" t="s">
        <v>3229</v>
      </c>
      <c r="G1471">
        <v>1</v>
      </c>
      <c r="H1471">
        <v>0.20000000298023221</v>
      </c>
      <c r="I1471" t="s">
        <v>3230</v>
      </c>
    </row>
    <row r="1472" spans="1:9" ht="45" x14ac:dyDescent="0.25">
      <c r="A1472" t="s">
        <v>3231</v>
      </c>
      <c r="B1472" t="s">
        <v>3228</v>
      </c>
      <c r="C1472">
        <v>249</v>
      </c>
      <c r="D1472" s="3" t="s">
        <v>3232</v>
      </c>
      <c r="E1472" t="s">
        <v>585</v>
      </c>
      <c r="F1472" s="3" t="s">
        <v>586</v>
      </c>
      <c r="G1472">
        <v>1</v>
      </c>
      <c r="H1472">
        <v>0</v>
      </c>
      <c r="I1472" t="s">
        <v>3230</v>
      </c>
    </row>
    <row r="1473" spans="1:9" ht="30" x14ac:dyDescent="0.25">
      <c r="A1473" t="s">
        <v>3233</v>
      </c>
      <c r="B1473" t="s">
        <v>3228</v>
      </c>
      <c r="C1473">
        <v>249</v>
      </c>
      <c r="D1473" s="3" t="s">
        <v>3234</v>
      </c>
      <c r="E1473" t="s">
        <v>121</v>
      </c>
      <c r="F1473" s="3" t="s">
        <v>157</v>
      </c>
      <c r="G1473">
        <v>1</v>
      </c>
      <c r="H1473">
        <v>0</v>
      </c>
      <c r="I1473" t="s">
        <v>3230</v>
      </c>
    </row>
    <row r="1474" spans="1:9" ht="30" x14ac:dyDescent="0.25">
      <c r="A1474" t="s">
        <v>3235</v>
      </c>
      <c r="B1474" t="s">
        <v>3228</v>
      </c>
      <c r="C1474">
        <v>249</v>
      </c>
      <c r="D1474" s="3" t="s">
        <v>3236</v>
      </c>
      <c r="E1474" t="s">
        <v>2536</v>
      </c>
      <c r="F1474" s="3" t="s">
        <v>3237</v>
      </c>
      <c r="G1474">
        <v>1</v>
      </c>
      <c r="H1474">
        <v>0.10000000149011611</v>
      </c>
      <c r="I1474" t="s">
        <v>3230</v>
      </c>
    </row>
    <row r="1475" spans="1:9" ht="30" x14ac:dyDescent="0.25">
      <c r="A1475" t="s">
        <v>3238</v>
      </c>
      <c r="B1475" t="s">
        <v>3228</v>
      </c>
      <c r="C1475">
        <v>249</v>
      </c>
      <c r="D1475" s="3" t="s">
        <v>3239</v>
      </c>
      <c r="E1475" t="s">
        <v>261</v>
      </c>
      <c r="F1475" s="3" t="s">
        <v>262</v>
      </c>
      <c r="G1475">
        <v>0.8399999737739563</v>
      </c>
      <c r="H1475">
        <v>0</v>
      </c>
      <c r="I1475" t="s">
        <v>3230</v>
      </c>
    </row>
    <row r="1476" spans="1:9" ht="45" x14ac:dyDescent="0.25">
      <c r="A1476" t="s">
        <v>3240</v>
      </c>
      <c r="B1476" t="s">
        <v>3228</v>
      </c>
      <c r="C1476">
        <v>249</v>
      </c>
      <c r="D1476" s="3" t="s">
        <v>44</v>
      </c>
      <c r="E1476" t="s">
        <v>264</v>
      </c>
      <c r="F1476" s="3" t="s">
        <v>265</v>
      </c>
      <c r="G1476">
        <v>0.75</v>
      </c>
      <c r="H1476">
        <v>0.10000000149011611</v>
      </c>
      <c r="I1476" t="s">
        <v>3230</v>
      </c>
    </row>
    <row r="1477" spans="1:9" ht="30" x14ac:dyDescent="0.25">
      <c r="A1477" t="s">
        <v>3241</v>
      </c>
      <c r="B1477" t="s">
        <v>3228</v>
      </c>
      <c r="C1477">
        <v>249</v>
      </c>
      <c r="D1477" s="3" t="s">
        <v>52</v>
      </c>
      <c r="E1477" t="s">
        <v>53</v>
      </c>
      <c r="F1477" s="3" t="s">
        <v>54</v>
      </c>
      <c r="G1477">
        <v>1</v>
      </c>
      <c r="H1477">
        <v>0.30000001192092901</v>
      </c>
      <c r="I1477" t="s">
        <v>3230</v>
      </c>
    </row>
    <row r="1478" spans="1:9" ht="30" x14ac:dyDescent="0.25">
      <c r="A1478" t="s">
        <v>3242</v>
      </c>
      <c r="B1478" t="s">
        <v>3228</v>
      </c>
      <c r="C1478">
        <v>249</v>
      </c>
      <c r="D1478" s="3" t="s">
        <v>3243</v>
      </c>
      <c r="E1478" t="s">
        <v>57</v>
      </c>
      <c r="F1478" s="3" t="s">
        <v>58</v>
      </c>
      <c r="G1478">
        <v>1</v>
      </c>
      <c r="H1478">
        <v>0.20000000298023221</v>
      </c>
      <c r="I1478" t="s">
        <v>3230</v>
      </c>
    </row>
    <row r="1479" spans="1:9" ht="30" x14ac:dyDescent="0.25">
      <c r="A1479" t="s">
        <v>3244</v>
      </c>
      <c r="B1479" t="s">
        <v>3228</v>
      </c>
      <c r="C1479">
        <v>249</v>
      </c>
      <c r="D1479" s="3" t="s">
        <v>3245</v>
      </c>
      <c r="E1479" t="s">
        <v>61</v>
      </c>
      <c r="F1479" s="3" t="s">
        <v>62</v>
      </c>
      <c r="G1479">
        <v>1</v>
      </c>
      <c r="H1479">
        <v>0</v>
      </c>
      <c r="I1479" t="s">
        <v>3230</v>
      </c>
    </row>
    <row r="1480" spans="1:9" ht="30" x14ac:dyDescent="0.25">
      <c r="A1480" t="s">
        <v>3246</v>
      </c>
      <c r="B1480" t="s">
        <v>3247</v>
      </c>
      <c r="C1480">
        <v>250</v>
      </c>
      <c r="D1480" s="3" t="s">
        <v>11</v>
      </c>
      <c r="E1480" t="s">
        <v>12</v>
      </c>
      <c r="F1480" s="3" t="s">
        <v>3248</v>
      </c>
      <c r="G1480">
        <v>0.75</v>
      </c>
      <c r="I1480" t="s">
        <v>3249</v>
      </c>
    </row>
    <row r="1481" spans="1:9" ht="30" x14ac:dyDescent="0.25">
      <c r="A1481" t="s">
        <v>3250</v>
      </c>
      <c r="B1481" t="s">
        <v>3247</v>
      </c>
      <c r="C1481">
        <v>250</v>
      </c>
      <c r="D1481" s="3" t="s">
        <v>52</v>
      </c>
      <c r="E1481" t="s">
        <v>203</v>
      </c>
      <c r="F1481" s="3" t="s">
        <v>204</v>
      </c>
      <c r="G1481">
        <v>1</v>
      </c>
      <c r="H1481">
        <v>0.30000001192092901</v>
      </c>
      <c r="I1481" t="s">
        <v>3249</v>
      </c>
    </row>
    <row r="1482" spans="1:9" ht="30" x14ac:dyDescent="0.25">
      <c r="A1482" t="s">
        <v>3251</v>
      </c>
      <c r="B1482" t="s">
        <v>3252</v>
      </c>
      <c r="C1482">
        <v>251</v>
      </c>
      <c r="D1482" s="3" t="s">
        <v>11</v>
      </c>
      <c r="E1482" t="s">
        <v>12</v>
      </c>
      <c r="F1482" s="3" t="s">
        <v>3253</v>
      </c>
      <c r="G1482">
        <v>0.75</v>
      </c>
      <c r="I1482" t="s">
        <v>3254</v>
      </c>
    </row>
    <row r="1483" spans="1:9" ht="30" x14ac:dyDescent="0.25">
      <c r="A1483" t="s">
        <v>3255</v>
      </c>
      <c r="B1483" t="s">
        <v>3252</v>
      </c>
      <c r="C1483">
        <v>251</v>
      </c>
      <c r="D1483" s="3" t="s">
        <v>52</v>
      </c>
      <c r="E1483" t="s">
        <v>203</v>
      </c>
      <c r="F1483" s="3" t="s">
        <v>204</v>
      </c>
      <c r="G1483">
        <v>1</v>
      </c>
      <c r="H1483">
        <v>0.30000001192092901</v>
      </c>
      <c r="I1483" t="s">
        <v>3254</v>
      </c>
    </row>
    <row r="1484" spans="1:9" ht="30" x14ac:dyDescent="0.25">
      <c r="A1484" t="s">
        <v>3256</v>
      </c>
      <c r="B1484" t="s">
        <v>3252</v>
      </c>
      <c r="C1484">
        <v>251</v>
      </c>
      <c r="D1484" s="3" t="s">
        <v>3257</v>
      </c>
      <c r="E1484" t="s">
        <v>261</v>
      </c>
      <c r="F1484" s="3" t="s">
        <v>262</v>
      </c>
      <c r="G1484">
        <v>0.98000001907348633</v>
      </c>
      <c r="H1484">
        <v>0</v>
      </c>
      <c r="I1484" t="s">
        <v>3254</v>
      </c>
    </row>
    <row r="1485" spans="1:9" ht="45" x14ac:dyDescent="0.25">
      <c r="A1485" t="s">
        <v>3258</v>
      </c>
      <c r="B1485" t="s">
        <v>3252</v>
      </c>
      <c r="C1485">
        <v>251</v>
      </c>
      <c r="D1485" s="3" t="s">
        <v>44</v>
      </c>
      <c r="E1485" t="s">
        <v>264</v>
      </c>
      <c r="F1485" s="3" t="s">
        <v>265</v>
      </c>
      <c r="G1485">
        <v>0.75</v>
      </c>
      <c r="H1485">
        <v>0.10000000149011611</v>
      </c>
      <c r="I1485" t="s">
        <v>3254</v>
      </c>
    </row>
    <row r="1486" spans="1:9" x14ac:dyDescent="0.25">
      <c r="A1486" t="s">
        <v>3259</v>
      </c>
      <c r="B1486" t="s">
        <v>3252</v>
      </c>
      <c r="C1486">
        <v>251</v>
      </c>
      <c r="D1486" s="3" t="s">
        <v>112</v>
      </c>
      <c r="E1486" t="s">
        <v>804</v>
      </c>
      <c r="F1486" s="3" t="s">
        <v>805</v>
      </c>
      <c r="G1486">
        <v>1</v>
      </c>
      <c r="H1486">
        <v>-0.40000000596046448</v>
      </c>
      <c r="I1486" t="s">
        <v>3254</v>
      </c>
    </row>
    <row r="1487" spans="1:9" x14ac:dyDescent="0.25">
      <c r="A1487" t="s">
        <v>3260</v>
      </c>
      <c r="B1487" t="s">
        <v>3252</v>
      </c>
      <c r="C1487">
        <v>251</v>
      </c>
      <c r="D1487" s="3" t="s">
        <v>52</v>
      </c>
      <c r="E1487" t="s">
        <v>329</v>
      </c>
      <c r="F1487" s="3" t="s">
        <v>3261</v>
      </c>
      <c r="G1487">
        <v>1</v>
      </c>
      <c r="H1487">
        <v>0.30000001192092901</v>
      </c>
      <c r="I1487" t="s">
        <v>3254</v>
      </c>
    </row>
    <row r="1488" spans="1:9" ht="30" x14ac:dyDescent="0.25">
      <c r="A1488" t="s">
        <v>3262</v>
      </c>
      <c r="B1488" t="s">
        <v>3263</v>
      </c>
      <c r="C1488">
        <v>252</v>
      </c>
      <c r="D1488" s="3" t="s">
        <v>11</v>
      </c>
      <c r="E1488" t="s">
        <v>12</v>
      </c>
      <c r="F1488" s="3" t="s">
        <v>3264</v>
      </c>
      <c r="G1488">
        <v>0.75</v>
      </c>
      <c r="I1488" t="s">
        <v>3265</v>
      </c>
    </row>
    <row r="1489" spans="1:9" ht="45" x14ac:dyDescent="0.25">
      <c r="A1489" t="s">
        <v>3266</v>
      </c>
      <c r="B1489" t="s">
        <v>3263</v>
      </c>
      <c r="C1489">
        <v>252</v>
      </c>
      <c r="D1489" s="3" t="s">
        <v>112</v>
      </c>
      <c r="E1489" t="s">
        <v>181</v>
      </c>
      <c r="F1489" s="3" t="s">
        <v>182</v>
      </c>
      <c r="G1489">
        <v>1</v>
      </c>
      <c r="H1489">
        <v>-0.40000000596046448</v>
      </c>
      <c r="I1489" t="s">
        <v>3265</v>
      </c>
    </row>
    <row r="1490" spans="1:9" ht="45" x14ac:dyDescent="0.25">
      <c r="A1490" t="s">
        <v>3267</v>
      </c>
      <c r="B1490" t="s">
        <v>3263</v>
      </c>
      <c r="C1490">
        <v>252</v>
      </c>
      <c r="D1490" s="3" t="s">
        <v>82</v>
      </c>
      <c r="E1490" t="s">
        <v>17</v>
      </c>
      <c r="F1490" s="3" t="s">
        <v>3268</v>
      </c>
      <c r="G1490">
        <v>1</v>
      </c>
      <c r="H1490">
        <v>0.20000000298023221</v>
      </c>
      <c r="I1490" t="s">
        <v>3265</v>
      </c>
    </row>
    <row r="1491" spans="1:9" ht="30" x14ac:dyDescent="0.25">
      <c r="A1491" t="s">
        <v>3269</v>
      </c>
      <c r="B1491" t="s">
        <v>3263</v>
      </c>
      <c r="C1491">
        <v>252</v>
      </c>
      <c r="D1491" s="3" t="s">
        <v>3270</v>
      </c>
      <c r="E1491" t="s">
        <v>143</v>
      </c>
      <c r="F1491" s="3" t="s">
        <v>150</v>
      </c>
      <c r="G1491">
        <v>0.6600000262260437</v>
      </c>
      <c r="H1491">
        <v>-0.30000001192092901</v>
      </c>
      <c r="I1491" t="s">
        <v>3265</v>
      </c>
    </row>
    <row r="1492" spans="1:9" ht="45" x14ac:dyDescent="0.25">
      <c r="A1492" t="s">
        <v>3271</v>
      </c>
      <c r="B1492" t="s">
        <v>3263</v>
      </c>
      <c r="C1492">
        <v>252</v>
      </c>
      <c r="D1492" s="3" t="s">
        <v>152</v>
      </c>
      <c r="E1492" t="s">
        <v>153</v>
      </c>
      <c r="F1492" s="3" t="s">
        <v>154</v>
      </c>
      <c r="G1492">
        <v>1</v>
      </c>
      <c r="H1492">
        <v>-0.20000000298023221</v>
      </c>
      <c r="I1492" t="s">
        <v>3265</v>
      </c>
    </row>
    <row r="1493" spans="1:9" ht="75" x14ac:dyDescent="0.25">
      <c r="A1493" t="s">
        <v>3272</v>
      </c>
      <c r="B1493" t="s">
        <v>3263</v>
      </c>
      <c r="C1493">
        <v>252</v>
      </c>
      <c r="D1493" s="3" t="s">
        <v>1874</v>
      </c>
      <c r="E1493" t="s">
        <v>22</v>
      </c>
      <c r="F1493" s="3" t="s">
        <v>3273</v>
      </c>
      <c r="G1493">
        <v>1</v>
      </c>
      <c r="H1493">
        <v>0.10000000149011611</v>
      </c>
      <c r="I1493" t="s">
        <v>3265</v>
      </c>
    </row>
    <row r="1494" spans="1:9" ht="30" x14ac:dyDescent="0.25">
      <c r="A1494" t="s">
        <v>3274</v>
      </c>
      <c r="B1494" t="s">
        <v>3275</v>
      </c>
      <c r="C1494">
        <v>253</v>
      </c>
      <c r="D1494" s="3" t="s">
        <v>11</v>
      </c>
      <c r="E1494" t="s">
        <v>12</v>
      </c>
      <c r="F1494" s="3" t="s">
        <v>3276</v>
      </c>
      <c r="G1494">
        <v>0.75</v>
      </c>
      <c r="I1494" t="s">
        <v>3277</v>
      </c>
    </row>
    <row r="1495" spans="1:9" ht="60" x14ac:dyDescent="0.25">
      <c r="A1495" t="s">
        <v>3278</v>
      </c>
      <c r="B1495" t="s">
        <v>3275</v>
      </c>
      <c r="C1495">
        <v>253</v>
      </c>
      <c r="D1495" s="3" t="s">
        <v>112</v>
      </c>
      <c r="E1495" t="s">
        <v>181</v>
      </c>
      <c r="F1495" s="3" t="s">
        <v>2261</v>
      </c>
      <c r="G1495">
        <v>1</v>
      </c>
      <c r="H1495">
        <v>-0.40000000596046448</v>
      </c>
      <c r="I1495" t="s">
        <v>3277</v>
      </c>
    </row>
    <row r="1496" spans="1:9" x14ac:dyDescent="0.25">
      <c r="A1496" t="s">
        <v>3279</v>
      </c>
      <c r="B1496" t="s">
        <v>3275</v>
      </c>
      <c r="C1496">
        <v>253</v>
      </c>
      <c r="D1496" s="3" t="s">
        <v>3280</v>
      </c>
      <c r="F1496" s="3"/>
      <c r="H1496">
        <v>0.20000000298023221</v>
      </c>
      <c r="I1496" t="s">
        <v>3277</v>
      </c>
    </row>
    <row r="1497" spans="1:9" ht="30" x14ac:dyDescent="0.25">
      <c r="A1497" t="s">
        <v>3281</v>
      </c>
      <c r="B1497" t="s">
        <v>3275</v>
      </c>
      <c r="C1497">
        <v>253</v>
      </c>
      <c r="D1497" s="3" t="s">
        <v>3282</v>
      </c>
      <c r="F1497" s="3" t="s">
        <v>3283</v>
      </c>
      <c r="H1497">
        <v>-0.10000000149011611</v>
      </c>
      <c r="I1497" t="s">
        <v>3277</v>
      </c>
    </row>
    <row r="1498" spans="1:9" x14ac:dyDescent="0.25">
      <c r="A1498" t="s">
        <v>3284</v>
      </c>
      <c r="B1498" t="s">
        <v>3275</v>
      </c>
      <c r="C1498">
        <v>253</v>
      </c>
      <c r="D1498" s="3" t="s">
        <v>3285</v>
      </c>
      <c r="F1498" s="3"/>
      <c r="H1498">
        <v>0.20000000298023221</v>
      </c>
      <c r="I1498" t="s">
        <v>3277</v>
      </c>
    </row>
    <row r="1499" spans="1:9" x14ac:dyDescent="0.25">
      <c r="A1499" t="s">
        <v>3286</v>
      </c>
      <c r="B1499" t="s">
        <v>3275</v>
      </c>
      <c r="C1499">
        <v>253</v>
      </c>
      <c r="D1499" s="3" t="s">
        <v>3287</v>
      </c>
      <c r="F1499" s="3"/>
      <c r="H1499">
        <v>0.30000001192092901</v>
      </c>
      <c r="I1499" t="s">
        <v>3277</v>
      </c>
    </row>
    <row r="1500" spans="1:9" x14ac:dyDescent="0.25">
      <c r="A1500" t="s">
        <v>3288</v>
      </c>
      <c r="B1500" t="s">
        <v>3275</v>
      </c>
      <c r="C1500">
        <v>253</v>
      </c>
      <c r="D1500" s="3" t="s">
        <v>3289</v>
      </c>
      <c r="F1500" s="3"/>
      <c r="H1500">
        <v>-0.60000002384185791</v>
      </c>
      <c r="I1500" t="s">
        <v>3277</v>
      </c>
    </row>
    <row r="1501" spans="1:9" ht="75" x14ac:dyDescent="0.25">
      <c r="A1501" t="s">
        <v>3290</v>
      </c>
      <c r="B1501" t="s">
        <v>3275</v>
      </c>
      <c r="C1501">
        <v>253</v>
      </c>
      <c r="D1501" s="3" t="s">
        <v>3291</v>
      </c>
      <c r="F1501" s="3" t="s">
        <v>3292</v>
      </c>
      <c r="H1501">
        <v>0.10000000149011611</v>
      </c>
      <c r="I1501" t="s">
        <v>3277</v>
      </c>
    </row>
    <row r="1502" spans="1:9" x14ac:dyDescent="0.25">
      <c r="A1502" t="s">
        <v>3293</v>
      </c>
      <c r="B1502" t="s">
        <v>3275</v>
      </c>
      <c r="C1502">
        <v>253</v>
      </c>
      <c r="D1502" s="3" t="s">
        <v>3294</v>
      </c>
      <c r="F1502" s="3"/>
      <c r="I1502" t="s">
        <v>3277</v>
      </c>
    </row>
    <row r="1503" spans="1:9" ht="30" x14ac:dyDescent="0.25">
      <c r="A1503" t="s">
        <v>3295</v>
      </c>
      <c r="B1503" t="s">
        <v>3275</v>
      </c>
      <c r="C1503">
        <v>253</v>
      </c>
      <c r="D1503" s="3" t="s">
        <v>3296</v>
      </c>
      <c r="F1503" s="3" t="s">
        <v>3297</v>
      </c>
      <c r="I1503" t="s">
        <v>3277</v>
      </c>
    </row>
    <row r="1504" spans="1:9" x14ac:dyDescent="0.25">
      <c r="A1504" t="s">
        <v>3298</v>
      </c>
      <c r="B1504" t="s">
        <v>3275</v>
      </c>
      <c r="C1504">
        <v>253</v>
      </c>
      <c r="D1504" s="3" t="s">
        <v>310</v>
      </c>
      <c r="F1504" s="3"/>
      <c r="H1504">
        <v>0.20000000298023221</v>
      </c>
      <c r="I1504" t="s">
        <v>3277</v>
      </c>
    </row>
    <row r="1505" spans="1:9" x14ac:dyDescent="0.25">
      <c r="A1505" t="s">
        <v>3299</v>
      </c>
      <c r="B1505" t="s">
        <v>3275</v>
      </c>
      <c r="C1505">
        <v>253</v>
      </c>
      <c r="D1505" s="3" t="s">
        <v>323</v>
      </c>
      <c r="F1505" s="3"/>
      <c r="H1505">
        <v>0</v>
      </c>
      <c r="I1505" t="s">
        <v>3277</v>
      </c>
    </row>
  </sheetData>
  <autoFilter ref="A1:I1505"/>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D21" sqref="D21"/>
    </sheetView>
  </sheetViews>
  <sheetFormatPr defaultRowHeight="15" x14ac:dyDescent="0.25"/>
  <sheetData>
    <row r="1" spans="1:3" x14ac:dyDescent="0.25">
      <c r="A1" s="4"/>
      <c r="B1" s="5"/>
      <c r="C1" s="6"/>
    </row>
    <row r="2" spans="1:3" x14ac:dyDescent="0.25">
      <c r="A2" s="7"/>
      <c r="B2" s="8"/>
      <c r="C2" s="9"/>
    </row>
    <row r="3" spans="1:3" x14ac:dyDescent="0.25">
      <c r="A3" s="7"/>
      <c r="B3" s="8"/>
      <c r="C3" s="9"/>
    </row>
    <row r="4" spans="1:3" x14ac:dyDescent="0.25">
      <c r="A4" s="7"/>
      <c r="B4" s="8"/>
      <c r="C4" s="9"/>
    </row>
    <row r="5" spans="1:3" x14ac:dyDescent="0.25">
      <c r="A5" s="7"/>
      <c r="B5" s="8"/>
      <c r="C5" s="9"/>
    </row>
    <row r="6" spans="1:3" x14ac:dyDescent="0.25">
      <c r="A6" s="7"/>
      <c r="B6" s="8"/>
      <c r="C6" s="9"/>
    </row>
    <row r="7" spans="1:3" x14ac:dyDescent="0.25">
      <c r="A7" s="7"/>
      <c r="B7" s="8"/>
      <c r="C7" s="9"/>
    </row>
    <row r="8" spans="1:3" x14ac:dyDescent="0.25">
      <c r="A8" s="7"/>
      <c r="B8" s="8"/>
      <c r="C8" s="9"/>
    </row>
    <row r="9" spans="1:3" x14ac:dyDescent="0.25">
      <c r="A9" s="7"/>
      <c r="B9" s="8"/>
      <c r="C9" s="9"/>
    </row>
    <row r="10" spans="1:3" x14ac:dyDescent="0.25">
      <c r="A10" s="7"/>
      <c r="B10" s="8"/>
      <c r="C10" s="9"/>
    </row>
    <row r="11" spans="1:3" x14ac:dyDescent="0.25">
      <c r="A11" s="7"/>
      <c r="B11" s="8"/>
      <c r="C11" s="9"/>
    </row>
    <row r="12" spans="1:3" x14ac:dyDescent="0.25">
      <c r="A12" s="7"/>
      <c r="B12" s="8"/>
      <c r="C12" s="9"/>
    </row>
    <row r="13" spans="1:3" x14ac:dyDescent="0.25">
      <c r="A13" s="7"/>
      <c r="B13" s="8"/>
      <c r="C13" s="9"/>
    </row>
    <row r="14" spans="1:3" x14ac:dyDescent="0.25">
      <c r="A14" s="7"/>
      <c r="B14" s="8"/>
      <c r="C14" s="9"/>
    </row>
    <row r="15" spans="1:3" x14ac:dyDescent="0.25">
      <c r="A15" s="7"/>
      <c r="B15" s="8"/>
      <c r="C15" s="9"/>
    </row>
    <row r="16" spans="1:3" x14ac:dyDescent="0.25">
      <c r="A16" s="7"/>
      <c r="B16" s="8"/>
      <c r="C16" s="9"/>
    </row>
    <row r="17" spans="1:3" x14ac:dyDescent="0.25">
      <c r="A17" s="7"/>
      <c r="B17" s="8"/>
      <c r="C17" s="9"/>
    </row>
    <row r="18" spans="1:3" x14ac:dyDescent="0.25">
      <c r="A18" s="10"/>
      <c r="B18" s="11"/>
      <c r="C18" s="12"/>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6"/>
  <sheetViews>
    <sheetView workbookViewId="0">
      <selection activeCell="D3" sqref="A1:G125"/>
    </sheetView>
  </sheetViews>
  <sheetFormatPr defaultRowHeight="15" x14ac:dyDescent="0.25"/>
  <cols>
    <col min="1" max="1" width="15" customWidth="1"/>
    <col min="2" max="2" width="19" customWidth="1"/>
    <col min="3" max="3" width="80" customWidth="1"/>
    <col min="4" max="4" width="39" customWidth="1"/>
    <col min="5" max="6" width="80" customWidth="1"/>
    <col min="7" max="7" width="23" customWidth="1"/>
  </cols>
  <sheetData>
    <row r="1" spans="1:7" ht="15.75" x14ac:dyDescent="0.25">
      <c r="A1" s="1" t="s">
        <v>2</v>
      </c>
      <c r="B1" s="1" t="s">
        <v>3300</v>
      </c>
      <c r="C1" s="2" t="s">
        <v>3301</v>
      </c>
      <c r="D1" s="1" t="s">
        <v>3302</v>
      </c>
      <c r="E1" s="2" t="s">
        <v>3303</v>
      </c>
      <c r="F1" s="2" t="s">
        <v>3304</v>
      </c>
      <c r="G1" s="1" t="s">
        <v>3305</v>
      </c>
    </row>
    <row r="2" spans="1:7" x14ac:dyDescent="0.25">
      <c r="A2">
        <v>6</v>
      </c>
      <c r="B2" t="s">
        <v>119</v>
      </c>
      <c r="C2" s="3" t="s">
        <v>3306</v>
      </c>
      <c r="D2" t="s">
        <v>3306</v>
      </c>
      <c r="E2" s="3" t="s">
        <v>3306</v>
      </c>
      <c r="F2" s="3" t="s">
        <v>120</v>
      </c>
    </row>
    <row r="3" spans="1:7" ht="45" x14ac:dyDescent="0.25">
      <c r="A3">
        <v>7</v>
      </c>
      <c r="B3" t="s">
        <v>151</v>
      </c>
      <c r="C3" s="3" t="s">
        <v>152</v>
      </c>
      <c r="D3" t="s">
        <v>153</v>
      </c>
      <c r="E3" s="3" t="s">
        <v>3307</v>
      </c>
      <c r="F3" s="3" t="s">
        <v>156</v>
      </c>
      <c r="G3" t="s">
        <v>121</v>
      </c>
    </row>
    <row r="4" spans="1:7" x14ac:dyDescent="0.25">
      <c r="A4">
        <v>18</v>
      </c>
      <c r="B4" t="s">
        <v>247</v>
      </c>
      <c r="C4" s="3" t="s">
        <v>248</v>
      </c>
      <c r="D4" t="s">
        <v>65</v>
      </c>
      <c r="E4" s="3" t="s">
        <v>3308</v>
      </c>
      <c r="F4" s="3" t="s">
        <v>250</v>
      </c>
      <c r="G4" t="s">
        <v>121</v>
      </c>
    </row>
    <row r="5" spans="1:7" ht="45" x14ac:dyDescent="0.25">
      <c r="A5">
        <v>20</v>
      </c>
      <c r="B5" t="s">
        <v>290</v>
      </c>
      <c r="C5" s="3" t="s">
        <v>52</v>
      </c>
      <c r="D5" t="s">
        <v>203</v>
      </c>
      <c r="E5" s="3" t="s">
        <v>3309</v>
      </c>
      <c r="F5" s="3" t="s">
        <v>292</v>
      </c>
      <c r="G5" t="s">
        <v>121</v>
      </c>
    </row>
    <row r="6" spans="1:7" ht="30" x14ac:dyDescent="0.25">
      <c r="A6">
        <v>21</v>
      </c>
      <c r="B6" t="s">
        <v>316</v>
      </c>
      <c r="C6" s="3" t="s">
        <v>112</v>
      </c>
      <c r="D6" t="s">
        <v>146</v>
      </c>
      <c r="E6" s="3" t="s">
        <v>3310</v>
      </c>
      <c r="F6" s="3" t="s">
        <v>318</v>
      </c>
      <c r="G6" t="s">
        <v>121</v>
      </c>
    </row>
    <row r="7" spans="1:7" ht="45" x14ac:dyDescent="0.25">
      <c r="A7">
        <v>23</v>
      </c>
      <c r="B7" t="s">
        <v>331</v>
      </c>
      <c r="C7" s="3" t="s">
        <v>223</v>
      </c>
      <c r="D7" t="s">
        <v>17</v>
      </c>
      <c r="E7" s="3" t="s">
        <v>3311</v>
      </c>
      <c r="F7" s="3" t="s">
        <v>334</v>
      </c>
      <c r="G7" t="s">
        <v>121</v>
      </c>
    </row>
    <row r="8" spans="1:7" ht="30" x14ac:dyDescent="0.25">
      <c r="A8">
        <v>23</v>
      </c>
      <c r="B8" t="s">
        <v>333</v>
      </c>
      <c r="C8" s="3" t="s">
        <v>334</v>
      </c>
      <c r="D8" t="s">
        <v>121</v>
      </c>
      <c r="E8" s="3" t="s">
        <v>3312</v>
      </c>
      <c r="F8" s="3" t="s">
        <v>336</v>
      </c>
      <c r="G8" t="s">
        <v>121</v>
      </c>
    </row>
    <row r="9" spans="1:7" ht="45" x14ac:dyDescent="0.25">
      <c r="A9">
        <v>23</v>
      </c>
      <c r="B9" t="s">
        <v>347</v>
      </c>
      <c r="C9" s="3" t="s">
        <v>348</v>
      </c>
      <c r="D9" t="s">
        <v>61</v>
      </c>
      <c r="E9" s="3" t="s">
        <v>3313</v>
      </c>
      <c r="F9" s="3" t="s">
        <v>350</v>
      </c>
      <c r="G9" t="s">
        <v>121</v>
      </c>
    </row>
    <row r="10" spans="1:7" ht="45" x14ac:dyDescent="0.25">
      <c r="A10">
        <v>29</v>
      </c>
      <c r="B10" t="s">
        <v>380</v>
      </c>
      <c r="C10" s="3" t="s">
        <v>381</v>
      </c>
      <c r="D10" t="s">
        <v>382</v>
      </c>
      <c r="E10" s="3" t="s">
        <v>3314</v>
      </c>
      <c r="F10" s="3" t="s">
        <v>385</v>
      </c>
      <c r="G10" t="s">
        <v>121</v>
      </c>
    </row>
    <row r="11" spans="1:7" x14ac:dyDescent="0.25">
      <c r="A11">
        <v>29</v>
      </c>
      <c r="B11" t="s">
        <v>386</v>
      </c>
      <c r="C11" s="3" t="s">
        <v>387</v>
      </c>
      <c r="D11" t="s">
        <v>388</v>
      </c>
      <c r="E11" s="3" t="s">
        <v>3315</v>
      </c>
      <c r="F11" s="3" t="s">
        <v>391</v>
      </c>
      <c r="G11" t="s">
        <v>121</v>
      </c>
    </row>
    <row r="12" spans="1:7" x14ac:dyDescent="0.25">
      <c r="A12">
        <v>30</v>
      </c>
      <c r="B12" t="s">
        <v>399</v>
      </c>
      <c r="C12" s="3" t="s">
        <v>3306</v>
      </c>
      <c r="D12" t="s">
        <v>3306</v>
      </c>
      <c r="E12" s="3" t="s">
        <v>3306</v>
      </c>
      <c r="F12" s="3" t="s">
        <v>11</v>
      </c>
    </row>
    <row r="13" spans="1:7" ht="75" x14ac:dyDescent="0.25">
      <c r="A13">
        <v>30</v>
      </c>
      <c r="B13" t="s">
        <v>424</v>
      </c>
      <c r="C13" s="3" t="s">
        <v>425</v>
      </c>
      <c r="D13" t="s">
        <v>420</v>
      </c>
      <c r="E13" s="3" t="s">
        <v>3316</v>
      </c>
      <c r="F13" s="3" t="s">
        <v>428</v>
      </c>
      <c r="G13" t="s">
        <v>121</v>
      </c>
    </row>
    <row r="14" spans="1:7" x14ac:dyDescent="0.25">
      <c r="A14">
        <v>30</v>
      </c>
      <c r="B14" t="s">
        <v>427</v>
      </c>
      <c r="C14" s="3" t="s">
        <v>428</v>
      </c>
      <c r="D14" t="s">
        <v>121</v>
      </c>
      <c r="E14" s="3" t="s">
        <v>3317</v>
      </c>
      <c r="F14" s="3" t="s">
        <v>430</v>
      </c>
      <c r="G14" t="s">
        <v>121</v>
      </c>
    </row>
    <row r="15" spans="1:7" ht="60" x14ac:dyDescent="0.25">
      <c r="A15">
        <v>30</v>
      </c>
      <c r="B15" t="s">
        <v>429</v>
      </c>
      <c r="C15" s="3" t="s">
        <v>430</v>
      </c>
      <c r="D15" t="s">
        <v>121</v>
      </c>
      <c r="E15" s="3" t="s">
        <v>3318</v>
      </c>
      <c r="F15" s="3" t="s">
        <v>11</v>
      </c>
      <c r="G15" t="s">
        <v>121</v>
      </c>
    </row>
    <row r="16" spans="1:7" x14ac:dyDescent="0.25">
      <c r="A16">
        <v>30</v>
      </c>
      <c r="B16" t="s">
        <v>442</v>
      </c>
      <c r="C16" s="3" t="s">
        <v>443</v>
      </c>
      <c r="E16" s="3" t="s">
        <v>3317</v>
      </c>
      <c r="F16" s="3" t="s">
        <v>11</v>
      </c>
      <c r="G16" t="s">
        <v>121</v>
      </c>
    </row>
    <row r="17" spans="1:7" x14ac:dyDescent="0.25">
      <c r="A17">
        <v>30</v>
      </c>
      <c r="B17" t="s">
        <v>444</v>
      </c>
      <c r="C17" s="3" t="s">
        <v>11</v>
      </c>
      <c r="D17" t="s">
        <v>121</v>
      </c>
      <c r="E17" s="3" t="s">
        <v>3317</v>
      </c>
      <c r="F17" s="3" t="s">
        <v>11</v>
      </c>
      <c r="G17" t="s">
        <v>121</v>
      </c>
    </row>
    <row r="18" spans="1:7" x14ac:dyDescent="0.25">
      <c r="A18">
        <v>30</v>
      </c>
      <c r="B18" t="s">
        <v>444</v>
      </c>
      <c r="C18" s="3" t="s">
        <v>11</v>
      </c>
      <c r="D18" t="s">
        <v>121</v>
      </c>
      <c r="E18" s="3" t="s">
        <v>3317</v>
      </c>
      <c r="F18" s="3" t="s">
        <v>11</v>
      </c>
      <c r="G18" t="s">
        <v>121</v>
      </c>
    </row>
    <row r="19" spans="1:7" x14ac:dyDescent="0.25">
      <c r="A19">
        <v>30</v>
      </c>
      <c r="B19" t="s">
        <v>445</v>
      </c>
      <c r="C19" s="3" t="s">
        <v>11</v>
      </c>
      <c r="D19" t="s">
        <v>121</v>
      </c>
      <c r="E19" s="3" t="s">
        <v>3317</v>
      </c>
      <c r="F19" s="3" t="s">
        <v>11</v>
      </c>
      <c r="G19" t="s">
        <v>121</v>
      </c>
    </row>
    <row r="20" spans="1:7" ht="45" x14ac:dyDescent="0.25">
      <c r="A20">
        <v>32</v>
      </c>
      <c r="B20" t="s">
        <v>495</v>
      </c>
      <c r="C20" s="3" t="s">
        <v>496</v>
      </c>
      <c r="D20" t="s">
        <v>61</v>
      </c>
      <c r="E20" s="3" t="s">
        <v>3313</v>
      </c>
      <c r="F20" s="3" t="s">
        <v>498</v>
      </c>
      <c r="G20" t="s">
        <v>121</v>
      </c>
    </row>
    <row r="21" spans="1:7" ht="30" x14ac:dyDescent="0.25">
      <c r="A21">
        <v>32</v>
      </c>
      <c r="B21" t="s">
        <v>497</v>
      </c>
      <c r="C21" s="3" t="s">
        <v>498</v>
      </c>
      <c r="D21" t="s">
        <v>121</v>
      </c>
      <c r="E21" s="3" t="s">
        <v>3312</v>
      </c>
      <c r="F21" s="3" t="s">
        <v>498</v>
      </c>
      <c r="G21" t="s">
        <v>121</v>
      </c>
    </row>
    <row r="22" spans="1:7" ht="45" x14ac:dyDescent="0.25">
      <c r="A22">
        <v>35</v>
      </c>
      <c r="B22" t="s">
        <v>513</v>
      </c>
      <c r="C22" s="3" t="s">
        <v>52</v>
      </c>
      <c r="D22" t="s">
        <v>203</v>
      </c>
      <c r="E22" s="3" t="s">
        <v>3309</v>
      </c>
      <c r="F22" s="3" t="s">
        <v>515</v>
      </c>
      <c r="G22" t="s">
        <v>121</v>
      </c>
    </row>
    <row r="23" spans="1:7" x14ac:dyDescent="0.25">
      <c r="A23">
        <v>37</v>
      </c>
      <c r="B23" t="s">
        <v>554</v>
      </c>
      <c r="C23" s="3" t="s">
        <v>323</v>
      </c>
      <c r="D23" t="s">
        <v>27</v>
      </c>
      <c r="E23" s="3" t="s">
        <v>3319</v>
      </c>
      <c r="F23" s="3" t="s">
        <v>557</v>
      </c>
      <c r="G23" t="s">
        <v>121</v>
      </c>
    </row>
    <row r="24" spans="1:7" ht="30" x14ac:dyDescent="0.25">
      <c r="A24">
        <v>37</v>
      </c>
      <c r="B24" t="s">
        <v>556</v>
      </c>
      <c r="C24" s="3" t="s">
        <v>557</v>
      </c>
      <c r="D24" t="s">
        <v>121</v>
      </c>
      <c r="E24" s="3" t="s">
        <v>3320</v>
      </c>
      <c r="F24" s="3" t="s">
        <v>559</v>
      </c>
      <c r="G24" t="s">
        <v>121</v>
      </c>
    </row>
    <row r="25" spans="1:7" x14ac:dyDescent="0.25">
      <c r="A25">
        <v>38</v>
      </c>
      <c r="B25" t="s">
        <v>576</v>
      </c>
      <c r="C25" s="3" t="s">
        <v>577</v>
      </c>
      <c r="D25" t="s">
        <v>571</v>
      </c>
      <c r="E25" s="3" t="s">
        <v>3321</v>
      </c>
      <c r="F25" s="3" t="s">
        <v>580</v>
      </c>
      <c r="G25" t="s">
        <v>121</v>
      </c>
    </row>
    <row r="26" spans="1:7" ht="30" x14ac:dyDescent="0.25">
      <c r="A26">
        <v>38</v>
      </c>
      <c r="B26" t="s">
        <v>579</v>
      </c>
      <c r="C26" s="3" t="s">
        <v>580</v>
      </c>
      <c r="D26" t="s">
        <v>121</v>
      </c>
      <c r="E26" s="3" t="s">
        <v>3322</v>
      </c>
      <c r="F26" s="3" t="s">
        <v>582</v>
      </c>
      <c r="G26" t="s">
        <v>121</v>
      </c>
    </row>
    <row r="27" spans="1:7" x14ac:dyDescent="0.25">
      <c r="A27">
        <v>48</v>
      </c>
      <c r="B27" t="s">
        <v>660</v>
      </c>
      <c r="C27" s="3" t="s">
        <v>3306</v>
      </c>
      <c r="D27" t="s">
        <v>3306</v>
      </c>
      <c r="E27" s="3" t="s">
        <v>3306</v>
      </c>
      <c r="F27" s="3" t="s">
        <v>661</v>
      </c>
    </row>
    <row r="28" spans="1:7" x14ac:dyDescent="0.25">
      <c r="A28">
        <v>53</v>
      </c>
      <c r="B28" t="s">
        <v>727</v>
      </c>
      <c r="C28" s="3" t="s">
        <v>3306</v>
      </c>
      <c r="D28" t="s">
        <v>3306</v>
      </c>
      <c r="E28" s="3" t="s">
        <v>3306</v>
      </c>
      <c r="F28" s="3" t="s">
        <v>728</v>
      </c>
    </row>
    <row r="29" spans="1:7" x14ac:dyDescent="0.25">
      <c r="A29">
        <v>58</v>
      </c>
      <c r="B29" t="s">
        <v>793</v>
      </c>
      <c r="C29" s="3" t="s">
        <v>794</v>
      </c>
      <c r="D29" t="s">
        <v>27</v>
      </c>
      <c r="E29" s="3" t="s">
        <v>3323</v>
      </c>
      <c r="F29" s="3" t="s">
        <v>797</v>
      </c>
      <c r="G29" t="s">
        <v>121</v>
      </c>
    </row>
    <row r="30" spans="1:7" ht="45" x14ac:dyDescent="0.25">
      <c r="A30">
        <v>61</v>
      </c>
      <c r="B30" t="s">
        <v>835</v>
      </c>
      <c r="C30" s="3" t="s">
        <v>52</v>
      </c>
      <c r="D30" t="s">
        <v>203</v>
      </c>
      <c r="E30" s="3" t="s">
        <v>3309</v>
      </c>
      <c r="F30" s="3" t="s">
        <v>836</v>
      </c>
      <c r="G30" t="s">
        <v>121</v>
      </c>
    </row>
    <row r="31" spans="1:7" ht="45" x14ac:dyDescent="0.25">
      <c r="A31">
        <v>62</v>
      </c>
      <c r="B31" t="s">
        <v>859</v>
      </c>
      <c r="C31" s="3" t="s">
        <v>860</v>
      </c>
      <c r="D31" t="s">
        <v>861</v>
      </c>
      <c r="E31" s="3" t="s">
        <v>3324</v>
      </c>
      <c r="F31" s="3" t="s">
        <v>863</v>
      </c>
      <c r="G31" t="s">
        <v>121</v>
      </c>
    </row>
    <row r="32" spans="1:7" x14ac:dyDescent="0.25">
      <c r="A32">
        <v>64</v>
      </c>
      <c r="B32" t="s">
        <v>887</v>
      </c>
      <c r="C32" s="3" t="s">
        <v>3306</v>
      </c>
      <c r="D32" t="s">
        <v>3306</v>
      </c>
      <c r="E32" s="3" t="s">
        <v>3306</v>
      </c>
      <c r="F32" s="3" t="s">
        <v>888</v>
      </c>
    </row>
    <row r="33" spans="1:7" ht="45" x14ac:dyDescent="0.25">
      <c r="A33">
        <v>68</v>
      </c>
      <c r="B33" t="s">
        <v>927</v>
      </c>
      <c r="C33" s="3" t="s">
        <v>928</v>
      </c>
      <c r="D33" t="s">
        <v>17</v>
      </c>
      <c r="E33" s="3" t="s">
        <v>3325</v>
      </c>
      <c r="F33" s="3" t="s">
        <v>447</v>
      </c>
      <c r="G33" t="s">
        <v>121</v>
      </c>
    </row>
    <row r="34" spans="1:7" ht="45" x14ac:dyDescent="0.25">
      <c r="A34">
        <v>76</v>
      </c>
      <c r="B34" t="s">
        <v>998</v>
      </c>
      <c r="C34" s="3" t="s">
        <v>52</v>
      </c>
      <c r="D34" t="s">
        <v>203</v>
      </c>
      <c r="E34" s="3" t="s">
        <v>3309</v>
      </c>
      <c r="F34" s="3" t="s">
        <v>1000</v>
      </c>
      <c r="G34" t="s">
        <v>121</v>
      </c>
    </row>
    <row r="35" spans="1:7" ht="45" x14ac:dyDescent="0.25">
      <c r="A35">
        <v>76</v>
      </c>
      <c r="B35" t="s">
        <v>1027</v>
      </c>
      <c r="C35" s="3" t="s">
        <v>1028</v>
      </c>
      <c r="D35" t="s">
        <v>658</v>
      </c>
      <c r="E35" s="3" t="s">
        <v>3326</v>
      </c>
      <c r="F35" s="3" t="s">
        <v>1030</v>
      </c>
      <c r="G35" t="s">
        <v>121</v>
      </c>
    </row>
    <row r="36" spans="1:7" ht="30" x14ac:dyDescent="0.25">
      <c r="A36">
        <v>76</v>
      </c>
      <c r="B36" t="s">
        <v>1029</v>
      </c>
      <c r="C36" s="3" t="s">
        <v>1030</v>
      </c>
      <c r="D36" t="s">
        <v>121</v>
      </c>
      <c r="E36" s="3" t="s">
        <v>3320</v>
      </c>
      <c r="F36" s="3" t="s">
        <v>1032</v>
      </c>
      <c r="G36" t="s">
        <v>121</v>
      </c>
    </row>
    <row r="37" spans="1:7" ht="30" x14ac:dyDescent="0.25">
      <c r="A37">
        <v>76</v>
      </c>
      <c r="B37" t="s">
        <v>1031</v>
      </c>
      <c r="C37" s="3" t="s">
        <v>1032</v>
      </c>
      <c r="D37" t="s">
        <v>121</v>
      </c>
      <c r="E37" s="3" t="s">
        <v>3312</v>
      </c>
      <c r="F37" s="3" t="s">
        <v>1034</v>
      </c>
      <c r="G37" t="s">
        <v>121</v>
      </c>
    </row>
    <row r="38" spans="1:7" ht="30" x14ac:dyDescent="0.25">
      <c r="A38">
        <v>76</v>
      </c>
      <c r="B38" t="s">
        <v>1033</v>
      </c>
      <c r="C38" s="3" t="s">
        <v>1034</v>
      </c>
      <c r="D38" t="s">
        <v>121</v>
      </c>
      <c r="E38" s="3" t="s">
        <v>3327</v>
      </c>
      <c r="F38" s="3" t="s">
        <v>1036</v>
      </c>
      <c r="G38" t="s">
        <v>121</v>
      </c>
    </row>
    <row r="39" spans="1:7" ht="45" x14ac:dyDescent="0.25">
      <c r="A39">
        <v>76</v>
      </c>
      <c r="B39" t="s">
        <v>452</v>
      </c>
      <c r="C39" s="3" t="s">
        <v>1040</v>
      </c>
      <c r="D39" t="s">
        <v>394</v>
      </c>
      <c r="E39" s="3" t="s">
        <v>3328</v>
      </c>
      <c r="F39" s="3" t="s">
        <v>1042</v>
      </c>
      <c r="G39" t="s">
        <v>121</v>
      </c>
    </row>
    <row r="40" spans="1:7" ht="30" x14ac:dyDescent="0.25">
      <c r="A40">
        <v>76</v>
      </c>
      <c r="B40" t="s">
        <v>1043</v>
      </c>
      <c r="C40" s="3" t="s">
        <v>1044</v>
      </c>
      <c r="D40" t="s">
        <v>388</v>
      </c>
      <c r="E40" s="3" t="s">
        <v>3329</v>
      </c>
      <c r="F40" s="3" t="s">
        <v>1047</v>
      </c>
      <c r="G40" t="s">
        <v>121</v>
      </c>
    </row>
    <row r="41" spans="1:7" ht="30" x14ac:dyDescent="0.25">
      <c r="A41">
        <v>76</v>
      </c>
      <c r="B41" t="s">
        <v>1046</v>
      </c>
      <c r="C41" s="3" t="s">
        <v>1047</v>
      </c>
      <c r="D41" t="s">
        <v>121</v>
      </c>
      <c r="E41" s="3" t="s">
        <v>3322</v>
      </c>
      <c r="F41" s="3" t="s">
        <v>1049</v>
      </c>
      <c r="G41" t="s">
        <v>121</v>
      </c>
    </row>
    <row r="42" spans="1:7" ht="30" x14ac:dyDescent="0.25">
      <c r="A42">
        <v>76</v>
      </c>
      <c r="B42" t="s">
        <v>1048</v>
      </c>
      <c r="C42" s="3" t="s">
        <v>1049</v>
      </c>
      <c r="D42" t="s">
        <v>121</v>
      </c>
      <c r="E42" s="3" t="s">
        <v>3327</v>
      </c>
      <c r="F42" s="3" t="s">
        <v>1051</v>
      </c>
      <c r="G42" t="s">
        <v>121</v>
      </c>
    </row>
    <row r="43" spans="1:7" ht="45" x14ac:dyDescent="0.25">
      <c r="A43">
        <v>77</v>
      </c>
      <c r="B43" t="s">
        <v>1062</v>
      </c>
      <c r="C43" s="3" t="s">
        <v>1063</v>
      </c>
      <c r="D43" t="s">
        <v>203</v>
      </c>
      <c r="E43" s="3" t="s">
        <v>3309</v>
      </c>
      <c r="F43" s="3" t="s">
        <v>1065</v>
      </c>
      <c r="G43" t="s">
        <v>121</v>
      </c>
    </row>
    <row r="44" spans="1:7" x14ac:dyDescent="0.25">
      <c r="A44">
        <v>77</v>
      </c>
      <c r="B44" t="s">
        <v>1075</v>
      </c>
      <c r="C44" s="3" t="s">
        <v>1076</v>
      </c>
      <c r="D44" t="s">
        <v>1077</v>
      </c>
      <c r="E44" s="3" t="s">
        <v>3330</v>
      </c>
      <c r="F44" s="3" t="s">
        <v>1080</v>
      </c>
      <c r="G44" t="s">
        <v>121</v>
      </c>
    </row>
    <row r="45" spans="1:7" x14ac:dyDescent="0.25">
      <c r="A45">
        <v>80</v>
      </c>
      <c r="B45" t="s">
        <v>1120</v>
      </c>
      <c r="C45" s="3" t="s">
        <v>3306</v>
      </c>
      <c r="D45" t="s">
        <v>3306</v>
      </c>
      <c r="E45" s="3" t="s">
        <v>3306</v>
      </c>
      <c r="F45" s="3" t="s">
        <v>1121</v>
      </c>
    </row>
    <row r="46" spans="1:7" ht="30" x14ac:dyDescent="0.25">
      <c r="A46">
        <v>87</v>
      </c>
      <c r="B46" t="s">
        <v>1038</v>
      </c>
      <c r="C46" s="3" t="s">
        <v>1179</v>
      </c>
      <c r="D46" t="s">
        <v>106</v>
      </c>
      <c r="E46" s="3" t="s">
        <v>3331</v>
      </c>
      <c r="F46" s="3" t="s">
        <v>1181</v>
      </c>
      <c r="G46" t="s">
        <v>121</v>
      </c>
    </row>
    <row r="47" spans="1:7" ht="45" x14ac:dyDescent="0.25">
      <c r="A47">
        <v>89</v>
      </c>
      <c r="B47" t="s">
        <v>1208</v>
      </c>
      <c r="C47" s="3" t="s">
        <v>1209</v>
      </c>
      <c r="D47" t="s">
        <v>253</v>
      </c>
      <c r="E47" s="3" t="s">
        <v>3332</v>
      </c>
      <c r="F47" s="3" t="s">
        <v>1211</v>
      </c>
      <c r="G47" t="s">
        <v>121</v>
      </c>
    </row>
    <row r="48" spans="1:7" x14ac:dyDescent="0.25">
      <c r="A48">
        <v>93</v>
      </c>
      <c r="B48" t="s">
        <v>1230</v>
      </c>
      <c r="C48" s="3" t="s">
        <v>3306</v>
      </c>
      <c r="D48" t="s">
        <v>3306</v>
      </c>
      <c r="E48" s="3" t="s">
        <v>3306</v>
      </c>
      <c r="F48" s="3" t="s">
        <v>1231</v>
      </c>
    </row>
    <row r="49" spans="1:7" ht="45" x14ac:dyDescent="0.25">
      <c r="A49">
        <v>94</v>
      </c>
      <c r="B49" t="s">
        <v>1237</v>
      </c>
      <c r="C49" s="3" t="s">
        <v>52</v>
      </c>
      <c r="D49" t="s">
        <v>203</v>
      </c>
      <c r="E49" s="3" t="s">
        <v>3309</v>
      </c>
      <c r="F49" s="3" t="s">
        <v>1239</v>
      </c>
      <c r="G49" t="s">
        <v>121</v>
      </c>
    </row>
    <row r="50" spans="1:7" ht="60" x14ac:dyDescent="0.25">
      <c r="A50">
        <v>96</v>
      </c>
      <c r="B50" t="s">
        <v>1256</v>
      </c>
      <c r="C50" s="3" t="s">
        <v>1257</v>
      </c>
      <c r="D50" t="s">
        <v>22</v>
      </c>
      <c r="E50" s="3" t="s">
        <v>3333</v>
      </c>
      <c r="F50" s="3" t="s">
        <v>1259</v>
      </c>
      <c r="G50" t="s">
        <v>121</v>
      </c>
    </row>
    <row r="51" spans="1:7" ht="30" x14ac:dyDescent="0.25">
      <c r="A51">
        <v>101</v>
      </c>
      <c r="B51" t="s">
        <v>1318</v>
      </c>
      <c r="C51" s="3" t="s">
        <v>3306</v>
      </c>
      <c r="D51" t="s">
        <v>3306</v>
      </c>
      <c r="E51" s="3" t="s">
        <v>3306</v>
      </c>
      <c r="F51" s="3" t="s">
        <v>1319</v>
      </c>
    </row>
    <row r="52" spans="1:7" ht="30" x14ac:dyDescent="0.25">
      <c r="A52">
        <v>101</v>
      </c>
      <c r="B52" t="s">
        <v>1318</v>
      </c>
      <c r="C52" s="3" t="s">
        <v>1319</v>
      </c>
      <c r="D52" t="s">
        <v>121</v>
      </c>
      <c r="E52" s="3" t="s">
        <v>3320</v>
      </c>
      <c r="F52" s="3" t="s">
        <v>1321</v>
      </c>
      <c r="G52" t="s">
        <v>121</v>
      </c>
    </row>
    <row r="53" spans="1:7" ht="30" x14ac:dyDescent="0.25">
      <c r="A53">
        <v>105</v>
      </c>
      <c r="B53" t="s">
        <v>1359</v>
      </c>
      <c r="C53" s="3" t="s">
        <v>1360</v>
      </c>
      <c r="D53" t="s">
        <v>1361</v>
      </c>
      <c r="E53" s="3" t="s">
        <v>3334</v>
      </c>
      <c r="F53" s="3" t="s">
        <v>863</v>
      </c>
      <c r="G53" t="s">
        <v>121</v>
      </c>
    </row>
    <row r="54" spans="1:7" ht="45" x14ac:dyDescent="0.25">
      <c r="A54">
        <v>109</v>
      </c>
      <c r="B54" t="s">
        <v>1410</v>
      </c>
      <c r="C54" s="3" t="s">
        <v>52</v>
      </c>
      <c r="D54" t="s">
        <v>203</v>
      </c>
      <c r="E54" s="3" t="s">
        <v>3309</v>
      </c>
      <c r="F54" s="3" t="s">
        <v>1412</v>
      </c>
      <c r="G54" t="s">
        <v>121</v>
      </c>
    </row>
    <row r="55" spans="1:7" ht="30" x14ac:dyDescent="0.25">
      <c r="A55">
        <v>109</v>
      </c>
      <c r="B55" t="s">
        <v>1411</v>
      </c>
      <c r="C55" s="3" t="s">
        <v>1412</v>
      </c>
      <c r="D55" t="s">
        <v>121</v>
      </c>
      <c r="E55" s="3" t="s">
        <v>3327</v>
      </c>
      <c r="F55" s="3" t="s">
        <v>1414</v>
      </c>
      <c r="G55" t="s">
        <v>121</v>
      </c>
    </row>
    <row r="56" spans="1:7" ht="30" x14ac:dyDescent="0.25">
      <c r="A56">
        <v>112</v>
      </c>
      <c r="B56" t="s">
        <v>1493</v>
      </c>
      <c r="C56" s="3" t="s">
        <v>1494</v>
      </c>
      <c r="D56" t="s">
        <v>27</v>
      </c>
      <c r="E56" s="3" t="s">
        <v>3335</v>
      </c>
      <c r="F56" s="3" t="s">
        <v>1497</v>
      </c>
      <c r="G56" t="s">
        <v>121</v>
      </c>
    </row>
    <row r="57" spans="1:7" ht="30" x14ac:dyDescent="0.25">
      <c r="A57">
        <v>112</v>
      </c>
      <c r="B57" t="s">
        <v>1496</v>
      </c>
      <c r="C57" s="3" t="s">
        <v>1497</v>
      </c>
      <c r="D57" t="s">
        <v>121</v>
      </c>
      <c r="E57" s="3" t="s">
        <v>3322</v>
      </c>
      <c r="F57" s="3" t="s">
        <v>1499</v>
      </c>
      <c r="G57" t="s">
        <v>121</v>
      </c>
    </row>
    <row r="58" spans="1:7" ht="60" x14ac:dyDescent="0.25">
      <c r="A58">
        <v>112</v>
      </c>
      <c r="B58" t="s">
        <v>1505</v>
      </c>
      <c r="C58" s="3" t="s">
        <v>520</v>
      </c>
      <c r="D58" t="s">
        <v>1506</v>
      </c>
      <c r="E58" s="3" t="s">
        <v>3336</v>
      </c>
      <c r="F58" s="3" t="s">
        <v>1509</v>
      </c>
      <c r="G58" t="s">
        <v>121</v>
      </c>
    </row>
    <row r="59" spans="1:7" ht="30" x14ac:dyDescent="0.25">
      <c r="A59">
        <v>112</v>
      </c>
      <c r="B59" t="s">
        <v>1508</v>
      </c>
      <c r="C59" s="3" t="s">
        <v>1509</v>
      </c>
      <c r="D59" t="s">
        <v>121</v>
      </c>
      <c r="E59" s="3" t="s">
        <v>3312</v>
      </c>
      <c r="F59" s="3" t="s">
        <v>1511</v>
      </c>
      <c r="G59" t="s">
        <v>121</v>
      </c>
    </row>
    <row r="60" spans="1:7" ht="30" x14ac:dyDescent="0.25">
      <c r="A60">
        <v>112</v>
      </c>
      <c r="B60" t="s">
        <v>1528</v>
      </c>
      <c r="C60" s="3" t="s">
        <v>1529</v>
      </c>
      <c r="D60" t="s">
        <v>488</v>
      </c>
      <c r="E60" s="3" t="s">
        <v>3337</v>
      </c>
      <c r="F60" s="3" t="s">
        <v>3338</v>
      </c>
      <c r="G60" t="s">
        <v>121</v>
      </c>
    </row>
    <row r="61" spans="1:7" x14ac:dyDescent="0.25">
      <c r="A61">
        <v>113</v>
      </c>
      <c r="B61" t="s">
        <v>1544</v>
      </c>
      <c r="C61" s="3" t="s">
        <v>112</v>
      </c>
      <c r="D61" t="s">
        <v>139</v>
      </c>
      <c r="E61" s="3" t="s">
        <v>3339</v>
      </c>
      <c r="F61" s="3" t="s">
        <v>112</v>
      </c>
      <c r="G61" t="s">
        <v>121</v>
      </c>
    </row>
    <row r="62" spans="1:7" ht="45" x14ac:dyDescent="0.25">
      <c r="A62">
        <v>115</v>
      </c>
      <c r="B62" t="s">
        <v>1582</v>
      </c>
      <c r="C62" s="3" t="s">
        <v>381</v>
      </c>
      <c r="D62" t="s">
        <v>382</v>
      </c>
      <c r="E62" s="3" t="s">
        <v>3314</v>
      </c>
      <c r="F62" s="3" t="s">
        <v>1584</v>
      </c>
      <c r="G62" t="s">
        <v>121</v>
      </c>
    </row>
    <row r="63" spans="1:7" ht="30" x14ac:dyDescent="0.25">
      <c r="A63">
        <v>117</v>
      </c>
      <c r="B63" t="s">
        <v>1625</v>
      </c>
      <c r="C63" s="3" t="s">
        <v>1626</v>
      </c>
      <c r="D63" t="s">
        <v>113</v>
      </c>
      <c r="E63" s="3" t="s">
        <v>3340</v>
      </c>
      <c r="F63" s="3" t="s">
        <v>1629</v>
      </c>
      <c r="G63" t="s">
        <v>121</v>
      </c>
    </row>
    <row r="64" spans="1:7" ht="30" x14ac:dyDescent="0.25">
      <c r="A64">
        <v>117</v>
      </c>
      <c r="B64" t="s">
        <v>1628</v>
      </c>
      <c r="C64" s="3" t="s">
        <v>1629</v>
      </c>
      <c r="D64" t="s">
        <v>121</v>
      </c>
      <c r="E64" s="3" t="s">
        <v>3320</v>
      </c>
      <c r="F64" s="3" t="s">
        <v>1631</v>
      </c>
      <c r="G64" t="s">
        <v>121</v>
      </c>
    </row>
    <row r="65" spans="1:7" ht="60" x14ac:dyDescent="0.25">
      <c r="A65">
        <v>117</v>
      </c>
      <c r="B65" t="s">
        <v>1632</v>
      </c>
      <c r="C65" s="3" t="s">
        <v>1633</v>
      </c>
      <c r="D65" t="s">
        <v>22</v>
      </c>
      <c r="E65" s="3" t="s">
        <v>3333</v>
      </c>
      <c r="F65" s="3" t="s">
        <v>1635</v>
      </c>
      <c r="G65" t="s">
        <v>121</v>
      </c>
    </row>
    <row r="66" spans="1:7" ht="45" x14ac:dyDescent="0.25">
      <c r="A66">
        <v>117</v>
      </c>
      <c r="B66" t="s">
        <v>1638</v>
      </c>
      <c r="C66" s="3" t="s">
        <v>1639</v>
      </c>
      <c r="D66" t="s">
        <v>253</v>
      </c>
      <c r="E66" s="3" t="s">
        <v>3332</v>
      </c>
      <c r="F66" s="3" t="s">
        <v>1641</v>
      </c>
      <c r="G66" t="s">
        <v>121</v>
      </c>
    </row>
    <row r="67" spans="1:7" ht="30" x14ac:dyDescent="0.25">
      <c r="A67">
        <v>125</v>
      </c>
      <c r="B67" t="s">
        <v>1755</v>
      </c>
      <c r="C67" s="3" t="s">
        <v>1756</v>
      </c>
      <c r="D67" t="s">
        <v>1757</v>
      </c>
      <c r="E67" s="3" t="s">
        <v>3341</v>
      </c>
      <c r="F67" s="3" t="s">
        <v>1760</v>
      </c>
      <c r="G67" t="s">
        <v>121</v>
      </c>
    </row>
    <row r="68" spans="1:7" x14ac:dyDescent="0.25">
      <c r="A68">
        <v>132</v>
      </c>
      <c r="B68" t="s">
        <v>1834</v>
      </c>
      <c r="C68" s="3" t="s">
        <v>3306</v>
      </c>
      <c r="D68" t="s">
        <v>3306</v>
      </c>
      <c r="E68" s="3" t="s">
        <v>3306</v>
      </c>
      <c r="F68" s="3" t="s">
        <v>1835</v>
      </c>
    </row>
    <row r="69" spans="1:7" ht="30" x14ac:dyDescent="0.25">
      <c r="A69">
        <v>138</v>
      </c>
      <c r="B69" t="s">
        <v>1917</v>
      </c>
      <c r="C69" s="3" t="s">
        <v>112</v>
      </c>
      <c r="D69" t="s">
        <v>113</v>
      </c>
      <c r="E69" s="3" t="s">
        <v>3342</v>
      </c>
      <c r="F69" s="3" t="s">
        <v>112</v>
      </c>
      <c r="G69" t="s">
        <v>121</v>
      </c>
    </row>
    <row r="70" spans="1:7" ht="45" x14ac:dyDescent="0.25">
      <c r="A70">
        <v>145</v>
      </c>
      <c r="B70" t="s">
        <v>1958</v>
      </c>
      <c r="C70" s="3" t="s">
        <v>673</v>
      </c>
      <c r="D70" t="s">
        <v>17</v>
      </c>
      <c r="E70" s="3" t="s">
        <v>3343</v>
      </c>
      <c r="F70" s="3" t="s">
        <v>1963</v>
      </c>
      <c r="G70" t="s">
        <v>121</v>
      </c>
    </row>
    <row r="71" spans="1:7" x14ac:dyDescent="0.25">
      <c r="A71">
        <v>147</v>
      </c>
      <c r="B71" t="s">
        <v>1987</v>
      </c>
      <c r="C71" s="3" t="s">
        <v>112</v>
      </c>
      <c r="D71" t="s">
        <v>171</v>
      </c>
      <c r="E71" s="3" t="s">
        <v>3344</v>
      </c>
      <c r="F71" s="3" t="s">
        <v>1989</v>
      </c>
      <c r="G71" t="s">
        <v>121</v>
      </c>
    </row>
    <row r="72" spans="1:7" x14ac:dyDescent="0.25">
      <c r="A72">
        <v>159</v>
      </c>
      <c r="B72" t="s">
        <v>2087</v>
      </c>
      <c r="C72" s="3" t="s">
        <v>3306</v>
      </c>
      <c r="D72" t="s">
        <v>3306</v>
      </c>
      <c r="E72" s="3" t="s">
        <v>3306</v>
      </c>
      <c r="F72" s="3" t="s">
        <v>2088</v>
      </c>
    </row>
    <row r="73" spans="1:7" ht="30" x14ac:dyDescent="0.25">
      <c r="A73">
        <v>159</v>
      </c>
      <c r="B73" t="s">
        <v>2087</v>
      </c>
      <c r="C73" s="3" t="s">
        <v>2088</v>
      </c>
      <c r="D73" t="s">
        <v>121</v>
      </c>
      <c r="E73" s="3" t="s">
        <v>3327</v>
      </c>
      <c r="F73" s="3" t="s">
        <v>2090</v>
      </c>
      <c r="G73" t="s">
        <v>121</v>
      </c>
    </row>
    <row r="74" spans="1:7" ht="30" x14ac:dyDescent="0.25">
      <c r="A74">
        <v>160</v>
      </c>
      <c r="B74" t="s">
        <v>2119</v>
      </c>
      <c r="C74" s="3" t="s">
        <v>2120</v>
      </c>
      <c r="D74" t="s">
        <v>468</v>
      </c>
      <c r="E74" s="3" t="s">
        <v>3345</v>
      </c>
      <c r="F74" s="3" t="s">
        <v>2122</v>
      </c>
      <c r="G74" t="s">
        <v>121</v>
      </c>
    </row>
    <row r="75" spans="1:7" x14ac:dyDescent="0.25">
      <c r="A75">
        <v>161</v>
      </c>
      <c r="B75" t="s">
        <v>2123</v>
      </c>
      <c r="C75" s="3" t="s">
        <v>3306</v>
      </c>
      <c r="D75" t="s">
        <v>3306</v>
      </c>
      <c r="E75" s="3" t="s">
        <v>3306</v>
      </c>
      <c r="F75" s="3" t="s">
        <v>323</v>
      </c>
    </row>
    <row r="76" spans="1:7" ht="30" x14ac:dyDescent="0.25">
      <c r="A76">
        <v>161</v>
      </c>
      <c r="B76" t="s">
        <v>2123</v>
      </c>
      <c r="C76" s="3" t="s">
        <v>323</v>
      </c>
      <c r="D76" t="s">
        <v>121</v>
      </c>
      <c r="E76" s="3" t="s">
        <v>3320</v>
      </c>
      <c r="F76" s="3" t="s">
        <v>323</v>
      </c>
      <c r="G76" t="s">
        <v>121</v>
      </c>
    </row>
    <row r="77" spans="1:7" x14ac:dyDescent="0.25">
      <c r="A77">
        <v>165</v>
      </c>
      <c r="B77" t="s">
        <v>2159</v>
      </c>
      <c r="C77" s="3" t="s">
        <v>2160</v>
      </c>
      <c r="D77" t="s">
        <v>2161</v>
      </c>
      <c r="E77" s="3" t="s">
        <v>3346</v>
      </c>
      <c r="F77" s="3" t="s">
        <v>2164</v>
      </c>
      <c r="G77" t="s">
        <v>121</v>
      </c>
    </row>
    <row r="78" spans="1:7" ht="30" x14ac:dyDescent="0.25">
      <c r="A78">
        <v>165</v>
      </c>
      <c r="B78" t="s">
        <v>2163</v>
      </c>
      <c r="C78" s="3" t="s">
        <v>2164</v>
      </c>
      <c r="D78" t="s">
        <v>121</v>
      </c>
      <c r="E78" s="3" t="s">
        <v>3320</v>
      </c>
      <c r="F78" s="3" t="s">
        <v>2166</v>
      </c>
      <c r="G78" t="s">
        <v>121</v>
      </c>
    </row>
    <row r="79" spans="1:7" ht="30" x14ac:dyDescent="0.25">
      <c r="A79">
        <v>165</v>
      </c>
      <c r="B79" t="s">
        <v>2165</v>
      </c>
      <c r="C79" s="3" t="s">
        <v>2166</v>
      </c>
      <c r="D79" t="s">
        <v>121</v>
      </c>
      <c r="E79" s="3" t="s">
        <v>3312</v>
      </c>
      <c r="F79" s="3" t="s">
        <v>2168</v>
      </c>
      <c r="G79" t="s">
        <v>121</v>
      </c>
    </row>
    <row r="80" spans="1:7" x14ac:dyDescent="0.25">
      <c r="A80">
        <v>165</v>
      </c>
      <c r="B80" t="s">
        <v>2172</v>
      </c>
      <c r="C80" s="3" t="s">
        <v>2173</v>
      </c>
      <c r="D80" t="s">
        <v>2174</v>
      </c>
      <c r="E80" s="3" t="s">
        <v>3347</v>
      </c>
      <c r="F80" s="3" t="s">
        <v>2177</v>
      </c>
      <c r="G80" t="s">
        <v>121</v>
      </c>
    </row>
    <row r="81" spans="1:7" ht="45" x14ac:dyDescent="0.25">
      <c r="A81">
        <v>168</v>
      </c>
      <c r="B81" t="s">
        <v>2183</v>
      </c>
      <c r="C81" s="3" t="s">
        <v>82</v>
      </c>
      <c r="D81" t="s">
        <v>17</v>
      </c>
      <c r="E81" s="3" t="s">
        <v>3348</v>
      </c>
      <c r="F81" s="3" t="s">
        <v>2186</v>
      </c>
      <c r="G81" t="s">
        <v>121</v>
      </c>
    </row>
    <row r="82" spans="1:7" x14ac:dyDescent="0.25">
      <c r="A82">
        <v>169</v>
      </c>
      <c r="B82" t="s">
        <v>2191</v>
      </c>
      <c r="C82" s="3" t="s">
        <v>3306</v>
      </c>
      <c r="D82" t="s">
        <v>3306</v>
      </c>
      <c r="E82" s="3" t="s">
        <v>3306</v>
      </c>
      <c r="F82" s="3" t="s">
        <v>2192</v>
      </c>
    </row>
    <row r="83" spans="1:7" x14ac:dyDescent="0.25">
      <c r="A83">
        <v>172</v>
      </c>
      <c r="B83" t="s">
        <v>2225</v>
      </c>
      <c r="C83" s="3" t="s">
        <v>2226</v>
      </c>
      <c r="D83" t="s">
        <v>1102</v>
      </c>
      <c r="E83" s="3" t="s">
        <v>3349</v>
      </c>
      <c r="F83" s="3" t="s">
        <v>863</v>
      </c>
      <c r="G83" t="s">
        <v>121</v>
      </c>
    </row>
    <row r="84" spans="1:7" x14ac:dyDescent="0.25">
      <c r="A84">
        <v>174</v>
      </c>
      <c r="B84" t="s">
        <v>2243</v>
      </c>
      <c r="C84" s="3" t="s">
        <v>3306</v>
      </c>
      <c r="D84" t="s">
        <v>3306</v>
      </c>
      <c r="E84" s="3" t="s">
        <v>3306</v>
      </c>
      <c r="F84" s="3" t="s">
        <v>52</v>
      </c>
    </row>
    <row r="85" spans="1:7" ht="30" x14ac:dyDescent="0.25">
      <c r="A85">
        <v>174</v>
      </c>
      <c r="B85" t="s">
        <v>2243</v>
      </c>
      <c r="C85" s="3" t="s">
        <v>52</v>
      </c>
      <c r="D85" t="s">
        <v>121</v>
      </c>
      <c r="E85" s="3" t="s">
        <v>3322</v>
      </c>
      <c r="F85" s="3" t="s">
        <v>2247</v>
      </c>
      <c r="G85" t="s">
        <v>121</v>
      </c>
    </row>
    <row r="86" spans="1:7" x14ac:dyDescent="0.25">
      <c r="A86">
        <v>182</v>
      </c>
      <c r="B86" t="s">
        <v>2297</v>
      </c>
      <c r="C86" s="3" t="s">
        <v>2298</v>
      </c>
      <c r="D86" t="s">
        <v>27</v>
      </c>
      <c r="E86" s="3" t="s">
        <v>3350</v>
      </c>
      <c r="F86" s="3" t="s">
        <v>2301</v>
      </c>
      <c r="G86" t="s">
        <v>121</v>
      </c>
    </row>
    <row r="87" spans="1:7" x14ac:dyDescent="0.25">
      <c r="A87">
        <v>184</v>
      </c>
      <c r="B87" t="s">
        <v>2327</v>
      </c>
      <c r="C87" s="3" t="s">
        <v>3306</v>
      </c>
      <c r="D87" t="s">
        <v>3306</v>
      </c>
      <c r="E87" s="3" t="s">
        <v>3306</v>
      </c>
      <c r="F87" s="3" t="s">
        <v>2328</v>
      </c>
    </row>
    <row r="88" spans="1:7" ht="30" x14ac:dyDescent="0.25">
      <c r="A88">
        <v>184</v>
      </c>
      <c r="B88" t="s">
        <v>2327</v>
      </c>
      <c r="C88" s="3" t="s">
        <v>2328</v>
      </c>
      <c r="D88" t="s">
        <v>121</v>
      </c>
      <c r="E88" s="3" t="s">
        <v>3320</v>
      </c>
      <c r="F88" s="3" t="s">
        <v>2330</v>
      </c>
      <c r="G88" t="s">
        <v>121</v>
      </c>
    </row>
    <row r="89" spans="1:7" ht="30" x14ac:dyDescent="0.25">
      <c r="A89">
        <v>184</v>
      </c>
      <c r="B89" t="s">
        <v>2337</v>
      </c>
      <c r="C89" s="3" t="s">
        <v>2338</v>
      </c>
      <c r="D89" t="s">
        <v>61</v>
      </c>
      <c r="E89" s="3" t="s">
        <v>3351</v>
      </c>
      <c r="F89" s="3" t="s">
        <v>2341</v>
      </c>
      <c r="G89" t="s">
        <v>121</v>
      </c>
    </row>
    <row r="90" spans="1:7" ht="30" x14ac:dyDescent="0.25">
      <c r="A90">
        <v>184</v>
      </c>
      <c r="B90" t="s">
        <v>2351</v>
      </c>
      <c r="C90" s="3" t="s">
        <v>112</v>
      </c>
      <c r="D90" t="s">
        <v>146</v>
      </c>
      <c r="E90" s="3" t="s">
        <v>3352</v>
      </c>
      <c r="F90" s="3" t="s">
        <v>2353</v>
      </c>
      <c r="G90" t="s">
        <v>121</v>
      </c>
    </row>
    <row r="91" spans="1:7" ht="30" x14ac:dyDescent="0.25">
      <c r="A91">
        <v>184</v>
      </c>
      <c r="B91" t="s">
        <v>2361</v>
      </c>
      <c r="C91" s="3" t="s">
        <v>2362</v>
      </c>
      <c r="D91" t="s">
        <v>1752</v>
      </c>
      <c r="E91" s="3" t="s">
        <v>3353</v>
      </c>
      <c r="F91" s="3" t="s">
        <v>2364</v>
      </c>
      <c r="G91" t="s">
        <v>121</v>
      </c>
    </row>
    <row r="92" spans="1:7" ht="30" x14ac:dyDescent="0.25">
      <c r="A92">
        <v>184</v>
      </c>
      <c r="B92" t="s">
        <v>2365</v>
      </c>
      <c r="C92" s="3" t="s">
        <v>2366</v>
      </c>
      <c r="D92" t="s">
        <v>406</v>
      </c>
      <c r="E92" s="3" t="s">
        <v>3354</v>
      </c>
      <c r="F92" s="3" t="s">
        <v>2368</v>
      </c>
      <c r="G92" t="s">
        <v>121</v>
      </c>
    </row>
    <row r="93" spans="1:7" ht="30" x14ac:dyDescent="0.25">
      <c r="A93">
        <v>184</v>
      </c>
      <c r="B93" t="s">
        <v>2367</v>
      </c>
      <c r="C93" s="3" t="s">
        <v>2368</v>
      </c>
      <c r="D93" t="s">
        <v>121</v>
      </c>
      <c r="E93" s="3" t="s">
        <v>3312</v>
      </c>
      <c r="F93" s="3" t="s">
        <v>2370</v>
      </c>
      <c r="G93" t="s">
        <v>121</v>
      </c>
    </row>
    <row r="94" spans="1:7" x14ac:dyDescent="0.25">
      <c r="A94">
        <v>185</v>
      </c>
      <c r="B94" t="s">
        <v>2392</v>
      </c>
      <c r="C94" s="3" t="s">
        <v>2393</v>
      </c>
      <c r="D94" t="s">
        <v>410</v>
      </c>
      <c r="E94" s="3" t="s">
        <v>3355</v>
      </c>
      <c r="F94" s="3" t="s">
        <v>2396</v>
      </c>
      <c r="G94" t="s">
        <v>121</v>
      </c>
    </row>
    <row r="95" spans="1:7" ht="30" x14ac:dyDescent="0.25">
      <c r="A95">
        <v>185</v>
      </c>
      <c r="B95" t="s">
        <v>2395</v>
      </c>
      <c r="C95" s="3" t="s">
        <v>2396</v>
      </c>
      <c r="D95" t="s">
        <v>121</v>
      </c>
      <c r="E95" s="3" t="s">
        <v>3327</v>
      </c>
      <c r="F95" s="3" t="s">
        <v>2398</v>
      </c>
      <c r="G95" t="s">
        <v>121</v>
      </c>
    </row>
    <row r="96" spans="1:7" ht="30" x14ac:dyDescent="0.25">
      <c r="A96">
        <v>185</v>
      </c>
      <c r="B96" t="s">
        <v>2397</v>
      </c>
      <c r="C96" s="3" t="s">
        <v>2398</v>
      </c>
      <c r="D96" t="s">
        <v>121</v>
      </c>
      <c r="E96" s="3" t="s">
        <v>3322</v>
      </c>
      <c r="F96" s="3" t="s">
        <v>2400</v>
      </c>
      <c r="G96" t="s">
        <v>121</v>
      </c>
    </row>
    <row r="97" spans="1:7" ht="30" x14ac:dyDescent="0.25">
      <c r="A97">
        <v>185</v>
      </c>
      <c r="B97" t="s">
        <v>2401</v>
      </c>
      <c r="C97" s="3" t="s">
        <v>2402</v>
      </c>
      <c r="D97" t="s">
        <v>406</v>
      </c>
      <c r="E97" s="3" t="s">
        <v>3356</v>
      </c>
      <c r="F97" s="3" t="s">
        <v>2404</v>
      </c>
      <c r="G97" t="s">
        <v>121</v>
      </c>
    </row>
    <row r="98" spans="1:7" x14ac:dyDescent="0.25">
      <c r="A98">
        <v>187</v>
      </c>
      <c r="B98" t="s">
        <v>2441</v>
      </c>
      <c r="C98" s="3" t="s">
        <v>1096</v>
      </c>
      <c r="D98" t="s">
        <v>599</v>
      </c>
      <c r="E98" s="3" t="s">
        <v>3357</v>
      </c>
      <c r="F98" s="3" t="s">
        <v>2444</v>
      </c>
      <c r="G98" t="s">
        <v>121</v>
      </c>
    </row>
    <row r="99" spans="1:7" ht="45" x14ac:dyDescent="0.25">
      <c r="A99">
        <v>189</v>
      </c>
      <c r="B99" t="s">
        <v>2471</v>
      </c>
      <c r="C99" s="3" t="s">
        <v>152</v>
      </c>
      <c r="D99" t="s">
        <v>153</v>
      </c>
      <c r="E99" s="3" t="s">
        <v>3307</v>
      </c>
      <c r="F99" s="3" t="s">
        <v>52</v>
      </c>
      <c r="G99" t="s">
        <v>121</v>
      </c>
    </row>
    <row r="100" spans="1:7" ht="45" x14ac:dyDescent="0.25">
      <c r="A100">
        <v>189</v>
      </c>
      <c r="B100" t="s">
        <v>2475</v>
      </c>
      <c r="C100" s="3" t="s">
        <v>2476</v>
      </c>
      <c r="D100" t="s">
        <v>253</v>
      </c>
      <c r="E100" s="3" t="s">
        <v>3332</v>
      </c>
      <c r="F100" s="3" t="s">
        <v>2478</v>
      </c>
      <c r="G100" t="s">
        <v>121</v>
      </c>
    </row>
    <row r="101" spans="1:7" ht="45" x14ac:dyDescent="0.25">
      <c r="A101">
        <v>189</v>
      </c>
      <c r="B101" t="s">
        <v>2484</v>
      </c>
      <c r="C101" s="3" t="s">
        <v>112</v>
      </c>
      <c r="D101" t="s">
        <v>2083</v>
      </c>
      <c r="E101" s="3" t="s">
        <v>3358</v>
      </c>
      <c r="F101" s="3" t="s">
        <v>2486</v>
      </c>
      <c r="G101" t="s">
        <v>121</v>
      </c>
    </row>
    <row r="102" spans="1:7" x14ac:dyDescent="0.25">
      <c r="A102">
        <v>199</v>
      </c>
      <c r="B102" t="s">
        <v>2592</v>
      </c>
      <c r="C102" s="3" t="s">
        <v>3306</v>
      </c>
      <c r="D102" t="s">
        <v>3306</v>
      </c>
      <c r="E102" s="3" t="s">
        <v>3306</v>
      </c>
      <c r="F102" s="3" t="s">
        <v>2593</v>
      </c>
    </row>
    <row r="103" spans="1:7" x14ac:dyDescent="0.25">
      <c r="A103">
        <v>199</v>
      </c>
      <c r="B103" t="s">
        <v>2605</v>
      </c>
      <c r="C103" s="3" t="s">
        <v>2606</v>
      </c>
      <c r="D103" t="s">
        <v>95</v>
      </c>
      <c r="E103" s="3" t="s">
        <v>3308</v>
      </c>
      <c r="F103" s="3" t="s">
        <v>2608</v>
      </c>
      <c r="G103" t="s">
        <v>121</v>
      </c>
    </row>
    <row r="104" spans="1:7" ht="30" x14ac:dyDescent="0.25">
      <c r="A104">
        <v>199</v>
      </c>
      <c r="B104" t="s">
        <v>2607</v>
      </c>
      <c r="C104" s="3" t="s">
        <v>2608</v>
      </c>
      <c r="D104" t="s">
        <v>121</v>
      </c>
      <c r="E104" s="3" t="s">
        <v>3327</v>
      </c>
      <c r="F104" s="3" t="s">
        <v>2610</v>
      </c>
      <c r="G104" t="s">
        <v>121</v>
      </c>
    </row>
    <row r="105" spans="1:7" ht="45" x14ac:dyDescent="0.25">
      <c r="A105">
        <v>204</v>
      </c>
      <c r="B105" t="s">
        <v>2658</v>
      </c>
      <c r="C105" s="3" t="s">
        <v>2627</v>
      </c>
      <c r="D105" t="s">
        <v>17</v>
      </c>
      <c r="E105" s="3" t="s">
        <v>3359</v>
      </c>
      <c r="F105" s="3" t="s">
        <v>2663</v>
      </c>
      <c r="G105" t="s">
        <v>121</v>
      </c>
    </row>
    <row r="106" spans="1:7" ht="45" x14ac:dyDescent="0.25">
      <c r="A106">
        <v>206</v>
      </c>
      <c r="B106" t="s">
        <v>2708</v>
      </c>
      <c r="C106" s="3" t="s">
        <v>52</v>
      </c>
      <c r="D106" t="s">
        <v>203</v>
      </c>
      <c r="E106" s="3" t="s">
        <v>3309</v>
      </c>
      <c r="F106" s="3" t="s">
        <v>2710</v>
      </c>
      <c r="G106" t="s">
        <v>121</v>
      </c>
    </row>
    <row r="107" spans="1:7" ht="30" x14ac:dyDescent="0.25">
      <c r="A107">
        <v>206</v>
      </c>
      <c r="B107" t="s">
        <v>2709</v>
      </c>
      <c r="C107" s="3" t="s">
        <v>2710</v>
      </c>
      <c r="D107" t="s">
        <v>121</v>
      </c>
      <c r="E107" s="3" t="s">
        <v>3327</v>
      </c>
      <c r="F107" s="3" t="s">
        <v>2712</v>
      </c>
      <c r="G107" t="s">
        <v>121</v>
      </c>
    </row>
    <row r="108" spans="1:7" ht="30" x14ac:dyDescent="0.25">
      <c r="A108">
        <v>206</v>
      </c>
      <c r="B108" t="s">
        <v>2713</v>
      </c>
      <c r="C108" s="3" t="s">
        <v>2714</v>
      </c>
      <c r="D108" t="s">
        <v>746</v>
      </c>
      <c r="E108" s="3" t="s">
        <v>3360</v>
      </c>
      <c r="F108" s="3" t="s">
        <v>2717</v>
      </c>
      <c r="G108" t="s">
        <v>121</v>
      </c>
    </row>
    <row r="109" spans="1:7" ht="30" x14ac:dyDescent="0.25">
      <c r="A109">
        <v>206</v>
      </c>
      <c r="B109" t="s">
        <v>2716</v>
      </c>
      <c r="C109" s="3" t="s">
        <v>2717</v>
      </c>
      <c r="D109" t="s">
        <v>121</v>
      </c>
      <c r="E109" s="3" t="s">
        <v>3320</v>
      </c>
      <c r="F109" s="3" t="s">
        <v>2719</v>
      </c>
      <c r="G109" t="s">
        <v>121</v>
      </c>
    </row>
    <row r="110" spans="1:7" x14ac:dyDescent="0.25">
      <c r="A110">
        <v>206</v>
      </c>
      <c r="B110" t="s">
        <v>2731</v>
      </c>
      <c r="C110" s="3" t="s">
        <v>2732</v>
      </c>
      <c r="D110" t="s">
        <v>61</v>
      </c>
      <c r="E110" s="3" t="s">
        <v>3317</v>
      </c>
      <c r="F110" s="3" t="s">
        <v>2734</v>
      </c>
      <c r="G110" t="s">
        <v>121</v>
      </c>
    </row>
    <row r="111" spans="1:7" ht="45" x14ac:dyDescent="0.25">
      <c r="A111">
        <v>213</v>
      </c>
      <c r="B111" t="s">
        <v>2808</v>
      </c>
      <c r="C111" s="3" t="s">
        <v>112</v>
      </c>
      <c r="D111" t="s">
        <v>725</v>
      </c>
      <c r="E111" s="3" t="s">
        <v>3361</v>
      </c>
      <c r="F111" s="3" t="s">
        <v>2810</v>
      </c>
      <c r="G111" t="s">
        <v>121</v>
      </c>
    </row>
    <row r="112" spans="1:7" ht="45" x14ac:dyDescent="0.25">
      <c r="A112">
        <v>213</v>
      </c>
      <c r="B112" t="s">
        <v>2817</v>
      </c>
      <c r="C112" s="3" t="s">
        <v>2818</v>
      </c>
      <c r="D112" t="s">
        <v>61</v>
      </c>
      <c r="E112" s="3" t="s">
        <v>3313</v>
      </c>
      <c r="F112" s="3" t="s">
        <v>2820</v>
      </c>
      <c r="G112" t="s">
        <v>121</v>
      </c>
    </row>
    <row r="113" spans="1:7" x14ac:dyDescent="0.25">
      <c r="A113">
        <v>222</v>
      </c>
      <c r="B113" t="s">
        <v>2907</v>
      </c>
      <c r="C113" s="3" t="s">
        <v>2908</v>
      </c>
      <c r="D113" t="s">
        <v>410</v>
      </c>
      <c r="E113" s="3" t="s">
        <v>3362</v>
      </c>
      <c r="F113" s="3" t="s">
        <v>2910</v>
      </c>
      <c r="G113" t="s">
        <v>121</v>
      </c>
    </row>
    <row r="114" spans="1:7" ht="30" x14ac:dyDescent="0.25">
      <c r="A114">
        <v>222</v>
      </c>
      <c r="B114" t="s">
        <v>2932</v>
      </c>
      <c r="C114" s="3" t="s">
        <v>919</v>
      </c>
      <c r="D114" t="s">
        <v>1077</v>
      </c>
      <c r="E114" s="3" t="s">
        <v>3363</v>
      </c>
      <c r="F114" s="3" t="s">
        <v>2934</v>
      </c>
      <c r="G114" t="s">
        <v>121</v>
      </c>
    </row>
    <row r="115" spans="1:7" x14ac:dyDescent="0.25">
      <c r="A115">
        <v>222</v>
      </c>
      <c r="B115" t="s">
        <v>2944</v>
      </c>
      <c r="C115" s="3" t="s">
        <v>112</v>
      </c>
      <c r="D115" t="s">
        <v>1022</v>
      </c>
      <c r="E115" s="3" t="s">
        <v>3364</v>
      </c>
      <c r="F115" s="3" t="s">
        <v>2947</v>
      </c>
      <c r="G115" t="s">
        <v>121</v>
      </c>
    </row>
    <row r="116" spans="1:7" x14ac:dyDescent="0.25">
      <c r="A116">
        <v>222</v>
      </c>
      <c r="B116" t="s">
        <v>2960</v>
      </c>
      <c r="C116" s="3" t="s">
        <v>2092</v>
      </c>
      <c r="D116" t="s">
        <v>78</v>
      </c>
      <c r="E116" s="3" t="s">
        <v>3365</v>
      </c>
      <c r="F116" s="3" t="s">
        <v>2962</v>
      </c>
      <c r="G116" t="s">
        <v>121</v>
      </c>
    </row>
    <row r="117" spans="1:7" x14ac:dyDescent="0.25">
      <c r="A117">
        <v>228</v>
      </c>
      <c r="B117" t="s">
        <v>3067</v>
      </c>
      <c r="C117" s="3" t="s">
        <v>3306</v>
      </c>
      <c r="D117" t="s">
        <v>3306</v>
      </c>
      <c r="E117" s="3" t="s">
        <v>3306</v>
      </c>
      <c r="F117" s="3" t="s">
        <v>3068</v>
      </c>
    </row>
    <row r="118" spans="1:7" ht="45" x14ac:dyDescent="0.25">
      <c r="A118">
        <v>236</v>
      </c>
      <c r="B118" t="s">
        <v>3107</v>
      </c>
      <c r="C118" s="3" t="s">
        <v>52</v>
      </c>
      <c r="D118" t="s">
        <v>203</v>
      </c>
      <c r="E118" s="3" t="s">
        <v>3309</v>
      </c>
      <c r="F118" s="3" t="s">
        <v>3109</v>
      </c>
      <c r="G118" t="s">
        <v>121</v>
      </c>
    </row>
    <row r="119" spans="1:7" ht="30" x14ac:dyDescent="0.25">
      <c r="A119">
        <v>236</v>
      </c>
      <c r="B119" t="s">
        <v>3114</v>
      </c>
      <c r="C119" s="3" t="s">
        <v>3115</v>
      </c>
      <c r="D119" t="s">
        <v>406</v>
      </c>
      <c r="E119" s="3" t="s">
        <v>3354</v>
      </c>
      <c r="F119" s="3" t="s">
        <v>3117</v>
      </c>
      <c r="G119" t="s">
        <v>121</v>
      </c>
    </row>
    <row r="120" spans="1:7" ht="45" x14ac:dyDescent="0.25">
      <c r="A120">
        <v>240</v>
      </c>
      <c r="B120" t="s">
        <v>3180</v>
      </c>
      <c r="C120" s="3" t="s">
        <v>52</v>
      </c>
      <c r="D120" t="s">
        <v>203</v>
      </c>
      <c r="E120" s="3" t="s">
        <v>3309</v>
      </c>
      <c r="F120" s="3" t="s">
        <v>3182</v>
      </c>
      <c r="G120" t="s">
        <v>121</v>
      </c>
    </row>
    <row r="121" spans="1:7" ht="30" x14ac:dyDescent="0.25">
      <c r="A121">
        <v>240</v>
      </c>
      <c r="B121" t="s">
        <v>3181</v>
      </c>
      <c r="C121" s="3" t="s">
        <v>3182</v>
      </c>
      <c r="D121" t="s">
        <v>121</v>
      </c>
      <c r="E121" s="3" t="s">
        <v>3327</v>
      </c>
      <c r="F121" s="3" t="s">
        <v>3184</v>
      </c>
      <c r="G121" t="s">
        <v>121</v>
      </c>
    </row>
    <row r="122" spans="1:7" x14ac:dyDescent="0.25">
      <c r="A122">
        <v>241</v>
      </c>
      <c r="B122" t="s">
        <v>3195</v>
      </c>
      <c r="C122" s="3" t="s">
        <v>112</v>
      </c>
      <c r="D122" t="s">
        <v>139</v>
      </c>
      <c r="E122" s="3" t="s">
        <v>3366</v>
      </c>
      <c r="F122" s="3" t="s">
        <v>3197</v>
      </c>
      <c r="G122" t="s">
        <v>121</v>
      </c>
    </row>
    <row r="123" spans="1:7" x14ac:dyDescent="0.25">
      <c r="A123">
        <v>244</v>
      </c>
      <c r="B123" t="s">
        <v>3214</v>
      </c>
      <c r="C123" s="3" t="s">
        <v>3306</v>
      </c>
      <c r="D123" t="s">
        <v>3306</v>
      </c>
      <c r="E123" s="3" t="s">
        <v>3306</v>
      </c>
      <c r="F123" s="3" t="s">
        <v>3215</v>
      </c>
    </row>
    <row r="124" spans="1:7" ht="30" x14ac:dyDescent="0.25">
      <c r="A124">
        <v>244</v>
      </c>
      <c r="B124" t="s">
        <v>3214</v>
      </c>
      <c r="C124" s="3" t="s">
        <v>3215</v>
      </c>
      <c r="D124" t="s">
        <v>121</v>
      </c>
      <c r="E124" s="3" t="s">
        <v>3320</v>
      </c>
      <c r="F124" s="3" t="s">
        <v>3217</v>
      </c>
      <c r="G124" t="s">
        <v>121</v>
      </c>
    </row>
    <row r="125" spans="1:7" ht="60" x14ac:dyDescent="0.25">
      <c r="A125">
        <v>249</v>
      </c>
      <c r="B125" t="s">
        <v>3231</v>
      </c>
      <c r="C125" s="3" t="s">
        <v>3232</v>
      </c>
      <c r="D125" t="s">
        <v>585</v>
      </c>
      <c r="E125" s="3" t="s">
        <v>3367</v>
      </c>
      <c r="F125" s="3" t="s">
        <v>3234</v>
      </c>
      <c r="G125" t="s">
        <v>121</v>
      </c>
    </row>
    <row r="126" spans="1:7" x14ac:dyDescent="0.25">
      <c r="C126" s="3"/>
      <c r="E126" s="3"/>
      <c r="F126" s="3"/>
    </row>
  </sheetData>
  <autoFilter ref="A1:G126"/>
  <hyperlinks>
    <hyperlink ref="A2" r:id="rId1" location="Conversations!C32" display="Test.xlsx - Conversations!C32"/>
    <hyperlink ref="A3" r:id="rId2" location="Conversations!C35" display="Test.xlsx - Conversations!C35"/>
    <hyperlink ref="A4" r:id="rId3" location="Conversations!C70" display="Test.xlsx - Conversations!C70"/>
    <hyperlink ref="A5" r:id="rId4" location="Conversations!C89" display="Test.xlsx - Conversations!C89"/>
    <hyperlink ref="A6" r:id="rId5" location="Conversations!C92" display="Test.xlsx - Conversations!C92"/>
    <hyperlink ref="A7" r:id="rId6" location="Conversations!C107" display="Test.xlsx - Conversations!C107"/>
    <hyperlink ref="A8" r:id="rId7" location="Conversations!C107" display="Test.xlsx - Conversations!C107"/>
    <hyperlink ref="A9" r:id="rId8" location="Conversations!C107" display="Test.xlsx - Conversations!C107"/>
    <hyperlink ref="A10" r:id="rId9" location="Conversations!C127" display="Test.xlsx - Conversations!C127"/>
    <hyperlink ref="A11" r:id="rId10" location="Conversations!C127" display="Test.xlsx - Conversations!C127"/>
    <hyperlink ref="A12" r:id="rId11" location="Conversations!C135" display="Test.xlsx - Conversations!C135"/>
    <hyperlink ref="A13" r:id="rId12" location="Conversations!C135" display="Test.xlsx - Conversations!C135"/>
    <hyperlink ref="A14" r:id="rId13" location="Conversations!C135" display="Test.xlsx - Conversations!C135"/>
    <hyperlink ref="A15" r:id="rId14" location="Conversations!C135" display="Test.xlsx - Conversations!C135"/>
    <hyperlink ref="A16" r:id="rId15" location="Conversations!C135" display="Test.xlsx - Conversations!C135"/>
    <hyperlink ref="A17" r:id="rId16" location="Conversations!C135" display="Test.xlsx - Conversations!C135"/>
    <hyperlink ref="A18" r:id="rId17" location="Conversations!C135" display="Test.xlsx - Conversations!C135"/>
    <hyperlink ref="A19" r:id="rId18" location="Conversations!C135" display="Test.xlsx - Conversations!C135"/>
    <hyperlink ref="A20" r:id="rId19" location="Conversations!C159" display="Test.xlsx - Conversations!C159"/>
    <hyperlink ref="A21" r:id="rId20" location="Conversations!C159" display="Test.xlsx - Conversations!C159"/>
    <hyperlink ref="A22" r:id="rId21" location="Conversations!C187" display="Test.xlsx - Conversations!C187"/>
    <hyperlink ref="A23" r:id="rId22" location="Conversations!C195" display="Test.xlsx - Conversations!C195"/>
    <hyperlink ref="A24" r:id="rId23" location="Conversations!C195" display="Test.xlsx - Conversations!C195"/>
    <hyperlink ref="A25" r:id="rId24" location="Conversations!C211" display="Test.xlsx - Conversations!C211"/>
    <hyperlink ref="A26" r:id="rId25" location="Conversations!C211" display="Test.xlsx - Conversations!C211"/>
    <hyperlink ref="A27" r:id="rId26" location="Conversations!C251" display="Test.xlsx - Conversations!C251"/>
    <hyperlink ref="A28" r:id="rId27" location="Conversations!C283" display="Test.xlsx - Conversations!C283"/>
    <hyperlink ref="A29" r:id="rId28" location="Conversations!C308" display="Test.xlsx - Conversations!C308"/>
    <hyperlink ref="A30" r:id="rId29" location="Conversations!C331" display="Test.xlsx - Conversations!C331"/>
    <hyperlink ref="A31" r:id="rId30" location="Conversations!C337" display="Test.xlsx - Conversations!C337"/>
    <hyperlink ref="A32" r:id="rId31" location="Conversations!C358" display="Test.xlsx - Conversations!C358"/>
    <hyperlink ref="A33" r:id="rId32" location="Conversations!C380" display="Test.xlsx - Conversations!C380"/>
    <hyperlink ref="A34" r:id="rId33" location="Conversations!C412" display="Test.xlsx - Conversations!C412"/>
    <hyperlink ref="A35" r:id="rId34" location="Conversations!C412" display="Test.xlsx - Conversations!C412"/>
    <hyperlink ref="A36" r:id="rId35" location="Conversations!C412" display="Test.xlsx - Conversations!C412"/>
    <hyperlink ref="A37" r:id="rId36" location="Conversations!C412" display="Test.xlsx - Conversations!C412"/>
    <hyperlink ref="A38" r:id="rId37" location="Conversations!C412" display="Test.xlsx - Conversations!C412"/>
    <hyperlink ref="A39" r:id="rId38" location="Conversations!C412" display="Test.xlsx - Conversations!C412"/>
    <hyperlink ref="A40" r:id="rId39" location="Conversations!C412" display="Test.xlsx - Conversations!C412"/>
    <hyperlink ref="A41" r:id="rId40" location="Conversations!C412" display="Test.xlsx - Conversations!C412"/>
    <hyperlink ref="A42" r:id="rId41" location="Conversations!C412" display="Test.xlsx - Conversations!C412"/>
    <hyperlink ref="A43" r:id="rId42" location="Conversations!C444" display="Test.xlsx - Conversations!C444"/>
    <hyperlink ref="A44" r:id="rId43" location="Conversations!C444" display="Test.xlsx - Conversations!C444"/>
    <hyperlink ref="A45" r:id="rId44" location="Conversations!C472" display="Test.xlsx - Conversations!C472"/>
    <hyperlink ref="A46" r:id="rId45" location="Conversations!C490" display="Test.xlsx - Conversations!C490"/>
    <hyperlink ref="A47" r:id="rId46" location="Conversations!C513" display="Test.xlsx - Conversations!C513"/>
    <hyperlink ref="A48" r:id="rId47" location="Conversations!C526" display="Test.xlsx - Conversations!C526"/>
    <hyperlink ref="A49" r:id="rId48" location="Conversations!C528" display="Test.xlsx - Conversations!C528"/>
    <hyperlink ref="A50" r:id="rId49" location="Conversations!C537" display="Test.xlsx - Conversations!C537"/>
    <hyperlink ref="A51" r:id="rId50" location="Conversations!C567" display="Test.xlsx - Conversations!C567"/>
    <hyperlink ref="A52" r:id="rId51" location="Conversations!C567" display="Test.xlsx - Conversations!C567"/>
    <hyperlink ref="A53" r:id="rId52" location="Conversations!C584" display="Test.xlsx - Conversations!C584"/>
    <hyperlink ref="A54" r:id="rId53" location="Conversations!C611" display="Test.xlsx - Conversations!C611"/>
    <hyperlink ref="A55" r:id="rId54" location="Conversations!C611" display="Test.xlsx - Conversations!C611"/>
    <hyperlink ref="A56" r:id="rId55" location="Conversations!C634" display="Test.xlsx - Conversations!C634"/>
    <hyperlink ref="A57" r:id="rId56" location="Conversations!C634" display="Test.xlsx - Conversations!C634"/>
    <hyperlink ref="A58" r:id="rId57" location="Conversations!C634" display="Test.xlsx - Conversations!C634"/>
    <hyperlink ref="A59" r:id="rId58" location="Conversations!C634" display="Test.xlsx - Conversations!C634"/>
    <hyperlink ref="A60" r:id="rId59" location="Conversations!C634" display="Test.xlsx - Conversations!C634"/>
    <hyperlink ref="A61" r:id="rId60" location="Conversations!C669" display="Test.xlsx - Conversations!C669"/>
    <hyperlink ref="A62" r:id="rId61" location="Conversations!C690" display="Test.xlsx - Conversations!C690"/>
    <hyperlink ref="A63" r:id="rId62" location="Conversations!C698" display="Test.xlsx - Conversations!C698"/>
    <hyperlink ref="A64" r:id="rId63" location="Conversations!C698" display="Test.xlsx - Conversations!C698"/>
    <hyperlink ref="A65" r:id="rId64" location="Conversations!C698" display="Test.xlsx - Conversations!C698"/>
    <hyperlink ref="A66" r:id="rId65" location="Conversations!C698" display="Test.xlsx - Conversations!C698"/>
    <hyperlink ref="A67" r:id="rId66" location="Conversations!C771" display="Test.xlsx - Conversations!C771"/>
    <hyperlink ref="A68" r:id="rId67" location="Conversations!C804" display="Test.xlsx - Conversations!C804"/>
    <hyperlink ref="A69" r:id="rId68" location="Conversations!C835" display="Test.xlsx - Conversations!C835"/>
    <hyperlink ref="A70" r:id="rId69" location="Conversations!C861" display="Test.xlsx - Conversations!C861"/>
    <hyperlink ref="A71" r:id="rId70" location="Conversations!C865" display="Test.xlsx - Conversations!C865"/>
    <hyperlink ref="A72" r:id="rId71" location="Conversations!C919" display="Test.xlsx - Conversations!C919"/>
    <hyperlink ref="A73" r:id="rId72" location="Conversations!C919" display="Test.xlsx - Conversations!C919"/>
    <hyperlink ref="A74" r:id="rId73" location="Conversations!C927" display="Test.xlsx - Conversations!C927"/>
    <hyperlink ref="A75" r:id="rId74" location="Conversations!C937" display="Test.xlsx - Conversations!C937"/>
    <hyperlink ref="A76" r:id="rId75" location="Conversations!C937" display="Test.xlsx - Conversations!C937"/>
    <hyperlink ref="A77" r:id="rId76" location="Conversations!C952" display="Test.xlsx - Conversations!C952"/>
    <hyperlink ref="A78" r:id="rId77" location="Conversations!C952" display="Test.xlsx - Conversations!C952"/>
    <hyperlink ref="A79" r:id="rId78" location="Conversations!C952" display="Test.xlsx - Conversations!C952"/>
    <hyperlink ref="A80" r:id="rId79" location="Conversations!C952" display="Test.xlsx - Conversations!C952"/>
    <hyperlink ref="A81" r:id="rId80" location="Conversations!C963" display="Test.xlsx - Conversations!C963"/>
    <hyperlink ref="A82" r:id="rId81" location="Conversations!C968" display="Test.xlsx - Conversations!C968"/>
    <hyperlink ref="A83" r:id="rId82" location="Conversations!C975" display="Test.xlsx - Conversations!C975"/>
    <hyperlink ref="A84" r:id="rId83" location="Conversations!C995" display="Test.xlsx - Conversations!C995"/>
    <hyperlink ref="A85" r:id="rId84" location="Conversations!C995" display="Test.xlsx - Conversations!C995"/>
    <hyperlink ref="A86" r:id="rId85" location="Conversations!C1020" display="Test.xlsx - Conversations!C1020"/>
    <hyperlink ref="A87" r:id="rId86" location="Conversations!C1033" display="Test.xlsx - Conversations!C1033"/>
    <hyperlink ref="A88" r:id="rId87" location="Conversations!C1033" display="Test.xlsx - Conversations!C1033"/>
    <hyperlink ref="A89" r:id="rId88" location="Conversations!C1033" display="Test.xlsx - Conversations!C1033"/>
    <hyperlink ref="A90" r:id="rId89" location="Conversations!C1033" display="Test.xlsx - Conversations!C1033"/>
    <hyperlink ref="A91" r:id="rId90" location="Conversations!C1033" display="Test.xlsx - Conversations!C1033"/>
    <hyperlink ref="A92" r:id="rId91" location="Conversations!C1033" display="Test.xlsx - Conversations!C1033"/>
    <hyperlink ref="A93" r:id="rId92" location="Conversations!C1033" display="Test.xlsx - Conversations!C1033"/>
    <hyperlink ref="A94" r:id="rId93" location="Conversations!C1059" display="Test.xlsx - Conversations!C1059"/>
    <hyperlink ref="A95" r:id="rId94" location="Conversations!C1059" display="Test.xlsx - Conversations!C1059"/>
    <hyperlink ref="A96" r:id="rId95" location="Conversations!C1059" display="Test.xlsx - Conversations!C1059"/>
    <hyperlink ref="A97" r:id="rId96" location="Conversations!C1059" display="Test.xlsx - Conversations!C1059"/>
    <hyperlink ref="A98" r:id="rId97" location="Conversations!C1080" display="Test.xlsx - Conversations!C1080"/>
    <hyperlink ref="A99" r:id="rId98" location="Conversations!C1093" display="Test.xlsx - Conversations!C1093"/>
    <hyperlink ref="A100" r:id="rId99" location="Conversations!C1093" display="Test.xlsx - Conversations!C1093"/>
    <hyperlink ref="A101" r:id="rId100" location="Conversations!C1093" display="Test.xlsx - Conversations!C1093"/>
    <hyperlink ref="A102" r:id="rId101" location="Conversations!C1163" display="Test.xlsx - Conversations!C1163"/>
    <hyperlink ref="A103" r:id="rId102" location="Conversations!C1163" display="Test.xlsx - Conversations!C1163"/>
    <hyperlink ref="A104" r:id="rId103" location="Conversations!C1163" display="Test.xlsx - Conversations!C1163"/>
    <hyperlink ref="A105" r:id="rId104" location="Conversations!C1196" display="Test.xlsx - Conversations!C1196"/>
    <hyperlink ref="A106" r:id="rId105" location="Conversations!C1215" display="Test.xlsx - Conversations!C1215"/>
    <hyperlink ref="A107" r:id="rId106" location="Conversations!C1215" display="Test.xlsx - Conversations!C1215"/>
    <hyperlink ref="A108" r:id="rId107" location="Conversations!C1215" display="Test.xlsx - Conversations!C1215"/>
    <hyperlink ref="A109" r:id="rId108" location="Conversations!C1215" display="Test.xlsx - Conversations!C1215"/>
    <hyperlink ref="A110" r:id="rId109" location="Conversations!C1215" display="Test.xlsx - Conversations!C1215"/>
    <hyperlink ref="A111" r:id="rId110" location="Conversations!C1262" display="Test.xlsx - Conversations!C1262"/>
    <hyperlink ref="A112" r:id="rId111" location="Conversations!C1262" display="Test.xlsx - Conversations!C1262"/>
    <hyperlink ref="A113" r:id="rId112" location="Conversations!C1300" display="Test.xlsx - Conversations!C1300"/>
    <hyperlink ref="A114" r:id="rId113" location="Conversations!C1300" display="Test.xlsx - Conversations!C1300"/>
    <hyperlink ref="A115" r:id="rId114" location="Conversations!C1300" display="Test.xlsx - Conversations!C1300"/>
    <hyperlink ref="A116" r:id="rId115" location="Conversations!C1300" display="Test.xlsx - Conversations!C1300"/>
    <hyperlink ref="A117" r:id="rId116" location="Conversations!C1392" display="Test.xlsx - Conversations!C1392"/>
    <hyperlink ref="A118" r:id="rId117" location="Conversations!C1406" display="Test.xlsx - Conversations!C1406"/>
    <hyperlink ref="A119" r:id="rId118" location="Conversations!C1406" display="Test.xlsx - Conversations!C1406"/>
    <hyperlink ref="A120" r:id="rId119" location="Conversations!C1444" display="Test.xlsx - Conversations!C1444"/>
    <hyperlink ref="A121" r:id="rId120" location="Conversations!C1444" display="Test.xlsx - Conversations!C1444"/>
    <hyperlink ref="A122" r:id="rId121" location="Conversations!C1449" display="Test.xlsx - Conversations!C1449"/>
    <hyperlink ref="A123" r:id="rId122" location="Conversations!C1465" display="Test.xlsx - Conversations!C1465"/>
    <hyperlink ref="A124" r:id="rId123" location="Conversations!C1465" display="Test.xlsx - Conversations!C1465"/>
    <hyperlink ref="A125" r:id="rId124" location="Conversations!C1471" display="Test.xlsx - Conversations!C1471"/>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D18" sqref="D18"/>
    </sheetView>
  </sheetViews>
  <sheetFormatPr defaultRowHeight="15" x14ac:dyDescent="0.25"/>
  <cols>
    <col min="1" max="1" width="20.42578125" bestFit="1" customWidth="1"/>
    <col min="2" max="2" width="16.42578125" bestFit="1" customWidth="1"/>
  </cols>
  <sheetData>
    <row r="1" spans="1:2" x14ac:dyDescent="0.25">
      <c r="A1" s="14" t="s">
        <v>3387</v>
      </c>
      <c r="B1" t="s">
        <v>3389</v>
      </c>
    </row>
    <row r="2" spans="1:2" x14ac:dyDescent="0.25">
      <c r="A2" s="15" t="s">
        <v>3372</v>
      </c>
      <c r="B2" s="13">
        <v>12</v>
      </c>
    </row>
    <row r="3" spans="1:2" x14ac:dyDescent="0.25">
      <c r="A3" s="16" t="s">
        <v>3373</v>
      </c>
      <c r="B3" s="13">
        <v>12</v>
      </c>
    </row>
    <row r="4" spans="1:2" x14ac:dyDescent="0.25">
      <c r="A4" s="15" t="s">
        <v>3379</v>
      </c>
      <c r="B4" s="13">
        <v>17</v>
      </c>
    </row>
    <row r="5" spans="1:2" x14ac:dyDescent="0.25">
      <c r="A5" s="16" t="s">
        <v>3373</v>
      </c>
      <c r="B5" s="13">
        <v>12</v>
      </c>
    </row>
    <row r="6" spans="1:2" x14ac:dyDescent="0.25">
      <c r="A6" s="16" t="s">
        <v>3375</v>
      </c>
      <c r="B6" s="13">
        <v>5</v>
      </c>
    </row>
    <row r="7" spans="1:2" x14ac:dyDescent="0.25">
      <c r="A7" s="15" t="s">
        <v>3374</v>
      </c>
      <c r="B7" s="13">
        <v>21</v>
      </c>
    </row>
    <row r="8" spans="1:2" x14ac:dyDescent="0.25">
      <c r="A8" s="16" t="s">
        <v>3373</v>
      </c>
      <c r="B8" s="13">
        <v>2</v>
      </c>
    </row>
    <row r="9" spans="1:2" x14ac:dyDescent="0.25">
      <c r="A9" s="16" t="s">
        <v>3375</v>
      </c>
      <c r="B9" s="13">
        <v>19</v>
      </c>
    </row>
    <row r="10" spans="1:2" x14ac:dyDescent="0.25">
      <c r="A10" s="15" t="s">
        <v>3381</v>
      </c>
      <c r="B10" s="13">
        <v>5</v>
      </c>
    </row>
    <row r="11" spans="1:2" x14ac:dyDescent="0.25">
      <c r="A11" s="16" t="s">
        <v>3375</v>
      </c>
      <c r="B11" s="13">
        <v>5</v>
      </c>
    </row>
    <row r="12" spans="1:2" x14ac:dyDescent="0.25">
      <c r="A12" s="15" t="s">
        <v>3380</v>
      </c>
      <c r="B12" s="13">
        <v>7</v>
      </c>
    </row>
    <row r="13" spans="1:2" x14ac:dyDescent="0.25">
      <c r="A13" s="16" t="s">
        <v>3373</v>
      </c>
      <c r="B13" s="13">
        <v>7</v>
      </c>
    </row>
    <row r="14" spans="1:2" x14ac:dyDescent="0.25">
      <c r="A14" s="15" t="s">
        <v>3377</v>
      </c>
      <c r="B14" s="13">
        <v>23</v>
      </c>
    </row>
    <row r="15" spans="1:2" x14ac:dyDescent="0.25">
      <c r="A15" s="16" t="s">
        <v>3373</v>
      </c>
      <c r="B15" s="13">
        <v>14</v>
      </c>
    </row>
    <row r="16" spans="1:2" x14ac:dyDescent="0.25">
      <c r="A16" s="16" t="s">
        <v>3375</v>
      </c>
      <c r="B16" s="13">
        <v>9</v>
      </c>
    </row>
    <row r="17" spans="1:2" x14ac:dyDescent="0.25">
      <c r="A17" s="15" t="s">
        <v>3383</v>
      </c>
      <c r="B17" s="13">
        <v>4</v>
      </c>
    </row>
    <row r="18" spans="1:2" x14ac:dyDescent="0.25">
      <c r="A18" s="16" t="s">
        <v>3373</v>
      </c>
      <c r="B18" s="13">
        <v>1</v>
      </c>
    </row>
    <row r="19" spans="1:2" x14ac:dyDescent="0.25">
      <c r="A19" s="16" t="s">
        <v>3375</v>
      </c>
      <c r="B19" s="13">
        <v>3</v>
      </c>
    </row>
    <row r="20" spans="1:2" x14ac:dyDescent="0.25">
      <c r="A20" s="15" t="s">
        <v>3378</v>
      </c>
      <c r="B20" s="13">
        <v>13</v>
      </c>
    </row>
    <row r="21" spans="1:2" x14ac:dyDescent="0.25">
      <c r="A21" s="16" t="s">
        <v>3373</v>
      </c>
      <c r="B21" s="13">
        <v>8</v>
      </c>
    </row>
    <row r="22" spans="1:2" x14ac:dyDescent="0.25">
      <c r="A22" s="16" t="s">
        <v>3375</v>
      </c>
      <c r="B22" s="13">
        <v>5</v>
      </c>
    </row>
    <row r="23" spans="1:2" x14ac:dyDescent="0.25">
      <c r="A23" s="15" t="s">
        <v>1738</v>
      </c>
      <c r="B23" s="13">
        <v>39</v>
      </c>
    </row>
    <row r="24" spans="1:2" x14ac:dyDescent="0.25">
      <c r="A24" s="16" t="s">
        <v>3373</v>
      </c>
      <c r="B24" s="13">
        <v>21</v>
      </c>
    </row>
    <row r="25" spans="1:2" x14ac:dyDescent="0.25">
      <c r="A25" s="16" t="s">
        <v>3375</v>
      </c>
      <c r="B25" s="13">
        <v>18</v>
      </c>
    </row>
    <row r="26" spans="1:2" x14ac:dyDescent="0.25">
      <c r="A26" s="15" t="s">
        <v>3388</v>
      </c>
      <c r="B26" s="13">
        <v>141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2"/>
  <sheetViews>
    <sheetView workbookViewId="0">
      <selection activeCell="B2" sqref="B2"/>
    </sheetView>
  </sheetViews>
  <sheetFormatPr defaultRowHeight="15" x14ac:dyDescent="0.25"/>
  <cols>
    <col min="1" max="1" width="19" customWidth="1"/>
    <col min="2" max="2" width="15" customWidth="1"/>
    <col min="3" max="3" width="19" customWidth="1"/>
    <col min="4" max="4" width="21" customWidth="1"/>
    <col min="5" max="5" width="16" customWidth="1"/>
    <col min="6" max="6" width="12" customWidth="1"/>
    <col min="7" max="7" width="58" customWidth="1"/>
  </cols>
  <sheetData>
    <row r="1" spans="1:7" ht="15.75" x14ac:dyDescent="0.25">
      <c r="A1" s="1" t="s">
        <v>3368</v>
      </c>
      <c r="B1" s="1" t="s">
        <v>2</v>
      </c>
      <c r="C1" s="1" t="s">
        <v>3369</v>
      </c>
      <c r="D1" s="1" t="s">
        <v>1</v>
      </c>
      <c r="E1" s="1" t="s">
        <v>8</v>
      </c>
      <c r="F1" s="1" t="s">
        <v>3370</v>
      </c>
      <c r="G1" s="1" t="s">
        <v>3371</v>
      </c>
    </row>
    <row r="2" spans="1:7" x14ac:dyDescent="0.25">
      <c r="A2" t="s">
        <v>3372</v>
      </c>
      <c r="B2">
        <v>2</v>
      </c>
      <c r="C2" t="s">
        <v>29</v>
      </c>
      <c r="D2" t="s">
        <v>30</v>
      </c>
      <c r="E2" t="s">
        <v>34</v>
      </c>
      <c r="F2" t="s">
        <v>3373</v>
      </c>
      <c r="G2" t="s">
        <v>78</v>
      </c>
    </row>
    <row r="3" spans="1:7" x14ac:dyDescent="0.25">
      <c r="A3" t="s">
        <v>3374</v>
      </c>
      <c r="B3">
        <v>7</v>
      </c>
      <c r="C3" t="s">
        <v>129</v>
      </c>
      <c r="D3" t="s">
        <v>130</v>
      </c>
      <c r="E3" t="s">
        <v>133</v>
      </c>
      <c r="F3" t="s">
        <v>3375</v>
      </c>
      <c r="G3" t="s">
        <v>3376</v>
      </c>
    </row>
    <row r="4" spans="1:7" x14ac:dyDescent="0.25">
      <c r="A4" t="s">
        <v>3377</v>
      </c>
      <c r="B4">
        <v>7</v>
      </c>
      <c r="C4" t="s">
        <v>129</v>
      </c>
      <c r="D4" t="s">
        <v>130</v>
      </c>
      <c r="E4" t="s">
        <v>133</v>
      </c>
      <c r="F4" t="s">
        <v>3375</v>
      </c>
      <c r="G4" t="s">
        <v>171</v>
      </c>
    </row>
    <row r="5" spans="1:7" x14ac:dyDescent="0.25">
      <c r="A5" t="s">
        <v>3378</v>
      </c>
      <c r="B5">
        <v>7</v>
      </c>
      <c r="C5" t="s">
        <v>129</v>
      </c>
      <c r="D5" t="s">
        <v>130</v>
      </c>
      <c r="E5" t="s">
        <v>133</v>
      </c>
      <c r="F5" t="s">
        <v>3373</v>
      </c>
      <c r="G5" t="s">
        <v>175</v>
      </c>
    </row>
    <row r="6" spans="1:7" x14ac:dyDescent="0.25">
      <c r="A6" t="s">
        <v>1738</v>
      </c>
      <c r="B6">
        <v>14</v>
      </c>
      <c r="C6" t="s">
        <v>208</v>
      </c>
      <c r="D6" t="s">
        <v>199</v>
      </c>
      <c r="E6" t="s">
        <v>201</v>
      </c>
      <c r="F6" t="s">
        <v>3373</v>
      </c>
      <c r="G6" t="s">
        <v>210</v>
      </c>
    </row>
    <row r="7" spans="1:7" x14ac:dyDescent="0.25">
      <c r="A7" t="s">
        <v>3374</v>
      </c>
      <c r="B7">
        <v>17</v>
      </c>
      <c r="C7" t="s">
        <v>222</v>
      </c>
      <c r="D7" t="s">
        <v>213</v>
      </c>
      <c r="E7" t="s">
        <v>215</v>
      </c>
      <c r="F7" t="s">
        <v>3373</v>
      </c>
      <c r="G7" t="s">
        <v>234</v>
      </c>
    </row>
    <row r="8" spans="1:7" x14ac:dyDescent="0.25">
      <c r="A8" t="s">
        <v>1738</v>
      </c>
      <c r="B8">
        <v>18</v>
      </c>
      <c r="C8" t="s">
        <v>236</v>
      </c>
      <c r="D8" t="s">
        <v>213</v>
      </c>
      <c r="E8" t="s">
        <v>215</v>
      </c>
      <c r="F8" t="s">
        <v>3373</v>
      </c>
      <c r="G8" t="s">
        <v>17</v>
      </c>
    </row>
    <row r="9" spans="1:7" x14ac:dyDescent="0.25">
      <c r="A9" t="s">
        <v>3374</v>
      </c>
      <c r="B9">
        <v>19</v>
      </c>
      <c r="C9" t="s">
        <v>273</v>
      </c>
      <c r="D9" t="s">
        <v>274</v>
      </c>
      <c r="E9" t="s">
        <v>276</v>
      </c>
      <c r="F9" t="s">
        <v>3373</v>
      </c>
      <c r="G9" t="s">
        <v>78</v>
      </c>
    </row>
    <row r="10" spans="1:7" x14ac:dyDescent="0.25">
      <c r="A10" t="s">
        <v>3374</v>
      </c>
      <c r="B10">
        <v>21</v>
      </c>
      <c r="C10" t="s">
        <v>290</v>
      </c>
      <c r="D10" t="s">
        <v>294</v>
      </c>
      <c r="E10" t="s">
        <v>296</v>
      </c>
      <c r="F10" t="s">
        <v>3375</v>
      </c>
      <c r="G10" t="s">
        <v>146</v>
      </c>
    </row>
    <row r="11" spans="1:7" x14ac:dyDescent="0.25">
      <c r="A11" t="s">
        <v>1738</v>
      </c>
      <c r="B11">
        <v>23</v>
      </c>
      <c r="C11" t="s">
        <v>331</v>
      </c>
      <c r="D11" t="s">
        <v>294</v>
      </c>
      <c r="E11" t="s">
        <v>296</v>
      </c>
      <c r="F11" t="s">
        <v>3373</v>
      </c>
      <c r="G11" t="s">
        <v>121</v>
      </c>
    </row>
    <row r="12" spans="1:7" x14ac:dyDescent="0.25">
      <c r="A12" t="s">
        <v>1738</v>
      </c>
      <c r="B12">
        <v>29</v>
      </c>
      <c r="C12" t="s">
        <v>375</v>
      </c>
      <c r="D12" t="s">
        <v>356</v>
      </c>
      <c r="E12" t="s">
        <v>358</v>
      </c>
      <c r="F12" t="s">
        <v>3375</v>
      </c>
      <c r="G12" t="s">
        <v>382</v>
      </c>
    </row>
    <row r="13" spans="1:7" x14ac:dyDescent="0.25">
      <c r="A13" t="s">
        <v>3377</v>
      </c>
      <c r="B13">
        <v>30</v>
      </c>
      <c r="C13" t="s">
        <v>399</v>
      </c>
      <c r="D13" t="s">
        <v>400</v>
      </c>
      <c r="E13" t="s">
        <v>402</v>
      </c>
      <c r="F13" t="s">
        <v>3373</v>
      </c>
    </row>
    <row r="14" spans="1:7" x14ac:dyDescent="0.25">
      <c r="A14" t="s">
        <v>3374</v>
      </c>
      <c r="B14">
        <v>32</v>
      </c>
      <c r="C14" t="s">
        <v>450</v>
      </c>
      <c r="D14" t="s">
        <v>400</v>
      </c>
      <c r="E14" t="s">
        <v>402</v>
      </c>
      <c r="F14" t="s">
        <v>3375</v>
      </c>
      <c r="G14" t="s">
        <v>153</v>
      </c>
    </row>
    <row r="15" spans="1:7" x14ac:dyDescent="0.25">
      <c r="A15" t="s">
        <v>1738</v>
      </c>
      <c r="B15">
        <v>32</v>
      </c>
      <c r="C15" t="s">
        <v>450</v>
      </c>
      <c r="D15" t="s">
        <v>400</v>
      </c>
      <c r="E15" t="s">
        <v>402</v>
      </c>
      <c r="F15" t="s">
        <v>3373</v>
      </c>
      <c r="G15" t="s">
        <v>121</v>
      </c>
    </row>
    <row r="16" spans="1:7" x14ac:dyDescent="0.25">
      <c r="A16" t="s">
        <v>1738</v>
      </c>
      <c r="B16">
        <v>35</v>
      </c>
      <c r="C16" t="s">
        <v>166</v>
      </c>
      <c r="D16" t="s">
        <v>510</v>
      </c>
      <c r="E16" t="s">
        <v>512</v>
      </c>
      <c r="F16" t="s">
        <v>3375</v>
      </c>
      <c r="G16" t="s">
        <v>521</v>
      </c>
    </row>
    <row r="17" spans="1:7" x14ac:dyDescent="0.25">
      <c r="A17" t="s">
        <v>1738</v>
      </c>
      <c r="B17">
        <v>37</v>
      </c>
      <c r="C17" t="s">
        <v>529</v>
      </c>
      <c r="D17" t="s">
        <v>530</v>
      </c>
      <c r="E17" t="s">
        <v>532</v>
      </c>
      <c r="F17" t="s">
        <v>3373</v>
      </c>
      <c r="G17" t="s">
        <v>27</v>
      </c>
    </row>
    <row r="18" spans="1:7" x14ac:dyDescent="0.25">
      <c r="A18" t="s">
        <v>1738</v>
      </c>
      <c r="B18">
        <v>38</v>
      </c>
      <c r="C18" t="s">
        <v>561</v>
      </c>
      <c r="D18" t="s">
        <v>562</v>
      </c>
      <c r="E18" t="s">
        <v>564</v>
      </c>
      <c r="F18" t="s">
        <v>3373</v>
      </c>
      <c r="G18" t="s">
        <v>599</v>
      </c>
    </row>
    <row r="19" spans="1:7" x14ac:dyDescent="0.25">
      <c r="A19" t="s">
        <v>1738</v>
      </c>
      <c r="B19">
        <v>45</v>
      </c>
      <c r="C19" t="s">
        <v>544</v>
      </c>
      <c r="D19" t="s">
        <v>638</v>
      </c>
      <c r="E19" t="s">
        <v>640</v>
      </c>
      <c r="F19" t="s">
        <v>3373</v>
      </c>
      <c r="G19" t="s">
        <v>645</v>
      </c>
    </row>
    <row r="20" spans="1:7" x14ac:dyDescent="0.25">
      <c r="A20" t="s">
        <v>3378</v>
      </c>
      <c r="B20">
        <v>48</v>
      </c>
      <c r="C20" t="s">
        <v>660</v>
      </c>
      <c r="D20" t="s">
        <v>652</v>
      </c>
      <c r="E20" t="s">
        <v>654</v>
      </c>
      <c r="F20" t="s">
        <v>3373</v>
      </c>
      <c r="G20" t="s">
        <v>139</v>
      </c>
    </row>
    <row r="21" spans="1:7" x14ac:dyDescent="0.25">
      <c r="A21" t="s">
        <v>1738</v>
      </c>
      <c r="B21">
        <v>49</v>
      </c>
      <c r="C21" t="s">
        <v>549</v>
      </c>
      <c r="D21" t="s">
        <v>669</v>
      </c>
      <c r="E21" t="s">
        <v>671</v>
      </c>
      <c r="F21" t="s">
        <v>3373</v>
      </c>
      <c r="G21" t="s">
        <v>57</v>
      </c>
    </row>
    <row r="22" spans="1:7" x14ac:dyDescent="0.25">
      <c r="A22" t="s">
        <v>3374</v>
      </c>
      <c r="B22">
        <v>50</v>
      </c>
      <c r="C22" t="s">
        <v>683</v>
      </c>
      <c r="D22" t="s">
        <v>669</v>
      </c>
      <c r="E22" t="s">
        <v>671</v>
      </c>
      <c r="F22" t="s">
        <v>3375</v>
      </c>
      <c r="G22" t="s">
        <v>146</v>
      </c>
    </row>
    <row r="23" spans="1:7" x14ac:dyDescent="0.25">
      <c r="A23" t="s">
        <v>1738</v>
      </c>
      <c r="B23">
        <v>50</v>
      </c>
      <c r="C23" t="s">
        <v>683</v>
      </c>
      <c r="D23" t="s">
        <v>669</v>
      </c>
      <c r="E23" t="s">
        <v>671</v>
      </c>
      <c r="F23" t="s">
        <v>3373</v>
      </c>
      <c r="G23" t="s">
        <v>253</v>
      </c>
    </row>
    <row r="24" spans="1:7" x14ac:dyDescent="0.25">
      <c r="A24" t="s">
        <v>3379</v>
      </c>
      <c r="B24">
        <v>51</v>
      </c>
      <c r="C24" t="s">
        <v>716</v>
      </c>
      <c r="D24" t="s">
        <v>669</v>
      </c>
      <c r="E24" t="s">
        <v>671</v>
      </c>
      <c r="F24" t="s">
        <v>3373</v>
      </c>
      <c r="G24" t="s">
        <v>718</v>
      </c>
    </row>
    <row r="25" spans="1:7" x14ac:dyDescent="0.25">
      <c r="A25" t="s">
        <v>3380</v>
      </c>
      <c r="B25">
        <v>54</v>
      </c>
      <c r="C25" t="s">
        <v>729</v>
      </c>
      <c r="D25" t="s">
        <v>669</v>
      </c>
      <c r="E25" t="s">
        <v>671</v>
      </c>
      <c r="F25" t="s">
        <v>3373</v>
      </c>
      <c r="G25" t="s">
        <v>731</v>
      </c>
    </row>
    <row r="26" spans="1:7" x14ac:dyDescent="0.25">
      <c r="A26" t="s">
        <v>3374</v>
      </c>
      <c r="B26">
        <v>56</v>
      </c>
      <c r="C26" t="s">
        <v>751</v>
      </c>
      <c r="D26" t="s">
        <v>752</v>
      </c>
      <c r="E26" t="s">
        <v>754</v>
      </c>
      <c r="F26" t="s">
        <v>3375</v>
      </c>
      <c r="G26" t="s">
        <v>238</v>
      </c>
    </row>
    <row r="27" spans="1:7" x14ac:dyDescent="0.25">
      <c r="A27" t="s">
        <v>1738</v>
      </c>
      <c r="B27">
        <v>59</v>
      </c>
      <c r="C27" t="s">
        <v>583</v>
      </c>
      <c r="D27" t="s">
        <v>798</v>
      </c>
      <c r="E27" t="s">
        <v>800</v>
      </c>
      <c r="F27" t="s">
        <v>3375</v>
      </c>
      <c r="G27" t="s">
        <v>804</v>
      </c>
    </row>
    <row r="28" spans="1:7" x14ac:dyDescent="0.25">
      <c r="A28" t="s">
        <v>1738</v>
      </c>
      <c r="B28">
        <v>60</v>
      </c>
      <c r="C28" t="s">
        <v>809</v>
      </c>
      <c r="D28" t="s">
        <v>810</v>
      </c>
      <c r="E28" t="s">
        <v>812</v>
      </c>
      <c r="F28" t="s">
        <v>3375</v>
      </c>
      <c r="G28" t="s">
        <v>804</v>
      </c>
    </row>
    <row r="29" spans="1:7" x14ac:dyDescent="0.25">
      <c r="A29" t="s">
        <v>1738</v>
      </c>
      <c r="B29">
        <v>61</v>
      </c>
      <c r="C29" t="s">
        <v>831</v>
      </c>
      <c r="D29" t="s">
        <v>832</v>
      </c>
      <c r="E29" t="s">
        <v>834</v>
      </c>
      <c r="F29" t="s">
        <v>3375</v>
      </c>
      <c r="G29" t="s">
        <v>804</v>
      </c>
    </row>
    <row r="30" spans="1:7" x14ac:dyDescent="0.25">
      <c r="A30" t="s">
        <v>3377</v>
      </c>
      <c r="B30">
        <v>62</v>
      </c>
      <c r="C30" t="s">
        <v>840</v>
      </c>
      <c r="D30" t="s">
        <v>841</v>
      </c>
      <c r="E30" t="s">
        <v>844</v>
      </c>
      <c r="F30" t="s">
        <v>3375</v>
      </c>
      <c r="G30" t="s">
        <v>861</v>
      </c>
    </row>
    <row r="31" spans="1:7" x14ac:dyDescent="0.25">
      <c r="A31" t="s">
        <v>1738</v>
      </c>
      <c r="B31">
        <v>62</v>
      </c>
      <c r="C31" t="s">
        <v>840</v>
      </c>
      <c r="D31" t="s">
        <v>841</v>
      </c>
      <c r="E31" t="s">
        <v>844</v>
      </c>
      <c r="F31" t="s">
        <v>3375</v>
      </c>
      <c r="G31" t="s">
        <v>804</v>
      </c>
    </row>
    <row r="32" spans="1:7" x14ac:dyDescent="0.25">
      <c r="A32" t="s">
        <v>3379</v>
      </c>
      <c r="B32">
        <v>63</v>
      </c>
      <c r="C32" t="s">
        <v>866</v>
      </c>
      <c r="D32" t="s">
        <v>867</v>
      </c>
      <c r="E32" t="s">
        <v>869</v>
      </c>
      <c r="F32" t="s">
        <v>3373</v>
      </c>
      <c r="G32" t="s">
        <v>61</v>
      </c>
    </row>
    <row r="33" spans="1:7" x14ac:dyDescent="0.25">
      <c r="A33" t="s">
        <v>3372</v>
      </c>
      <c r="B33">
        <v>67</v>
      </c>
      <c r="C33" t="s">
        <v>903</v>
      </c>
      <c r="D33" t="s">
        <v>899</v>
      </c>
      <c r="E33" t="s">
        <v>901</v>
      </c>
      <c r="F33" t="s">
        <v>3373</v>
      </c>
      <c r="G33" t="s">
        <v>410</v>
      </c>
    </row>
    <row r="34" spans="1:7" x14ac:dyDescent="0.25">
      <c r="A34" t="s">
        <v>1738</v>
      </c>
      <c r="B34">
        <v>67</v>
      </c>
      <c r="C34" t="s">
        <v>903</v>
      </c>
      <c r="D34" t="s">
        <v>899</v>
      </c>
      <c r="E34" t="s">
        <v>901</v>
      </c>
      <c r="F34" t="s">
        <v>3375</v>
      </c>
      <c r="G34" t="s">
        <v>382</v>
      </c>
    </row>
    <row r="35" spans="1:7" x14ac:dyDescent="0.25">
      <c r="A35" t="s">
        <v>3372</v>
      </c>
      <c r="B35">
        <v>69</v>
      </c>
      <c r="C35" t="s">
        <v>931</v>
      </c>
      <c r="D35" t="s">
        <v>899</v>
      </c>
      <c r="E35" t="s">
        <v>901</v>
      </c>
      <c r="F35" t="s">
        <v>3373</v>
      </c>
      <c r="G35" t="s">
        <v>410</v>
      </c>
    </row>
    <row r="36" spans="1:7" x14ac:dyDescent="0.25">
      <c r="A36" t="s">
        <v>1738</v>
      </c>
      <c r="B36">
        <v>69</v>
      </c>
      <c r="C36" t="s">
        <v>931</v>
      </c>
      <c r="D36" t="s">
        <v>899</v>
      </c>
      <c r="E36" t="s">
        <v>901</v>
      </c>
      <c r="F36" t="s">
        <v>3375</v>
      </c>
      <c r="G36" t="s">
        <v>382</v>
      </c>
    </row>
    <row r="37" spans="1:7" x14ac:dyDescent="0.25">
      <c r="A37" t="s">
        <v>3374</v>
      </c>
      <c r="B37">
        <v>75</v>
      </c>
      <c r="C37" t="s">
        <v>972</v>
      </c>
      <c r="D37" t="s">
        <v>968</v>
      </c>
      <c r="E37" t="s">
        <v>970</v>
      </c>
      <c r="F37" t="s">
        <v>3375</v>
      </c>
      <c r="G37" t="s">
        <v>992</v>
      </c>
    </row>
    <row r="38" spans="1:7" x14ac:dyDescent="0.25">
      <c r="A38" t="s">
        <v>3378</v>
      </c>
      <c r="B38">
        <v>75</v>
      </c>
      <c r="C38" t="s">
        <v>972</v>
      </c>
      <c r="D38" t="s">
        <v>968</v>
      </c>
      <c r="E38" t="s">
        <v>970</v>
      </c>
      <c r="F38" t="s">
        <v>3375</v>
      </c>
      <c r="G38" t="s">
        <v>980</v>
      </c>
    </row>
    <row r="39" spans="1:7" x14ac:dyDescent="0.25">
      <c r="A39" t="s">
        <v>3374</v>
      </c>
      <c r="B39">
        <v>76</v>
      </c>
      <c r="C39" t="s">
        <v>994</v>
      </c>
      <c r="D39" t="s">
        <v>995</v>
      </c>
      <c r="E39" t="s">
        <v>997</v>
      </c>
      <c r="F39" t="s">
        <v>3375</v>
      </c>
      <c r="G39" t="s">
        <v>153</v>
      </c>
    </row>
    <row r="40" spans="1:7" x14ac:dyDescent="0.25">
      <c r="A40" t="s">
        <v>3378</v>
      </c>
      <c r="B40">
        <v>76</v>
      </c>
      <c r="C40" t="s">
        <v>994</v>
      </c>
      <c r="D40" t="s">
        <v>995</v>
      </c>
      <c r="E40" t="s">
        <v>997</v>
      </c>
      <c r="F40" t="s">
        <v>3375</v>
      </c>
      <c r="G40" t="s">
        <v>980</v>
      </c>
    </row>
    <row r="41" spans="1:7" x14ac:dyDescent="0.25">
      <c r="A41" t="s">
        <v>1738</v>
      </c>
      <c r="B41">
        <v>76</v>
      </c>
      <c r="C41" t="s">
        <v>994</v>
      </c>
      <c r="D41" t="s">
        <v>995</v>
      </c>
      <c r="E41" t="s">
        <v>997</v>
      </c>
      <c r="F41" t="s">
        <v>3375</v>
      </c>
      <c r="G41" t="s">
        <v>804</v>
      </c>
    </row>
    <row r="42" spans="1:7" x14ac:dyDescent="0.25">
      <c r="A42" t="s">
        <v>3372</v>
      </c>
      <c r="B42">
        <v>77</v>
      </c>
      <c r="C42" t="s">
        <v>1058</v>
      </c>
      <c r="D42" t="s">
        <v>1059</v>
      </c>
      <c r="E42" t="s">
        <v>1061</v>
      </c>
      <c r="F42" t="s">
        <v>3373</v>
      </c>
      <c r="G42" t="s">
        <v>1102</v>
      </c>
    </row>
    <row r="43" spans="1:7" x14ac:dyDescent="0.25">
      <c r="A43" t="s">
        <v>3381</v>
      </c>
      <c r="B43">
        <v>77</v>
      </c>
      <c r="C43" t="s">
        <v>1058</v>
      </c>
      <c r="D43" t="s">
        <v>1059</v>
      </c>
      <c r="E43" t="s">
        <v>1061</v>
      </c>
      <c r="F43" t="s">
        <v>3375</v>
      </c>
      <c r="G43" t="s">
        <v>1077</v>
      </c>
    </row>
    <row r="44" spans="1:7" x14ac:dyDescent="0.25">
      <c r="A44" t="s">
        <v>3379</v>
      </c>
      <c r="B44">
        <v>78</v>
      </c>
      <c r="C44" t="s">
        <v>1104</v>
      </c>
      <c r="D44" t="s">
        <v>1105</v>
      </c>
      <c r="E44" t="s">
        <v>1107</v>
      </c>
      <c r="F44" t="s">
        <v>3373</v>
      </c>
      <c r="G44" t="s">
        <v>718</v>
      </c>
    </row>
    <row r="45" spans="1:7" x14ac:dyDescent="0.25">
      <c r="A45" t="s">
        <v>3378</v>
      </c>
      <c r="B45">
        <v>79</v>
      </c>
      <c r="C45" t="s">
        <v>242</v>
      </c>
      <c r="D45" t="s">
        <v>1111</v>
      </c>
      <c r="E45" t="s">
        <v>1113</v>
      </c>
      <c r="F45" t="s">
        <v>3373</v>
      </c>
      <c r="G45" t="s">
        <v>139</v>
      </c>
    </row>
    <row r="46" spans="1:7" x14ac:dyDescent="0.25">
      <c r="A46" t="s">
        <v>3380</v>
      </c>
      <c r="B46">
        <v>85</v>
      </c>
      <c r="C46" t="s">
        <v>1132</v>
      </c>
      <c r="D46" t="s">
        <v>1133</v>
      </c>
      <c r="E46" t="s">
        <v>1135</v>
      </c>
      <c r="F46" t="s">
        <v>3373</v>
      </c>
      <c r="G46" t="s">
        <v>416</v>
      </c>
    </row>
    <row r="47" spans="1:7" x14ac:dyDescent="0.25">
      <c r="A47" t="s">
        <v>3377</v>
      </c>
      <c r="B47">
        <v>85</v>
      </c>
      <c r="C47" t="s">
        <v>1132</v>
      </c>
      <c r="D47" t="s">
        <v>1133</v>
      </c>
      <c r="E47" t="s">
        <v>1135</v>
      </c>
      <c r="F47" t="s">
        <v>3373</v>
      </c>
      <c r="G47" t="s">
        <v>416</v>
      </c>
    </row>
    <row r="48" spans="1:7" x14ac:dyDescent="0.25">
      <c r="A48" t="s">
        <v>3372</v>
      </c>
      <c r="B48">
        <v>87</v>
      </c>
      <c r="C48" t="s">
        <v>1162</v>
      </c>
      <c r="D48" t="s">
        <v>1163</v>
      </c>
      <c r="E48" t="s">
        <v>1165</v>
      </c>
      <c r="F48" t="s">
        <v>3373</v>
      </c>
      <c r="G48" t="s">
        <v>57</v>
      </c>
    </row>
    <row r="49" spans="1:7" x14ac:dyDescent="0.25">
      <c r="A49" t="s">
        <v>3379</v>
      </c>
      <c r="B49">
        <v>87</v>
      </c>
      <c r="C49" t="s">
        <v>1162</v>
      </c>
      <c r="D49" t="s">
        <v>1163</v>
      </c>
      <c r="E49" t="s">
        <v>1165</v>
      </c>
      <c r="F49" t="s">
        <v>3373</v>
      </c>
      <c r="G49" t="s">
        <v>57</v>
      </c>
    </row>
    <row r="50" spans="1:7" x14ac:dyDescent="0.25">
      <c r="A50" t="s">
        <v>1738</v>
      </c>
      <c r="B50">
        <v>87</v>
      </c>
      <c r="C50" t="s">
        <v>1162</v>
      </c>
      <c r="D50" t="s">
        <v>1163</v>
      </c>
      <c r="E50" t="s">
        <v>1165</v>
      </c>
      <c r="F50" t="s">
        <v>3373</v>
      </c>
      <c r="G50" t="s">
        <v>57</v>
      </c>
    </row>
    <row r="51" spans="1:7" x14ac:dyDescent="0.25">
      <c r="A51" t="s">
        <v>3377</v>
      </c>
      <c r="B51">
        <v>94</v>
      </c>
      <c r="C51" t="s">
        <v>1233</v>
      </c>
      <c r="D51" t="s">
        <v>1234</v>
      </c>
      <c r="E51" t="s">
        <v>1236</v>
      </c>
      <c r="F51" t="s">
        <v>3373</v>
      </c>
      <c r="G51" t="s">
        <v>1229</v>
      </c>
    </row>
    <row r="52" spans="1:7" x14ac:dyDescent="0.25">
      <c r="A52" t="s">
        <v>3377</v>
      </c>
      <c r="B52">
        <v>97</v>
      </c>
      <c r="C52" t="s">
        <v>1262</v>
      </c>
      <c r="D52" t="s">
        <v>1263</v>
      </c>
      <c r="E52" t="s">
        <v>1265</v>
      </c>
      <c r="F52" t="s">
        <v>3373</v>
      </c>
      <c r="G52" t="s">
        <v>1242</v>
      </c>
    </row>
    <row r="53" spans="1:7" x14ac:dyDescent="0.25">
      <c r="A53" t="s">
        <v>3377</v>
      </c>
      <c r="B53">
        <v>100</v>
      </c>
      <c r="C53" t="s">
        <v>1280</v>
      </c>
      <c r="D53" t="s">
        <v>1270</v>
      </c>
      <c r="E53" t="s">
        <v>1272</v>
      </c>
      <c r="F53" t="s">
        <v>3373</v>
      </c>
      <c r="G53" t="s">
        <v>592</v>
      </c>
    </row>
    <row r="54" spans="1:7" x14ac:dyDescent="0.25">
      <c r="A54" t="s">
        <v>1738</v>
      </c>
      <c r="B54">
        <v>104</v>
      </c>
      <c r="C54" t="s">
        <v>1328</v>
      </c>
      <c r="D54" t="s">
        <v>1329</v>
      </c>
      <c r="E54" t="s">
        <v>1331</v>
      </c>
      <c r="F54" t="s">
        <v>3375</v>
      </c>
      <c r="G54" t="s">
        <v>3382</v>
      </c>
    </row>
    <row r="55" spans="1:7" x14ac:dyDescent="0.25">
      <c r="A55" t="s">
        <v>3372</v>
      </c>
      <c r="B55">
        <v>105</v>
      </c>
      <c r="C55" t="s">
        <v>1348</v>
      </c>
      <c r="D55" t="s">
        <v>1349</v>
      </c>
      <c r="E55" t="s">
        <v>1350</v>
      </c>
      <c r="F55" t="s">
        <v>3373</v>
      </c>
      <c r="G55" t="s">
        <v>121</v>
      </c>
    </row>
    <row r="56" spans="1:7" x14ac:dyDescent="0.25">
      <c r="A56" t="s">
        <v>3380</v>
      </c>
      <c r="B56">
        <v>106</v>
      </c>
      <c r="C56" t="s">
        <v>1364</v>
      </c>
      <c r="D56" t="s">
        <v>1365</v>
      </c>
      <c r="E56" t="s">
        <v>1367</v>
      </c>
      <c r="F56" t="s">
        <v>3373</v>
      </c>
      <c r="G56" t="s">
        <v>599</v>
      </c>
    </row>
    <row r="57" spans="1:7" x14ac:dyDescent="0.25">
      <c r="A57" t="s">
        <v>3380</v>
      </c>
      <c r="B57">
        <v>109</v>
      </c>
      <c r="C57" t="s">
        <v>1406</v>
      </c>
      <c r="D57" t="s">
        <v>1407</v>
      </c>
      <c r="E57" t="s">
        <v>1409</v>
      </c>
      <c r="F57" t="s">
        <v>3373</v>
      </c>
      <c r="G57" t="s">
        <v>861</v>
      </c>
    </row>
    <row r="58" spans="1:7" x14ac:dyDescent="0.25">
      <c r="A58" t="s">
        <v>3377</v>
      </c>
      <c r="B58">
        <v>109</v>
      </c>
      <c r="C58" t="s">
        <v>1406</v>
      </c>
      <c r="D58" t="s">
        <v>1407</v>
      </c>
      <c r="E58" t="s">
        <v>1409</v>
      </c>
      <c r="F58" t="s">
        <v>3375</v>
      </c>
      <c r="G58" t="s">
        <v>861</v>
      </c>
    </row>
    <row r="59" spans="1:7" x14ac:dyDescent="0.25">
      <c r="A59" t="s">
        <v>3383</v>
      </c>
      <c r="B59">
        <v>109</v>
      </c>
      <c r="C59" t="s">
        <v>1406</v>
      </c>
      <c r="D59" t="s">
        <v>1407</v>
      </c>
      <c r="E59" t="s">
        <v>1409</v>
      </c>
      <c r="F59" t="s">
        <v>3375</v>
      </c>
      <c r="G59" t="s">
        <v>1421</v>
      </c>
    </row>
    <row r="60" spans="1:7" x14ac:dyDescent="0.25">
      <c r="A60" t="s">
        <v>3383</v>
      </c>
      <c r="B60">
        <v>110</v>
      </c>
      <c r="C60" t="s">
        <v>1432</v>
      </c>
      <c r="D60" t="s">
        <v>1433</v>
      </c>
      <c r="E60" t="s">
        <v>1435</v>
      </c>
      <c r="F60" t="s">
        <v>3375</v>
      </c>
      <c r="G60" t="s">
        <v>1450</v>
      </c>
    </row>
    <row r="61" spans="1:7" x14ac:dyDescent="0.25">
      <c r="A61" t="s">
        <v>3379</v>
      </c>
      <c r="B61">
        <v>112</v>
      </c>
      <c r="C61" t="s">
        <v>1463</v>
      </c>
      <c r="D61" t="s">
        <v>1464</v>
      </c>
      <c r="E61" t="s">
        <v>1466</v>
      </c>
      <c r="F61" t="s">
        <v>3375</v>
      </c>
      <c r="G61" t="s">
        <v>725</v>
      </c>
    </row>
    <row r="62" spans="1:7" x14ac:dyDescent="0.25">
      <c r="A62" t="s">
        <v>3374</v>
      </c>
      <c r="B62">
        <v>112</v>
      </c>
      <c r="C62" t="s">
        <v>1463</v>
      </c>
      <c r="D62" t="s">
        <v>1464</v>
      </c>
      <c r="E62" t="s">
        <v>1466</v>
      </c>
      <c r="F62" t="s">
        <v>3375</v>
      </c>
      <c r="G62" t="s">
        <v>146</v>
      </c>
    </row>
    <row r="63" spans="1:7" x14ac:dyDescent="0.25">
      <c r="A63" t="s">
        <v>3381</v>
      </c>
      <c r="B63">
        <v>112</v>
      </c>
      <c r="C63" t="s">
        <v>1463</v>
      </c>
      <c r="D63" t="s">
        <v>1464</v>
      </c>
      <c r="E63" t="s">
        <v>1466</v>
      </c>
      <c r="F63" t="s">
        <v>3375</v>
      </c>
      <c r="G63" t="s">
        <v>1506</v>
      </c>
    </row>
    <row r="64" spans="1:7" x14ac:dyDescent="0.25">
      <c r="A64" t="s">
        <v>1738</v>
      </c>
      <c r="B64">
        <v>112</v>
      </c>
      <c r="C64" t="s">
        <v>1463</v>
      </c>
      <c r="D64" t="s">
        <v>1464</v>
      </c>
      <c r="E64" t="s">
        <v>1466</v>
      </c>
      <c r="F64" t="s">
        <v>3375</v>
      </c>
      <c r="G64" t="s">
        <v>382</v>
      </c>
    </row>
    <row r="65" spans="1:7" x14ac:dyDescent="0.25">
      <c r="A65" t="s">
        <v>3378</v>
      </c>
      <c r="B65">
        <v>113</v>
      </c>
      <c r="C65" t="s">
        <v>1535</v>
      </c>
      <c r="D65" t="s">
        <v>1536</v>
      </c>
      <c r="E65" t="s">
        <v>1538</v>
      </c>
      <c r="F65" t="s">
        <v>3373</v>
      </c>
      <c r="G65" t="s">
        <v>121</v>
      </c>
    </row>
    <row r="66" spans="1:7" x14ac:dyDescent="0.25">
      <c r="A66" t="s">
        <v>3374</v>
      </c>
      <c r="B66">
        <v>114</v>
      </c>
      <c r="C66" t="s">
        <v>1546</v>
      </c>
      <c r="D66" t="s">
        <v>1547</v>
      </c>
      <c r="E66" t="s">
        <v>1549</v>
      </c>
      <c r="F66" t="s">
        <v>3375</v>
      </c>
      <c r="G66" t="s">
        <v>146</v>
      </c>
    </row>
    <row r="67" spans="1:7" x14ac:dyDescent="0.25">
      <c r="A67" t="s">
        <v>1738</v>
      </c>
      <c r="B67">
        <v>114</v>
      </c>
      <c r="C67" t="s">
        <v>1546</v>
      </c>
      <c r="D67" t="s">
        <v>1547</v>
      </c>
      <c r="E67" t="s">
        <v>1549</v>
      </c>
      <c r="F67" t="s">
        <v>3375</v>
      </c>
      <c r="G67" t="s">
        <v>804</v>
      </c>
    </row>
    <row r="68" spans="1:7" x14ac:dyDescent="0.25">
      <c r="A68" t="s">
        <v>1738</v>
      </c>
      <c r="B68">
        <v>115</v>
      </c>
      <c r="C68" t="s">
        <v>1569</v>
      </c>
      <c r="D68" t="s">
        <v>1573</v>
      </c>
      <c r="E68" t="s">
        <v>1575</v>
      </c>
      <c r="F68" t="s">
        <v>3375</v>
      </c>
      <c r="G68" t="s">
        <v>382</v>
      </c>
    </row>
    <row r="69" spans="1:7" x14ac:dyDescent="0.25">
      <c r="A69" t="s">
        <v>3374</v>
      </c>
      <c r="B69">
        <v>117</v>
      </c>
      <c r="C69" t="s">
        <v>1587</v>
      </c>
      <c r="D69" t="s">
        <v>1588</v>
      </c>
      <c r="E69" t="s">
        <v>1590</v>
      </c>
      <c r="F69" t="s">
        <v>3375</v>
      </c>
      <c r="G69" t="s">
        <v>992</v>
      </c>
    </row>
    <row r="70" spans="1:7" x14ac:dyDescent="0.25">
      <c r="A70" t="s">
        <v>3377</v>
      </c>
      <c r="B70">
        <v>117</v>
      </c>
      <c r="C70" t="s">
        <v>1587</v>
      </c>
      <c r="D70" t="s">
        <v>1588</v>
      </c>
      <c r="E70" t="s">
        <v>1590</v>
      </c>
      <c r="F70" t="s">
        <v>3375</v>
      </c>
      <c r="G70" t="s">
        <v>1612</v>
      </c>
    </row>
    <row r="71" spans="1:7" x14ac:dyDescent="0.25">
      <c r="A71" t="s">
        <v>3377</v>
      </c>
      <c r="B71">
        <v>119</v>
      </c>
      <c r="C71" t="s">
        <v>1670</v>
      </c>
      <c r="D71" t="s">
        <v>1671</v>
      </c>
      <c r="E71" t="s">
        <v>1673</v>
      </c>
      <c r="F71" t="s">
        <v>3373</v>
      </c>
      <c r="G71" t="s">
        <v>1242</v>
      </c>
    </row>
    <row r="72" spans="1:7" x14ac:dyDescent="0.25">
      <c r="A72" t="s">
        <v>3377</v>
      </c>
      <c r="B72">
        <v>121</v>
      </c>
      <c r="C72" t="s">
        <v>1679</v>
      </c>
      <c r="D72" t="s">
        <v>1671</v>
      </c>
      <c r="E72" t="s">
        <v>1673</v>
      </c>
      <c r="F72" t="s">
        <v>3373</v>
      </c>
      <c r="G72" t="s">
        <v>57</v>
      </c>
    </row>
    <row r="73" spans="1:7" x14ac:dyDescent="0.25">
      <c r="A73" t="s">
        <v>3377</v>
      </c>
      <c r="B73">
        <v>123</v>
      </c>
      <c r="C73" t="s">
        <v>1704</v>
      </c>
      <c r="D73" t="s">
        <v>1671</v>
      </c>
      <c r="E73" t="s">
        <v>1673</v>
      </c>
      <c r="F73" t="s">
        <v>3375</v>
      </c>
      <c r="G73" t="s">
        <v>861</v>
      </c>
    </row>
    <row r="74" spans="1:7" x14ac:dyDescent="0.25">
      <c r="A74" t="s">
        <v>1738</v>
      </c>
      <c r="B74">
        <v>124</v>
      </c>
      <c r="C74" t="s">
        <v>1722</v>
      </c>
      <c r="D74" t="s">
        <v>1723</v>
      </c>
      <c r="E74" t="s">
        <v>1725</v>
      </c>
      <c r="F74" t="s">
        <v>3375</v>
      </c>
      <c r="G74" t="s">
        <v>521</v>
      </c>
    </row>
    <row r="75" spans="1:7" x14ac:dyDescent="0.25">
      <c r="A75" t="s">
        <v>3379</v>
      </c>
      <c r="B75">
        <v>126</v>
      </c>
      <c r="C75" t="s">
        <v>1776</v>
      </c>
      <c r="D75" t="s">
        <v>1750</v>
      </c>
      <c r="E75" t="s">
        <v>1754</v>
      </c>
      <c r="F75" t="s">
        <v>3375</v>
      </c>
      <c r="G75" t="s">
        <v>725</v>
      </c>
    </row>
    <row r="76" spans="1:7" x14ac:dyDescent="0.25">
      <c r="A76" t="s">
        <v>1738</v>
      </c>
      <c r="B76">
        <v>126</v>
      </c>
      <c r="C76" t="s">
        <v>1776</v>
      </c>
      <c r="D76" t="s">
        <v>1750</v>
      </c>
      <c r="E76" t="s">
        <v>1754</v>
      </c>
      <c r="F76" t="s">
        <v>3373</v>
      </c>
      <c r="G76" t="s">
        <v>210</v>
      </c>
    </row>
    <row r="77" spans="1:7" x14ac:dyDescent="0.25">
      <c r="A77" t="s">
        <v>3379</v>
      </c>
      <c r="B77">
        <v>131</v>
      </c>
      <c r="C77" t="s">
        <v>1813</v>
      </c>
      <c r="D77" t="s">
        <v>81</v>
      </c>
      <c r="E77" t="s">
        <v>84</v>
      </c>
      <c r="F77" t="s">
        <v>3375</v>
      </c>
      <c r="G77" t="s">
        <v>725</v>
      </c>
    </row>
    <row r="78" spans="1:7" x14ac:dyDescent="0.25">
      <c r="A78" t="s">
        <v>3374</v>
      </c>
      <c r="B78">
        <v>131</v>
      </c>
      <c r="C78" t="s">
        <v>1813</v>
      </c>
      <c r="D78" t="s">
        <v>81</v>
      </c>
      <c r="E78" t="s">
        <v>84</v>
      </c>
      <c r="F78" t="s">
        <v>3375</v>
      </c>
      <c r="G78" t="s">
        <v>146</v>
      </c>
    </row>
    <row r="79" spans="1:7" x14ac:dyDescent="0.25">
      <c r="A79" t="s">
        <v>3377</v>
      </c>
      <c r="B79">
        <v>132</v>
      </c>
      <c r="C79" t="s">
        <v>1834</v>
      </c>
      <c r="D79" t="s">
        <v>81</v>
      </c>
      <c r="E79" t="s">
        <v>84</v>
      </c>
      <c r="F79" t="s">
        <v>3373</v>
      </c>
      <c r="G79" t="s">
        <v>1847</v>
      </c>
    </row>
    <row r="80" spans="1:7" x14ac:dyDescent="0.25">
      <c r="A80" t="s">
        <v>3377</v>
      </c>
      <c r="B80">
        <v>134</v>
      </c>
      <c r="C80" t="s">
        <v>1855</v>
      </c>
      <c r="D80" t="s">
        <v>1263</v>
      </c>
      <c r="E80" t="s">
        <v>1265</v>
      </c>
      <c r="F80" t="s">
        <v>3373</v>
      </c>
      <c r="G80" t="s">
        <v>1242</v>
      </c>
    </row>
    <row r="81" spans="1:7" x14ac:dyDescent="0.25">
      <c r="A81" t="s">
        <v>3379</v>
      </c>
      <c r="B81">
        <v>135</v>
      </c>
      <c r="C81" t="s">
        <v>1856</v>
      </c>
      <c r="D81" t="s">
        <v>1782</v>
      </c>
      <c r="E81" t="s">
        <v>1783</v>
      </c>
      <c r="F81" t="s">
        <v>3373</v>
      </c>
      <c r="G81" t="s">
        <v>881</v>
      </c>
    </row>
    <row r="82" spans="1:7" x14ac:dyDescent="0.25">
      <c r="A82" t="s">
        <v>3374</v>
      </c>
      <c r="B82">
        <v>137</v>
      </c>
      <c r="C82" t="s">
        <v>1895</v>
      </c>
      <c r="D82" t="s">
        <v>1896</v>
      </c>
      <c r="E82" t="s">
        <v>1898</v>
      </c>
      <c r="F82" t="s">
        <v>3375</v>
      </c>
      <c r="G82" t="s">
        <v>153</v>
      </c>
    </row>
    <row r="83" spans="1:7" x14ac:dyDescent="0.25">
      <c r="A83" t="s">
        <v>3377</v>
      </c>
      <c r="B83">
        <v>137</v>
      </c>
      <c r="C83" t="s">
        <v>1895</v>
      </c>
      <c r="D83" t="s">
        <v>1896</v>
      </c>
      <c r="E83" t="s">
        <v>1898</v>
      </c>
      <c r="F83" t="s">
        <v>3373</v>
      </c>
      <c r="G83" t="s">
        <v>413</v>
      </c>
    </row>
    <row r="84" spans="1:7" x14ac:dyDescent="0.25">
      <c r="A84" t="s">
        <v>3379</v>
      </c>
      <c r="B84">
        <v>141</v>
      </c>
      <c r="C84" t="s">
        <v>1923</v>
      </c>
      <c r="D84" t="s">
        <v>1903</v>
      </c>
      <c r="E84" t="s">
        <v>1905</v>
      </c>
      <c r="F84" t="s">
        <v>3373</v>
      </c>
      <c r="G84" t="s">
        <v>599</v>
      </c>
    </row>
    <row r="85" spans="1:7" x14ac:dyDescent="0.25">
      <c r="A85" t="s">
        <v>3374</v>
      </c>
      <c r="B85">
        <v>147</v>
      </c>
      <c r="C85" t="s">
        <v>1970</v>
      </c>
      <c r="D85" t="s">
        <v>1965</v>
      </c>
      <c r="E85" t="s">
        <v>1967</v>
      </c>
      <c r="F85" t="s">
        <v>3375</v>
      </c>
      <c r="G85" t="s">
        <v>153</v>
      </c>
    </row>
    <row r="86" spans="1:7" x14ac:dyDescent="0.25">
      <c r="A86" t="s">
        <v>3377</v>
      </c>
      <c r="B86">
        <v>147</v>
      </c>
      <c r="C86" t="s">
        <v>1970</v>
      </c>
      <c r="D86" t="s">
        <v>1965</v>
      </c>
      <c r="E86" t="s">
        <v>1967</v>
      </c>
      <c r="F86" t="s">
        <v>3375</v>
      </c>
      <c r="G86" t="s">
        <v>171</v>
      </c>
    </row>
    <row r="87" spans="1:7" x14ac:dyDescent="0.25">
      <c r="A87" t="s">
        <v>3378</v>
      </c>
      <c r="B87">
        <v>147</v>
      </c>
      <c r="C87" t="s">
        <v>1970</v>
      </c>
      <c r="D87" t="s">
        <v>1965</v>
      </c>
      <c r="E87" t="s">
        <v>1967</v>
      </c>
      <c r="F87" t="s">
        <v>3375</v>
      </c>
      <c r="G87" t="s">
        <v>3384</v>
      </c>
    </row>
    <row r="88" spans="1:7" x14ac:dyDescent="0.25">
      <c r="A88" t="s">
        <v>3377</v>
      </c>
      <c r="B88">
        <v>148</v>
      </c>
      <c r="C88" t="s">
        <v>2004</v>
      </c>
      <c r="D88" t="s">
        <v>1965</v>
      </c>
      <c r="E88" t="s">
        <v>1967</v>
      </c>
      <c r="F88" t="s">
        <v>3373</v>
      </c>
      <c r="G88" t="s">
        <v>160</v>
      </c>
    </row>
    <row r="89" spans="1:7" x14ac:dyDescent="0.25">
      <c r="A89" t="s">
        <v>3378</v>
      </c>
      <c r="B89">
        <v>149</v>
      </c>
      <c r="C89" t="s">
        <v>2009</v>
      </c>
      <c r="D89" t="s">
        <v>1965</v>
      </c>
      <c r="E89" t="s">
        <v>1967</v>
      </c>
      <c r="F89" t="s">
        <v>3373</v>
      </c>
      <c r="G89" t="s">
        <v>2018</v>
      </c>
    </row>
    <row r="90" spans="1:7" x14ac:dyDescent="0.25">
      <c r="A90" t="s">
        <v>3372</v>
      </c>
      <c r="B90">
        <v>150</v>
      </c>
      <c r="C90" t="s">
        <v>2020</v>
      </c>
      <c r="D90" t="s">
        <v>1965</v>
      </c>
      <c r="E90" t="s">
        <v>1967</v>
      </c>
      <c r="F90" t="s">
        <v>3373</v>
      </c>
      <c r="G90" t="s">
        <v>1421</v>
      </c>
    </row>
    <row r="91" spans="1:7" x14ac:dyDescent="0.25">
      <c r="A91" t="s">
        <v>3383</v>
      </c>
      <c r="B91">
        <v>150</v>
      </c>
      <c r="C91" t="s">
        <v>2020</v>
      </c>
      <c r="D91" t="s">
        <v>1965</v>
      </c>
      <c r="E91" t="s">
        <v>1967</v>
      </c>
      <c r="F91" t="s">
        <v>3375</v>
      </c>
      <c r="G91" t="s">
        <v>3385</v>
      </c>
    </row>
    <row r="92" spans="1:7" x14ac:dyDescent="0.25">
      <c r="A92" t="s">
        <v>3372</v>
      </c>
      <c r="B92">
        <v>151</v>
      </c>
      <c r="C92" t="s">
        <v>2042</v>
      </c>
      <c r="D92" t="s">
        <v>2043</v>
      </c>
      <c r="E92" t="s">
        <v>2045</v>
      </c>
      <c r="F92" t="s">
        <v>3373</v>
      </c>
      <c r="G92" t="s">
        <v>57</v>
      </c>
    </row>
    <row r="93" spans="1:7" x14ac:dyDescent="0.25">
      <c r="A93" t="s">
        <v>1738</v>
      </c>
      <c r="B93">
        <v>151</v>
      </c>
      <c r="C93" t="s">
        <v>2042</v>
      </c>
      <c r="D93" t="s">
        <v>2043</v>
      </c>
      <c r="E93" t="s">
        <v>2045</v>
      </c>
      <c r="F93" t="s">
        <v>3373</v>
      </c>
      <c r="G93" t="s">
        <v>57</v>
      </c>
    </row>
    <row r="94" spans="1:7" x14ac:dyDescent="0.25">
      <c r="A94" t="s">
        <v>3377</v>
      </c>
      <c r="B94">
        <v>154</v>
      </c>
      <c r="C94" t="s">
        <v>2070</v>
      </c>
      <c r="D94" t="s">
        <v>2067</v>
      </c>
      <c r="E94" t="s">
        <v>2069</v>
      </c>
      <c r="F94" t="s">
        <v>3373</v>
      </c>
      <c r="G94" t="s">
        <v>413</v>
      </c>
    </row>
    <row r="95" spans="1:7" x14ac:dyDescent="0.25">
      <c r="A95" t="s">
        <v>1738</v>
      </c>
      <c r="B95">
        <v>160</v>
      </c>
      <c r="C95" t="s">
        <v>2102</v>
      </c>
      <c r="D95" t="s">
        <v>2103</v>
      </c>
      <c r="E95" t="s">
        <v>2105</v>
      </c>
      <c r="F95" t="s">
        <v>3375</v>
      </c>
      <c r="G95" t="s">
        <v>521</v>
      </c>
    </row>
    <row r="96" spans="1:7" x14ac:dyDescent="0.25">
      <c r="A96" t="s">
        <v>3379</v>
      </c>
      <c r="B96">
        <v>162</v>
      </c>
      <c r="C96" t="s">
        <v>2125</v>
      </c>
      <c r="D96" t="s">
        <v>2126</v>
      </c>
      <c r="E96" t="s">
        <v>2127</v>
      </c>
      <c r="F96" t="s">
        <v>3373</v>
      </c>
      <c r="G96" t="s">
        <v>718</v>
      </c>
    </row>
    <row r="97" spans="1:7" x14ac:dyDescent="0.25">
      <c r="A97" t="s">
        <v>3379</v>
      </c>
      <c r="B97">
        <v>163</v>
      </c>
      <c r="C97" t="s">
        <v>2128</v>
      </c>
      <c r="D97" t="s">
        <v>2126</v>
      </c>
      <c r="E97" t="s">
        <v>2127</v>
      </c>
      <c r="F97" t="s">
        <v>3373</v>
      </c>
      <c r="G97" t="s">
        <v>57</v>
      </c>
    </row>
    <row r="98" spans="1:7" x14ac:dyDescent="0.25">
      <c r="A98" t="s">
        <v>3379</v>
      </c>
      <c r="B98">
        <v>164</v>
      </c>
      <c r="C98" t="s">
        <v>2135</v>
      </c>
      <c r="D98" t="s">
        <v>2126</v>
      </c>
      <c r="E98" t="s">
        <v>2127</v>
      </c>
      <c r="F98" t="s">
        <v>3373</v>
      </c>
      <c r="G98" t="s">
        <v>2152</v>
      </c>
    </row>
    <row r="99" spans="1:7" x14ac:dyDescent="0.25">
      <c r="A99" t="s">
        <v>1738</v>
      </c>
      <c r="B99">
        <v>168</v>
      </c>
      <c r="C99" t="s">
        <v>2183</v>
      </c>
      <c r="D99" t="s">
        <v>2067</v>
      </c>
      <c r="E99" t="s">
        <v>2069</v>
      </c>
      <c r="F99" t="s">
        <v>3373</v>
      </c>
      <c r="G99" t="s">
        <v>53</v>
      </c>
    </row>
    <row r="100" spans="1:7" x14ac:dyDescent="0.25">
      <c r="A100" t="s">
        <v>1738</v>
      </c>
      <c r="B100">
        <v>173</v>
      </c>
      <c r="C100" t="s">
        <v>2234</v>
      </c>
      <c r="D100" t="s">
        <v>1789</v>
      </c>
      <c r="E100" t="s">
        <v>1791</v>
      </c>
      <c r="F100" t="s">
        <v>3375</v>
      </c>
      <c r="G100" t="s">
        <v>521</v>
      </c>
    </row>
    <row r="101" spans="1:7" x14ac:dyDescent="0.25">
      <c r="A101" t="s">
        <v>3378</v>
      </c>
      <c r="B101">
        <v>174</v>
      </c>
      <c r="C101" t="s">
        <v>2243</v>
      </c>
      <c r="D101" t="s">
        <v>2244</v>
      </c>
      <c r="E101" t="s">
        <v>2245</v>
      </c>
      <c r="F101" t="s">
        <v>3373</v>
      </c>
      <c r="G101" t="s">
        <v>947</v>
      </c>
    </row>
    <row r="102" spans="1:7" x14ac:dyDescent="0.25">
      <c r="A102" t="s">
        <v>3374</v>
      </c>
      <c r="B102">
        <v>178</v>
      </c>
      <c r="C102" t="s">
        <v>2264</v>
      </c>
      <c r="D102" t="s">
        <v>2257</v>
      </c>
      <c r="E102" t="s">
        <v>2259</v>
      </c>
      <c r="F102" t="s">
        <v>3375</v>
      </c>
      <c r="G102" t="s">
        <v>146</v>
      </c>
    </row>
    <row r="103" spans="1:7" x14ac:dyDescent="0.25">
      <c r="A103" t="s">
        <v>1738</v>
      </c>
      <c r="B103">
        <v>180</v>
      </c>
      <c r="C103" t="s">
        <v>2283</v>
      </c>
      <c r="D103" t="s">
        <v>2284</v>
      </c>
      <c r="E103" t="s">
        <v>2286</v>
      </c>
      <c r="F103" t="s">
        <v>3373</v>
      </c>
      <c r="G103" t="s">
        <v>210</v>
      </c>
    </row>
    <row r="104" spans="1:7" x14ac:dyDescent="0.25">
      <c r="A104" t="s">
        <v>3374</v>
      </c>
      <c r="B104">
        <v>184</v>
      </c>
      <c r="C104" t="s">
        <v>2327</v>
      </c>
      <c r="D104" t="s">
        <v>2316</v>
      </c>
      <c r="E104" t="s">
        <v>2318</v>
      </c>
      <c r="F104" t="s">
        <v>3375</v>
      </c>
      <c r="G104" t="s">
        <v>146</v>
      </c>
    </row>
    <row r="105" spans="1:7" x14ac:dyDescent="0.25">
      <c r="A105" t="s">
        <v>3381</v>
      </c>
      <c r="B105">
        <v>187</v>
      </c>
      <c r="C105" t="s">
        <v>2422</v>
      </c>
      <c r="D105" t="s">
        <v>2423</v>
      </c>
      <c r="E105" t="s">
        <v>2425</v>
      </c>
      <c r="F105" t="s">
        <v>3375</v>
      </c>
      <c r="G105" t="s">
        <v>2434</v>
      </c>
    </row>
    <row r="106" spans="1:7" x14ac:dyDescent="0.25">
      <c r="A106" t="s">
        <v>1738</v>
      </c>
      <c r="B106">
        <v>188</v>
      </c>
      <c r="C106" t="s">
        <v>2445</v>
      </c>
      <c r="D106" t="s">
        <v>2423</v>
      </c>
      <c r="E106" t="s">
        <v>2425</v>
      </c>
      <c r="F106" t="s">
        <v>3373</v>
      </c>
      <c r="G106" t="s">
        <v>264</v>
      </c>
    </row>
    <row r="107" spans="1:7" x14ac:dyDescent="0.25">
      <c r="A107" t="s">
        <v>3379</v>
      </c>
      <c r="B107">
        <v>189</v>
      </c>
      <c r="C107" t="s">
        <v>2449</v>
      </c>
      <c r="D107" t="s">
        <v>2450</v>
      </c>
      <c r="E107" t="s">
        <v>2452</v>
      </c>
      <c r="F107" t="s">
        <v>3373</v>
      </c>
      <c r="G107" t="s">
        <v>1612</v>
      </c>
    </row>
    <row r="108" spans="1:7" x14ac:dyDescent="0.25">
      <c r="A108" t="s">
        <v>3374</v>
      </c>
      <c r="B108">
        <v>189</v>
      </c>
      <c r="C108" t="s">
        <v>2449</v>
      </c>
      <c r="D108" t="s">
        <v>2450</v>
      </c>
      <c r="E108" t="s">
        <v>2452</v>
      </c>
      <c r="F108" t="s">
        <v>3375</v>
      </c>
      <c r="G108" t="s">
        <v>153</v>
      </c>
    </row>
    <row r="109" spans="1:7" x14ac:dyDescent="0.25">
      <c r="A109" t="s">
        <v>3377</v>
      </c>
      <c r="B109">
        <v>189</v>
      </c>
      <c r="C109" t="s">
        <v>2449</v>
      </c>
      <c r="D109" t="s">
        <v>2450</v>
      </c>
      <c r="E109" t="s">
        <v>2452</v>
      </c>
      <c r="F109" t="s">
        <v>3375</v>
      </c>
      <c r="G109" t="s">
        <v>1612</v>
      </c>
    </row>
    <row r="110" spans="1:7" x14ac:dyDescent="0.25">
      <c r="A110" t="s">
        <v>3372</v>
      </c>
      <c r="B110">
        <v>194</v>
      </c>
      <c r="C110" t="s">
        <v>2528</v>
      </c>
      <c r="D110" t="s">
        <v>2450</v>
      </c>
      <c r="E110" t="s">
        <v>2452</v>
      </c>
      <c r="F110" t="s">
        <v>3373</v>
      </c>
      <c r="G110" t="s">
        <v>1357</v>
      </c>
    </row>
    <row r="111" spans="1:7" x14ac:dyDescent="0.25">
      <c r="A111" t="s">
        <v>3380</v>
      </c>
      <c r="B111">
        <v>195</v>
      </c>
      <c r="C111" t="s">
        <v>2548</v>
      </c>
      <c r="D111" t="s">
        <v>2450</v>
      </c>
      <c r="E111" t="s">
        <v>2452</v>
      </c>
      <c r="F111" t="s">
        <v>3373</v>
      </c>
      <c r="G111" t="s">
        <v>731</v>
      </c>
    </row>
    <row r="112" spans="1:7" x14ac:dyDescent="0.25">
      <c r="A112" t="s">
        <v>3378</v>
      </c>
      <c r="B112">
        <v>195</v>
      </c>
      <c r="C112" t="s">
        <v>2548</v>
      </c>
      <c r="D112" t="s">
        <v>2450</v>
      </c>
      <c r="E112" t="s">
        <v>2452</v>
      </c>
      <c r="F112" t="s">
        <v>3373</v>
      </c>
      <c r="G112" t="s">
        <v>731</v>
      </c>
    </row>
    <row r="113" spans="1:7" x14ac:dyDescent="0.25">
      <c r="A113" t="s">
        <v>1738</v>
      </c>
      <c r="B113">
        <v>196</v>
      </c>
      <c r="C113" t="s">
        <v>2571</v>
      </c>
      <c r="D113" t="s">
        <v>630</v>
      </c>
      <c r="E113" t="s">
        <v>632</v>
      </c>
      <c r="F113" t="s">
        <v>3373</v>
      </c>
      <c r="G113" t="s">
        <v>65</v>
      </c>
    </row>
    <row r="114" spans="1:7" x14ac:dyDescent="0.25">
      <c r="A114" t="s">
        <v>3377</v>
      </c>
      <c r="B114">
        <v>199</v>
      </c>
      <c r="C114" t="s">
        <v>2592</v>
      </c>
      <c r="D114" t="s">
        <v>2585</v>
      </c>
      <c r="E114" t="s">
        <v>2586</v>
      </c>
      <c r="F114" t="s">
        <v>3373</v>
      </c>
      <c r="G114" t="s">
        <v>488</v>
      </c>
    </row>
    <row r="115" spans="1:7" x14ac:dyDescent="0.25">
      <c r="A115" t="s">
        <v>3379</v>
      </c>
      <c r="B115">
        <v>201</v>
      </c>
      <c r="C115" t="s">
        <v>2626</v>
      </c>
      <c r="D115" t="s">
        <v>20</v>
      </c>
      <c r="E115" t="s">
        <v>24</v>
      </c>
      <c r="F115" t="s">
        <v>3373</v>
      </c>
      <c r="G115" t="s">
        <v>718</v>
      </c>
    </row>
    <row r="116" spans="1:7" x14ac:dyDescent="0.25">
      <c r="A116" t="s">
        <v>1738</v>
      </c>
      <c r="B116">
        <v>202</v>
      </c>
      <c r="C116" t="s">
        <v>2635</v>
      </c>
      <c r="D116" t="s">
        <v>400</v>
      </c>
      <c r="E116" t="s">
        <v>402</v>
      </c>
      <c r="F116" t="s">
        <v>3373</v>
      </c>
      <c r="G116" t="s">
        <v>61</v>
      </c>
    </row>
    <row r="117" spans="1:7" x14ac:dyDescent="0.25">
      <c r="A117" t="s">
        <v>3377</v>
      </c>
      <c r="B117">
        <v>203</v>
      </c>
      <c r="C117" t="s">
        <v>2644</v>
      </c>
      <c r="D117" t="s">
        <v>1365</v>
      </c>
      <c r="E117" t="s">
        <v>1367</v>
      </c>
      <c r="F117" t="s">
        <v>3375</v>
      </c>
      <c r="G117" t="s">
        <v>861</v>
      </c>
    </row>
    <row r="118" spans="1:7" x14ac:dyDescent="0.25">
      <c r="A118" t="s">
        <v>3381</v>
      </c>
      <c r="B118">
        <v>205</v>
      </c>
      <c r="C118" t="s">
        <v>2668</v>
      </c>
      <c r="D118" t="s">
        <v>2669</v>
      </c>
      <c r="E118" t="s">
        <v>2670</v>
      </c>
      <c r="F118" t="s">
        <v>3375</v>
      </c>
      <c r="G118" t="s">
        <v>1506</v>
      </c>
    </row>
    <row r="119" spans="1:7" x14ac:dyDescent="0.25">
      <c r="A119" t="s">
        <v>3379</v>
      </c>
      <c r="B119">
        <v>206</v>
      </c>
      <c r="C119" t="s">
        <v>2704</v>
      </c>
      <c r="D119" t="s">
        <v>2705</v>
      </c>
      <c r="E119" t="s">
        <v>2707</v>
      </c>
      <c r="F119" t="s">
        <v>3373</v>
      </c>
      <c r="G119" t="s">
        <v>2741</v>
      </c>
    </row>
    <row r="120" spans="1:7" x14ac:dyDescent="0.25">
      <c r="A120" t="s">
        <v>3374</v>
      </c>
      <c r="B120">
        <v>208</v>
      </c>
      <c r="C120" t="s">
        <v>2745</v>
      </c>
      <c r="D120" t="s">
        <v>2746</v>
      </c>
      <c r="E120" t="s">
        <v>2748</v>
      </c>
      <c r="F120" t="s">
        <v>3375</v>
      </c>
      <c r="G120" t="s">
        <v>146</v>
      </c>
    </row>
    <row r="121" spans="1:7" x14ac:dyDescent="0.25">
      <c r="A121" t="s">
        <v>1738</v>
      </c>
      <c r="B121">
        <v>212</v>
      </c>
      <c r="C121" t="s">
        <v>2780</v>
      </c>
      <c r="D121" t="s">
        <v>2781</v>
      </c>
      <c r="E121" t="s">
        <v>2782</v>
      </c>
      <c r="F121" t="s">
        <v>3375</v>
      </c>
      <c r="G121" t="s">
        <v>3382</v>
      </c>
    </row>
    <row r="122" spans="1:7" x14ac:dyDescent="0.25">
      <c r="A122" t="s">
        <v>3379</v>
      </c>
      <c r="B122">
        <v>213</v>
      </c>
      <c r="C122" t="s">
        <v>2802</v>
      </c>
      <c r="D122" t="s">
        <v>2803</v>
      </c>
      <c r="E122" t="s">
        <v>2804</v>
      </c>
      <c r="F122" t="s">
        <v>3375</v>
      </c>
      <c r="G122" t="s">
        <v>725</v>
      </c>
    </row>
    <row r="123" spans="1:7" x14ac:dyDescent="0.25">
      <c r="A123" t="s">
        <v>1738</v>
      </c>
      <c r="B123">
        <v>213</v>
      </c>
      <c r="C123" t="s">
        <v>2802</v>
      </c>
      <c r="D123" t="s">
        <v>2803</v>
      </c>
      <c r="E123" t="s">
        <v>2804</v>
      </c>
      <c r="F123" t="s">
        <v>3373</v>
      </c>
      <c r="G123" t="s">
        <v>121</v>
      </c>
    </row>
    <row r="124" spans="1:7" x14ac:dyDescent="0.25">
      <c r="A124" t="s">
        <v>3372</v>
      </c>
      <c r="B124">
        <v>217</v>
      </c>
      <c r="C124" t="s">
        <v>2829</v>
      </c>
      <c r="D124" t="s">
        <v>2830</v>
      </c>
      <c r="E124" t="s">
        <v>2832</v>
      </c>
      <c r="F124" t="s">
        <v>3373</v>
      </c>
      <c r="G124" t="s">
        <v>32</v>
      </c>
    </row>
    <row r="125" spans="1:7" x14ac:dyDescent="0.25">
      <c r="A125" t="s">
        <v>3372</v>
      </c>
      <c r="B125">
        <v>219</v>
      </c>
      <c r="C125" t="s">
        <v>2845</v>
      </c>
      <c r="D125" t="s">
        <v>2838</v>
      </c>
      <c r="E125" t="s">
        <v>2840</v>
      </c>
      <c r="F125" t="s">
        <v>3373</v>
      </c>
      <c r="G125" t="s">
        <v>61</v>
      </c>
    </row>
    <row r="126" spans="1:7" x14ac:dyDescent="0.25">
      <c r="A126" t="s">
        <v>3379</v>
      </c>
      <c r="B126">
        <v>222</v>
      </c>
      <c r="C126" t="s">
        <v>2881</v>
      </c>
      <c r="D126" t="s">
        <v>2871</v>
      </c>
      <c r="E126" t="s">
        <v>2873</v>
      </c>
      <c r="F126" t="s">
        <v>3375</v>
      </c>
      <c r="G126" t="s">
        <v>725</v>
      </c>
    </row>
    <row r="127" spans="1:7" x14ac:dyDescent="0.25">
      <c r="A127" t="s">
        <v>3381</v>
      </c>
      <c r="B127">
        <v>222</v>
      </c>
      <c r="C127" t="s">
        <v>2881</v>
      </c>
      <c r="D127" t="s">
        <v>2871</v>
      </c>
      <c r="E127" t="s">
        <v>2873</v>
      </c>
      <c r="F127" t="s">
        <v>3375</v>
      </c>
      <c r="G127" t="s">
        <v>1077</v>
      </c>
    </row>
    <row r="128" spans="1:7" x14ac:dyDescent="0.25">
      <c r="A128" t="s">
        <v>3378</v>
      </c>
      <c r="B128">
        <v>222</v>
      </c>
      <c r="C128" t="s">
        <v>2881</v>
      </c>
      <c r="D128" t="s">
        <v>2871</v>
      </c>
      <c r="E128" t="s">
        <v>2873</v>
      </c>
      <c r="F128" t="s">
        <v>3375</v>
      </c>
      <c r="G128" t="s">
        <v>980</v>
      </c>
    </row>
    <row r="129" spans="1:7" x14ac:dyDescent="0.25">
      <c r="A129" t="s">
        <v>1738</v>
      </c>
      <c r="B129">
        <v>223</v>
      </c>
      <c r="C129" t="s">
        <v>2963</v>
      </c>
      <c r="D129" t="s">
        <v>2964</v>
      </c>
      <c r="E129" t="s">
        <v>2966</v>
      </c>
      <c r="F129" t="s">
        <v>3373</v>
      </c>
      <c r="G129" t="s">
        <v>78</v>
      </c>
    </row>
    <row r="130" spans="1:7" x14ac:dyDescent="0.25">
      <c r="A130" t="s">
        <v>1738</v>
      </c>
      <c r="B130">
        <v>224</v>
      </c>
      <c r="C130" t="s">
        <v>2893</v>
      </c>
      <c r="D130" t="s">
        <v>3010</v>
      </c>
      <c r="E130" t="s">
        <v>3012</v>
      </c>
      <c r="F130" t="s">
        <v>3373</v>
      </c>
      <c r="G130" t="s">
        <v>78</v>
      </c>
    </row>
    <row r="131" spans="1:7" x14ac:dyDescent="0.25">
      <c r="A131" t="s">
        <v>3372</v>
      </c>
      <c r="B131">
        <v>225</v>
      </c>
      <c r="C131" t="s">
        <v>3035</v>
      </c>
      <c r="D131" t="s">
        <v>3036</v>
      </c>
      <c r="E131" t="s">
        <v>3038</v>
      </c>
      <c r="F131" t="s">
        <v>3373</v>
      </c>
      <c r="G131" t="s">
        <v>588</v>
      </c>
    </row>
    <row r="132" spans="1:7" x14ac:dyDescent="0.25">
      <c r="A132" t="s">
        <v>3380</v>
      </c>
      <c r="B132">
        <v>236</v>
      </c>
      <c r="C132" t="s">
        <v>3101</v>
      </c>
      <c r="D132" t="s">
        <v>3102</v>
      </c>
      <c r="E132" t="s">
        <v>3104</v>
      </c>
      <c r="F132" t="s">
        <v>3373</v>
      </c>
      <c r="G132" t="s">
        <v>2037</v>
      </c>
    </row>
    <row r="133" spans="1:7" x14ac:dyDescent="0.25">
      <c r="A133" t="s">
        <v>3377</v>
      </c>
      <c r="B133">
        <v>236</v>
      </c>
      <c r="C133" t="s">
        <v>3101</v>
      </c>
      <c r="D133" t="s">
        <v>3102</v>
      </c>
      <c r="E133" t="s">
        <v>3104</v>
      </c>
      <c r="F133" t="s">
        <v>3375</v>
      </c>
      <c r="G133" t="s">
        <v>861</v>
      </c>
    </row>
    <row r="134" spans="1:7" x14ac:dyDescent="0.25">
      <c r="A134" t="s">
        <v>3383</v>
      </c>
      <c r="B134">
        <v>236</v>
      </c>
      <c r="C134" t="s">
        <v>3101</v>
      </c>
      <c r="D134" t="s">
        <v>3102</v>
      </c>
      <c r="E134" t="s">
        <v>3104</v>
      </c>
      <c r="F134" t="s">
        <v>3373</v>
      </c>
      <c r="G134" t="s">
        <v>2037</v>
      </c>
    </row>
    <row r="135" spans="1:7" x14ac:dyDescent="0.25">
      <c r="A135" t="s">
        <v>3374</v>
      </c>
      <c r="B135">
        <v>237</v>
      </c>
      <c r="C135" t="s">
        <v>3124</v>
      </c>
      <c r="D135" t="s">
        <v>3125</v>
      </c>
      <c r="E135" t="s">
        <v>3127</v>
      </c>
      <c r="F135" t="s">
        <v>3375</v>
      </c>
      <c r="G135" t="s">
        <v>146</v>
      </c>
    </row>
    <row r="136" spans="1:7" x14ac:dyDescent="0.25">
      <c r="A136" t="s">
        <v>3378</v>
      </c>
      <c r="B136">
        <v>237</v>
      </c>
      <c r="C136" t="s">
        <v>3124</v>
      </c>
      <c r="D136" t="s">
        <v>3125</v>
      </c>
      <c r="E136" t="s">
        <v>3127</v>
      </c>
      <c r="F136" t="s">
        <v>3375</v>
      </c>
      <c r="G136" t="s">
        <v>980</v>
      </c>
    </row>
    <row r="137" spans="1:7" x14ac:dyDescent="0.25">
      <c r="A137" t="s">
        <v>3380</v>
      </c>
      <c r="B137">
        <v>241</v>
      </c>
      <c r="C137" t="s">
        <v>3187</v>
      </c>
      <c r="D137" t="s">
        <v>1163</v>
      </c>
      <c r="E137" t="s">
        <v>1165</v>
      </c>
      <c r="F137" t="s">
        <v>3373</v>
      </c>
      <c r="G137" t="s">
        <v>1752</v>
      </c>
    </row>
    <row r="138" spans="1:7" x14ac:dyDescent="0.25">
      <c r="A138" t="s">
        <v>3377</v>
      </c>
      <c r="B138">
        <v>241</v>
      </c>
      <c r="C138" t="s">
        <v>3187</v>
      </c>
      <c r="D138" t="s">
        <v>1163</v>
      </c>
      <c r="E138" t="s">
        <v>1165</v>
      </c>
      <c r="F138" t="s">
        <v>3373</v>
      </c>
      <c r="G138" t="s">
        <v>1752</v>
      </c>
    </row>
    <row r="139" spans="1:7" x14ac:dyDescent="0.25">
      <c r="A139" t="s">
        <v>3378</v>
      </c>
      <c r="B139">
        <v>241</v>
      </c>
      <c r="C139" t="s">
        <v>3187</v>
      </c>
      <c r="D139" t="s">
        <v>1163</v>
      </c>
      <c r="E139" t="s">
        <v>1165</v>
      </c>
      <c r="F139" t="s">
        <v>3373</v>
      </c>
      <c r="G139" t="s">
        <v>1752</v>
      </c>
    </row>
    <row r="140" spans="1:7" x14ac:dyDescent="0.25">
      <c r="A140" t="s">
        <v>1738</v>
      </c>
      <c r="B140">
        <v>249</v>
      </c>
      <c r="C140" t="s">
        <v>3227</v>
      </c>
      <c r="D140" t="s">
        <v>3228</v>
      </c>
      <c r="E140" t="s">
        <v>3230</v>
      </c>
      <c r="F140" t="s">
        <v>3373</v>
      </c>
      <c r="G140" t="s">
        <v>61</v>
      </c>
    </row>
    <row r="141" spans="1:7" x14ac:dyDescent="0.25">
      <c r="A141" t="s">
        <v>1738</v>
      </c>
      <c r="B141">
        <v>251</v>
      </c>
      <c r="C141" t="s">
        <v>3251</v>
      </c>
      <c r="D141" t="s">
        <v>3252</v>
      </c>
      <c r="E141" t="s">
        <v>3254</v>
      </c>
      <c r="F141" t="s">
        <v>3375</v>
      </c>
      <c r="G141" t="s">
        <v>804</v>
      </c>
    </row>
    <row r="142" spans="1:7" x14ac:dyDescent="0.25">
      <c r="A142" t="s">
        <v>3374</v>
      </c>
      <c r="B142">
        <v>252</v>
      </c>
      <c r="C142" t="s">
        <v>3262</v>
      </c>
      <c r="D142" t="s">
        <v>3263</v>
      </c>
      <c r="E142" t="s">
        <v>3265</v>
      </c>
      <c r="F142" t="s">
        <v>3375</v>
      </c>
      <c r="G142" t="s">
        <v>153</v>
      </c>
    </row>
  </sheetData>
  <autoFilter ref="A1:G143"/>
  <hyperlinks>
    <hyperlink ref="B2" r:id="rId1" location="Conversations!C6" display="Test.xlsx - Conversations!C6"/>
    <hyperlink ref="B3" r:id="rId2" location="Conversations!C35" display="Test.xlsx - Conversations!C35"/>
    <hyperlink ref="B4" r:id="rId3" location="Conversations!C35" display="Test.xlsx - Conversations!C35"/>
    <hyperlink ref="B5" r:id="rId4" location="Conversations!C35" display="Test.xlsx - Conversations!C35"/>
    <hyperlink ref="B6" r:id="rId5" location="Conversations!C60" display="Test.xlsx - Conversations!C60"/>
    <hyperlink ref="B7" r:id="rId6" location="Conversations!C65" display="Test.xlsx - Conversations!C65"/>
    <hyperlink ref="B8" r:id="rId7" location="Conversations!C70" display="Test.xlsx - Conversations!C70"/>
    <hyperlink ref="B9" r:id="rId8" location="Conversations!C84" display="Test.xlsx - Conversations!C84"/>
    <hyperlink ref="B10" r:id="rId9" location="Conversations!C92" display="Test.xlsx - Conversations!C92"/>
    <hyperlink ref="B11" r:id="rId10" location="Conversations!C107" display="Test.xlsx - Conversations!C107"/>
    <hyperlink ref="B12" r:id="rId11" location="Conversations!C127" display="Test.xlsx - Conversations!C127"/>
    <hyperlink ref="B13" r:id="rId12" location="Conversations!C135" display="Test.xlsx - Conversations!C135"/>
    <hyperlink ref="B14" r:id="rId13" location="Conversations!C159" display="Test.xlsx - Conversations!C159"/>
    <hyperlink ref="B15" r:id="rId14" location="Conversations!C159" display="Test.xlsx - Conversations!C159"/>
    <hyperlink ref="B16" r:id="rId15" location="Conversations!C187" display="Test.xlsx - Conversations!C187"/>
    <hyperlink ref="B17" r:id="rId16" location="Conversations!C195" display="Test.xlsx - Conversations!C195"/>
    <hyperlink ref="B18" r:id="rId17" location="Conversations!C211" display="Test.xlsx - Conversations!C211"/>
    <hyperlink ref="B19" r:id="rId18" location="Conversations!C242" display="Test.xlsx - Conversations!C242"/>
    <hyperlink ref="B20" r:id="rId19" location="Conversations!C251" display="Test.xlsx - Conversations!C251"/>
    <hyperlink ref="B21" r:id="rId20" location="Conversations!C255" display="Test.xlsx - Conversations!C255"/>
    <hyperlink ref="B22" r:id="rId21" location="Conversations!C263" display="Test.xlsx - Conversations!C263"/>
    <hyperlink ref="B23" r:id="rId22" location="Conversations!C263" display="Test.xlsx - Conversations!C263"/>
    <hyperlink ref="B24" r:id="rId23" location="Conversations!C280" display="Test.xlsx - Conversations!C280"/>
    <hyperlink ref="B25" r:id="rId24" location="Conversations!C284" display="Test.xlsx - Conversations!C284"/>
    <hyperlink ref="B26" r:id="rId25" location="Conversations!C291" display="Test.xlsx - Conversations!C291"/>
    <hyperlink ref="B27" r:id="rId26" location="Conversations!C312" display="Test.xlsx - Conversations!C312"/>
    <hyperlink ref="B28" r:id="rId27" location="Conversations!C319" display="Test.xlsx - Conversations!C319"/>
    <hyperlink ref="B29" r:id="rId28" location="Conversations!C331" display="Test.xlsx - Conversations!C331"/>
    <hyperlink ref="B30" r:id="rId29" location="Conversations!C337" display="Test.xlsx - Conversations!C337"/>
    <hyperlink ref="B31" r:id="rId30" location="Conversations!C337" display="Test.xlsx - Conversations!C337"/>
    <hyperlink ref="B32" r:id="rId31" location="Conversations!C349" display="Test.xlsx - Conversations!C349"/>
    <hyperlink ref="B33" r:id="rId32" location="Conversations!C366" display="Test.xlsx - Conversations!C366"/>
    <hyperlink ref="B34" r:id="rId33" location="Conversations!C366" display="Test.xlsx - Conversations!C366"/>
    <hyperlink ref="B35" r:id="rId34" location="Conversations!C382" display="Test.xlsx - Conversations!C382"/>
    <hyperlink ref="B36" r:id="rId35" location="Conversations!C382" display="Test.xlsx - Conversations!C382"/>
    <hyperlink ref="B37" r:id="rId36" location="Conversations!C404" display="Test.xlsx - Conversations!C404"/>
    <hyperlink ref="B38" r:id="rId37" location="Conversations!C404" display="Test.xlsx - Conversations!C404"/>
    <hyperlink ref="B39" r:id="rId38" location="Conversations!C412" display="Test.xlsx - Conversations!C412"/>
    <hyperlink ref="B40" r:id="rId39" location="Conversations!C412" display="Test.xlsx - Conversations!C412"/>
    <hyperlink ref="B41" r:id="rId40" location="Conversations!C412" display="Test.xlsx - Conversations!C412"/>
    <hyperlink ref="B42" r:id="rId41" location="Conversations!C444" display="Test.xlsx - Conversations!C444"/>
    <hyperlink ref="B43" r:id="rId42" location="Conversations!C444" display="Test.xlsx - Conversations!C444"/>
    <hyperlink ref="B44" r:id="rId43" location="Conversations!C464" display="Test.xlsx - Conversations!C464"/>
    <hyperlink ref="B45" r:id="rId44" location="Conversations!C467" display="Test.xlsx - Conversations!C467"/>
    <hyperlink ref="B46" r:id="rId45" location="Conversations!C478" display="Test.xlsx - Conversations!C478"/>
    <hyperlink ref="B47" r:id="rId46" location="Conversations!C478" display="Test.xlsx - Conversations!C478"/>
    <hyperlink ref="B48" r:id="rId47" location="Conversations!C490" display="Test.xlsx - Conversations!C490"/>
    <hyperlink ref="B49" r:id="rId48" location="Conversations!C490" display="Test.xlsx - Conversations!C490"/>
    <hyperlink ref="B50" r:id="rId49" location="Conversations!C490" display="Test.xlsx - Conversations!C490"/>
    <hyperlink ref="B51" r:id="rId50" location="Conversations!C528" display="Test.xlsx - Conversations!C528"/>
    <hyperlink ref="B52" r:id="rId51" location="Conversations!C540" display="Test.xlsx - Conversations!C540"/>
    <hyperlink ref="B53" r:id="rId52" location="Conversations!C547" display="Test.xlsx - Conversations!C547"/>
    <hyperlink ref="B54" r:id="rId53" location="Conversations!C572" display="Test.xlsx - Conversations!C572"/>
    <hyperlink ref="B55" r:id="rId54" location="Conversations!C584" display="Test.xlsx - Conversations!C584"/>
    <hyperlink ref="B56" r:id="rId55" location="Conversations!C590" display="Test.xlsx - Conversations!C590"/>
    <hyperlink ref="B57" r:id="rId56" location="Conversations!C611" display="Test.xlsx - Conversations!C611"/>
    <hyperlink ref="B58" r:id="rId57" location="Conversations!C611" display="Test.xlsx - Conversations!C611"/>
    <hyperlink ref="B59" r:id="rId58" location="Conversations!C611" display="Test.xlsx - Conversations!C611"/>
    <hyperlink ref="B60" r:id="rId59" location="Conversations!C622" display="Test.xlsx - Conversations!C622"/>
    <hyperlink ref="B61" r:id="rId60" location="Conversations!C634" display="Test.xlsx - Conversations!C634"/>
    <hyperlink ref="B62" r:id="rId61" location="Conversations!C634" display="Test.xlsx - Conversations!C634"/>
    <hyperlink ref="B63" r:id="rId62" location="Conversations!C634" display="Test.xlsx - Conversations!C634"/>
    <hyperlink ref="B64" r:id="rId63" location="Conversations!C634" display="Test.xlsx - Conversations!C634"/>
    <hyperlink ref="B65" r:id="rId64" location="Conversations!C669" display="Test.xlsx - Conversations!C669"/>
    <hyperlink ref="B66" r:id="rId65" location="Conversations!C675" display="Test.xlsx - Conversations!C675"/>
    <hyperlink ref="B67" r:id="rId66" location="Conversations!C675" display="Test.xlsx - Conversations!C675"/>
    <hyperlink ref="B68" r:id="rId67" location="Conversations!C690" display="Test.xlsx - Conversations!C690"/>
    <hyperlink ref="B69" r:id="rId68" location="Conversations!C698" display="Test.xlsx - Conversations!C698"/>
    <hyperlink ref="B70" r:id="rId69" location="Conversations!C698" display="Test.xlsx - Conversations!C698"/>
    <hyperlink ref="B71" r:id="rId70" location="Conversations!C734" display="Test.xlsx - Conversations!C734"/>
    <hyperlink ref="B72" r:id="rId71" location="Conversations!C738" display="Test.xlsx - Conversations!C738"/>
    <hyperlink ref="B73" r:id="rId72" location="Conversations!C750" display="Test.xlsx - Conversations!C750"/>
    <hyperlink ref="B74" r:id="rId73" location="Conversations!C758" display="Test.xlsx - Conversations!C758"/>
    <hyperlink ref="B75" r:id="rId74" location="Conversations!C779" display="Test.xlsx - Conversations!C779"/>
    <hyperlink ref="B76" r:id="rId75" location="Conversations!C779" display="Test.xlsx - Conversations!C779"/>
    <hyperlink ref="B77" r:id="rId76" location="Conversations!C794" display="Test.xlsx - Conversations!C794"/>
    <hyperlink ref="B78" r:id="rId77" location="Conversations!C794" display="Test.xlsx - Conversations!C794"/>
    <hyperlink ref="B79" r:id="rId78" location="Conversations!C804" display="Test.xlsx - Conversations!C804"/>
    <hyperlink ref="B80" r:id="rId79" location="Conversations!C813" display="Test.xlsx - Conversations!C813"/>
    <hyperlink ref="B81" r:id="rId80" location="Conversations!C814" display="Test.xlsx - Conversations!C814"/>
    <hyperlink ref="B82" r:id="rId81" location="Conversations!C832" display="Test.xlsx - Conversations!C832"/>
    <hyperlink ref="B83" r:id="rId82" location="Conversations!C832" display="Test.xlsx - Conversations!C832"/>
    <hyperlink ref="B84" r:id="rId83" location="Conversations!C845" display="Test.xlsx - Conversations!C845"/>
    <hyperlink ref="B85" r:id="rId84" location="Conversations!C865" display="Test.xlsx - Conversations!C865"/>
    <hyperlink ref="B86" r:id="rId85" location="Conversations!C865" display="Test.xlsx - Conversations!C865"/>
    <hyperlink ref="B87" r:id="rId86" location="Conversations!C865" display="Test.xlsx - Conversations!C865"/>
    <hyperlink ref="B88" r:id="rId87" location="Conversations!C882" display="Test.xlsx - Conversations!C882"/>
    <hyperlink ref="B89" r:id="rId88" location="Conversations!C884" display="Test.xlsx - Conversations!C884"/>
    <hyperlink ref="B90" r:id="rId89" location="Conversations!C888" display="Test.xlsx - Conversations!C888"/>
    <hyperlink ref="B91" r:id="rId90" location="Conversations!C888" display="Test.xlsx - Conversations!C888"/>
    <hyperlink ref="B92" r:id="rId91" location="Conversations!C897" display="Test.xlsx - Conversations!C897"/>
    <hyperlink ref="B93" r:id="rId92" location="Conversations!C897" display="Test.xlsx - Conversations!C897"/>
    <hyperlink ref="B94" r:id="rId93" location="Conversations!C909" display="Test.xlsx - Conversations!C909"/>
    <hyperlink ref="B95" r:id="rId94" location="Conversations!C927" display="Test.xlsx - Conversations!C927"/>
    <hyperlink ref="B96" r:id="rId95" location="Conversations!C939" display="Test.xlsx - Conversations!C939"/>
    <hyperlink ref="B97" r:id="rId96" location="Conversations!C940" display="Test.xlsx - Conversations!C940"/>
    <hyperlink ref="B98" r:id="rId97" location="Conversations!C944" display="Test.xlsx - Conversations!C944"/>
    <hyperlink ref="B99" r:id="rId98" location="Conversations!C963" display="Test.xlsx - Conversations!C963"/>
    <hyperlink ref="B100" r:id="rId99" location="Conversations!C989" display="Test.xlsx - Conversations!C989"/>
    <hyperlink ref="B101" r:id="rId100" location="Conversations!C995" display="Test.xlsx - Conversations!C995"/>
    <hyperlink ref="B102" r:id="rId101" location="Conversations!C1004" display="Test.xlsx - Conversations!C1004"/>
    <hyperlink ref="B103" r:id="rId102" location="Conversations!C1014" display="Test.xlsx - Conversations!C1014"/>
    <hyperlink ref="B104" r:id="rId103" location="Conversations!C1033" display="Test.xlsx - Conversations!C1033"/>
    <hyperlink ref="B105" r:id="rId104" location="Conversations!C1080" display="Test.xlsx - Conversations!C1080"/>
    <hyperlink ref="B106" r:id="rId105" location="Conversations!C1090" display="Test.xlsx - Conversations!C1090"/>
    <hyperlink ref="B107" r:id="rId106" location="Conversations!C1093" display="Test.xlsx - Conversations!C1093"/>
    <hyperlink ref="B108" r:id="rId107" location="Conversations!C1093" display="Test.xlsx - Conversations!C1093"/>
    <hyperlink ref="B109" r:id="rId108" location="Conversations!C1093" display="Test.xlsx - Conversations!C1093"/>
    <hyperlink ref="B110" r:id="rId109" location="Conversations!C1132" display="Test.xlsx - Conversations!C1132"/>
    <hyperlink ref="B111" r:id="rId110" location="Conversations!C1139" display="Test.xlsx - Conversations!C1139"/>
    <hyperlink ref="B112" r:id="rId111" location="Conversations!C1139" display="Test.xlsx - Conversations!C1139"/>
    <hyperlink ref="B113" r:id="rId112" location="Conversations!C1152" display="Test.xlsx - Conversations!C1152"/>
    <hyperlink ref="B114" r:id="rId113" location="Conversations!C1163" display="Test.xlsx - Conversations!C1163"/>
    <hyperlink ref="B115" r:id="rId114" location="Conversations!C1178" display="Test.xlsx - Conversations!C1178"/>
    <hyperlink ref="B116" r:id="rId115" location="Conversations!C1182" display="Test.xlsx - Conversations!C1182"/>
    <hyperlink ref="B117" r:id="rId116" location="Conversations!C1188" display="Test.xlsx - Conversations!C1188"/>
    <hyperlink ref="B118" r:id="rId117" location="Conversations!C1200" display="Test.xlsx - Conversations!C1200"/>
    <hyperlink ref="B119" r:id="rId118" location="Conversations!C1215" display="Test.xlsx - Conversations!C1215"/>
    <hyperlink ref="B120" r:id="rId119" location="Conversations!C1233" display="Test.xlsx - Conversations!C1233"/>
    <hyperlink ref="B121" r:id="rId120" location="Conversations!C1250" display="Test.xlsx - Conversations!C1250"/>
    <hyperlink ref="B122" r:id="rId121" location="Conversations!C1262" display="Test.xlsx - Conversations!C1262"/>
    <hyperlink ref="B123" r:id="rId122" location="Conversations!C1262" display="Test.xlsx - Conversations!C1262"/>
    <hyperlink ref="B124" r:id="rId123" location="Conversations!C1277" display="Test.xlsx - Conversations!C1277"/>
    <hyperlink ref="B125" r:id="rId124" location="Conversations!C1283" display="Test.xlsx - Conversations!C1283"/>
    <hyperlink ref="B126" r:id="rId125" location="Conversations!C1300" display="Test.xlsx - Conversations!C1300"/>
    <hyperlink ref="B127" r:id="rId126" location="Conversations!C1300" display="Test.xlsx - Conversations!C1300"/>
    <hyperlink ref="B128" r:id="rId127" location="Conversations!C1300" display="Test.xlsx - Conversations!C1300"/>
    <hyperlink ref="B129" r:id="rId128" location="Conversations!C1342" display="Test.xlsx - Conversations!C1342"/>
    <hyperlink ref="B130" r:id="rId129" location="Conversations!C1363" display="Test.xlsx - Conversations!C1363"/>
    <hyperlink ref="B131" r:id="rId130" location="Conversations!C1376" display="Test.xlsx - Conversations!C1376"/>
    <hyperlink ref="B132" r:id="rId131" location="Conversations!C1406" display="Test.xlsx - Conversations!C1406"/>
    <hyperlink ref="B133" r:id="rId132" location="Conversations!C1406" display="Test.xlsx - Conversations!C1406"/>
    <hyperlink ref="B134" r:id="rId133" location="Conversations!C1406" display="Test.xlsx - Conversations!C1406"/>
    <hyperlink ref="B135" r:id="rId134" location="Conversations!C1419" display="Test.xlsx - Conversations!C1419"/>
    <hyperlink ref="B136" r:id="rId135" location="Conversations!C1419" display="Test.xlsx - Conversations!C1419"/>
    <hyperlink ref="B137" r:id="rId136" location="Conversations!C1449" display="Test.xlsx - Conversations!C1449"/>
    <hyperlink ref="B138" r:id="rId137" location="Conversations!C1449" display="Test.xlsx - Conversations!C1449"/>
    <hyperlink ref="B139" r:id="rId138" location="Conversations!C1449" display="Test.xlsx - Conversations!C1449"/>
    <hyperlink ref="B140" r:id="rId139" location="Conversations!C1471" display="Test.xlsx - Conversations!C1471"/>
    <hyperlink ref="B141" r:id="rId140" location="Conversations!C1482" display="Test.xlsx - Conversations!C1482"/>
    <hyperlink ref="B142" r:id="rId141" location="Conversations!C1488" display="Test.xlsx - Conversations!C1488"/>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Sheet4</vt:lpstr>
      <vt:lpstr>Sheet5</vt:lpstr>
      <vt:lpstr>Conversations</vt:lpstr>
      <vt:lpstr>Sheet3</vt:lpstr>
      <vt:lpstr>Fallback Conversations</vt:lpstr>
      <vt:lpstr>Sheet2</vt:lpstr>
      <vt:lpstr>Failed Dialog Flows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 Meyer, D. (Deevid)</cp:lastModifiedBy>
  <dcterms:created xsi:type="dcterms:W3CDTF">2017-08-10T09:10:57Z</dcterms:created>
  <dcterms:modified xsi:type="dcterms:W3CDTF">2017-08-10T08:15:59Z</dcterms:modified>
</cp:coreProperties>
</file>