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LS_V2\"/>
    </mc:Choice>
  </mc:AlternateContent>
  <bookViews>
    <workbookView xWindow="0" yWindow="0" windowWidth="20490" windowHeight="7755"/>
  </bookViews>
  <sheets>
    <sheet name="Лист1" sheetId="1" r:id="rId1"/>
  </sheets>
  <definedNames>
    <definedName name="PointCount">Лист1!$B$2</definedName>
    <definedName name="StartPoint">Лист1!$A$2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/>
  <c r="D12" i="1" l="1"/>
  <c r="D8" i="1"/>
  <c r="D9" i="1" s="1"/>
  <c r="D11" i="1" s="1"/>
  <c r="C8" i="1"/>
  <c r="C12" i="1"/>
  <c r="E2" i="1"/>
  <c r="C9" i="1" l="1"/>
  <c r="C11" i="1" l="1"/>
</calcChain>
</file>

<file path=xl/sharedStrings.xml><?xml version="1.0" encoding="utf-8"?>
<sst xmlns="http://schemas.openxmlformats.org/spreadsheetml/2006/main" count="8" uniqueCount="8">
  <si>
    <t>EndPoint</t>
  </si>
  <si>
    <t>RGB</t>
  </si>
  <si>
    <t>StartDMX</t>
  </si>
  <si>
    <t>EndDMX</t>
  </si>
  <si>
    <t>DMXlength</t>
  </si>
  <si>
    <t>StartDMX_511</t>
  </si>
  <si>
    <t>EndDMX_511</t>
  </si>
  <si>
    <t>RGBW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</si>
</sst>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17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I12" sqref="I12"/>
    </sheetView>
  </sheetViews>
  <sheetFormatPr defaultRowHeight="15" x14ac:dyDescent="0.25"/>
  <cols>
    <col min="1" max="1" width="5" customWidth="1"/>
    <col min="2" max="2" width="15.7109375" customWidth="1"/>
    <col min="3" max="3" width="6.42578125" customWidth="1"/>
    <col min="5" max="5" width="5" customWidth="1"/>
    <col min="9" max="9" width="14.7109375" customWidth="1"/>
  </cols>
  <sheetData>
    <row r="2" spans="1:5" x14ac:dyDescent="0.25">
      <c r="A2" s="1">
        <v>1</v>
      </c>
      <c r="B2" s="3">
        <v>2</v>
      </c>
      <c r="C2" s="3"/>
      <c r="D2" s="3"/>
      <c r="E2" s="2">
        <f xml:space="preserve"> StartPoint + PointCount - 1</f>
        <v>2</v>
      </c>
    </row>
    <row r="4" spans="1:5" x14ac:dyDescent="0.25">
      <c r="E4" t="s">
        <v>0</v>
      </c>
    </row>
    <row r="6" spans="1:5" x14ac:dyDescent="0.25">
      <c r="C6" t="s">
        <v>1</v>
      </c>
      <c r="D6" t="s">
        <v>7</v>
      </c>
    </row>
    <row r="8" spans="1:5" x14ac:dyDescent="0.25">
      <c r="B8" t="s">
        <v>2</v>
      </c>
      <c r="C8">
        <f>(StartPoint - 1) * 3 +1</f>
        <v>1</v>
      </c>
      <c r="D8">
        <f>(StartPoint - 1) *4 +1</f>
        <v>1</v>
      </c>
    </row>
    <row r="9" spans="1:5" x14ac:dyDescent="0.25">
      <c r="B9" t="s">
        <v>5</v>
      </c>
      <c r="C9">
        <f>C8-1</f>
        <v>0</v>
      </c>
      <c r="D9">
        <f>D8-1</f>
        <v>0</v>
      </c>
    </row>
    <row r="10" spans="1:5" x14ac:dyDescent="0.25">
      <c r="B10" t="s">
        <v>3</v>
      </c>
      <c r="C10">
        <f>C8 +PointCount*3 - 1</f>
        <v>6</v>
      </c>
      <c r="D10">
        <f>D8 +PointCount*4-1</f>
        <v>8</v>
      </c>
    </row>
    <row r="11" spans="1:5" x14ac:dyDescent="0.25">
      <c r="B11" t="s">
        <v>6</v>
      </c>
      <c r="C11">
        <f>C10-1</f>
        <v>5</v>
      </c>
      <c r="D11">
        <f>D10-1</f>
        <v>7</v>
      </c>
    </row>
    <row r="12" spans="1:5" x14ac:dyDescent="0.25">
      <c r="B12" t="s">
        <v>4</v>
      </c>
      <c r="C12">
        <f>PointCount * 3</f>
        <v>6</v>
      </c>
      <c r="D12">
        <f>PointCount * 4</f>
        <v>8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PointCount</vt:lpstr>
      <vt:lpstr>StartPoint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Круглов Андрей Алексеевич</cp:lastModifiedBy>
  <dcterms:created xsi:type="dcterms:W3CDTF">2016-07-03T11:34:15Z</dcterms:created>
  <dcterms:modified xsi:type="dcterms:W3CDTF">2016-07-04T06:21:56Z</dcterms:modified>
</cp:coreProperties>
</file>