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<sst xmlns="http://schemas.openxmlformats.org/spreadsheetml/2006/main" count="18" uniqueCount="17">
  <si>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Company Name</t>
  </si>
  <si>
    <t>"hsbc"</t>
  </si>
  <si>
    <t>Titles</t>
  </si>
  <si>
    <t>"CISO"</t>
  </si>
  <si>
    <t>Google Search</t>
  </si>
  <si>
    <t>News Search</t>
  </si>
  <si>
    <t>LI search part 1</t>
  </si>
  <si>
    <t>https://www.google.com/search?q=site:uk.linkedin.com/in%20</t>
  </si>
  <si>
    <t>LI search part 2</t>
  </si>
  <si>
    <t>&amp;start=0&amp;num=100</t>
  </si>
  <si>
    <t>Full LI Search</t>
  </si>
  <si>
    <t>https://www.google.com/search?q=site:uk.linkedin.com/in%20google&amp;start=0&amp;num=100</t>
  </si>
  <si>
    <t>https://www.google.com/search?q=</t>
  </si>
  <si>
    <t>&amp;tbm=nws&amp;source=lnt&amp;tbs=qdr:m</t>
  </si>
  <si>
    <t>Space</t>
  </si>
  <si>
    <t>+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</si>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</sst>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u/>
      <color rgb="FF0000FF"/>
    </font>
    <font>
      <u/>
      <color rgb="FF0000FF"/>
    </font>
    <font>
      <sz val="11.0"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Font="1"/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1" numFmtId="0" xfId="0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quotePrefix="1"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site:uk.linkedin.com/in%20" TargetMode="External"/><Relationship Id="rId2" Type="http://schemas.openxmlformats.org/officeDocument/2006/relationships/hyperlink" Target="https://www.google.com/search?q=site:uk.linkedin.com/in%20google&amp;start=0&amp;num=100" TargetMode="External"/><Relationship Id="rId3" Type="http://schemas.openxmlformats.org/officeDocument/2006/relationships/hyperlink" Target="https://www.google.com/search?q=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 t="s">
        <v>1</v>
      </c>
    </row>
    <row r="3">
      <c r="B3" s="1" t="s">
        <v>2</v>
      </c>
      <c r="C3" s="3" t="s">
        <v>3</v>
      </c>
    </row>
    <row r="7">
      <c r="B7" s="4" t="s">
        <v>4</v>
      </c>
      <c r="C7" s="5" t="str">
        <f>CONCATENATE(B13,C2,B22,C3,B14)</f>
        <v>https://www.google.com/search?q=site:uk.linkedin.com/in%20"hsbc"+"CISO"&amp;start=0&amp;num=100</v>
      </c>
      <c r="D7" s="6"/>
      <c r="E7" s="6"/>
      <c r="F7" s="6"/>
      <c r="G7" s="6"/>
      <c r="H7" s="6"/>
      <c r="I7" s="6"/>
      <c r="J7" s="6"/>
    </row>
    <row r="8">
      <c r="B8" s="4" t="s">
        <v>5</v>
      </c>
      <c r="C8" s="5" t="str">
        <f>CONCATENATE(B19,C2,B20)</f>
        <v>https://www.google.com/search?q="hsbc"&amp;tbm=nws&amp;source=lnt&amp;tbs=qdr:m</v>
      </c>
      <c r="D8" s="6"/>
      <c r="E8" s="6"/>
      <c r="F8" s="6"/>
      <c r="G8" s="6"/>
      <c r="H8" s="6"/>
      <c r="I8" s="6"/>
      <c r="J8" s="6"/>
    </row>
    <row r="13">
      <c r="A13" s="7" t="s">
        <v>6</v>
      </c>
      <c r="B13" s="8" t="s">
        <v>7</v>
      </c>
      <c r="C13" s="9"/>
      <c r="D13" s="9"/>
      <c r="E13" s="9"/>
      <c r="F13" s="9"/>
    </row>
    <row r="14">
      <c r="A14" s="7" t="s">
        <v>8</v>
      </c>
      <c r="B14" s="10" t="s">
        <v>9</v>
      </c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7" t="s">
        <v>10</v>
      </c>
      <c r="B17" s="8" t="s">
        <v>11</v>
      </c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7" t="s">
        <v>5</v>
      </c>
      <c r="B19" s="8" t="s">
        <v>12</v>
      </c>
      <c r="C19" s="9"/>
      <c r="D19" s="9"/>
      <c r="E19" s="9"/>
      <c r="F19" s="9"/>
    </row>
    <row r="20">
      <c r="A20" s="9"/>
      <c r="B20" s="11" t="s">
        <v>13</v>
      </c>
      <c r="C20" s="9"/>
      <c r="D20" s="9"/>
      <c r="E20" s="9"/>
      <c r="F20" s="9"/>
    </row>
    <row r="22">
      <c r="A22" s="7" t="s">
        <v>14</v>
      </c>
      <c r="B22" s="12" t="s">
        <v>15</v>
      </c>
      <c r="I22" s="1" t="s">
        <v>16</v>
      </c>
    </row>
  </sheetData>
  <hyperlinks>
    <hyperlink r:id="rId1" ref="B13"/>
    <hyperlink r:id="rId2" ref="B17"/>
    <hyperlink r:id="rId3" ref="B19"/>
  </hyperlinks>
  <drawing r:id="rId4"/>
</worksheet>
</file>