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an\OneDrive\Área de Trabalho\"/>
    </mc:Choice>
  </mc:AlternateContent>
  <xr:revisionPtr revIDLastSave="0" documentId="8_{F61A872A-7C88-4304-BFE0-607AD6D2360A}" xr6:coauthVersionLast="47" xr6:coauthVersionMax="47" xr10:uidLastSave="{00000000-0000-0000-0000-000000000000}"/>
  <bookViews>
    <workbookView xWindow="-120" yWindow="-120" windowWidth="20730" windowHeight="11160" xr2:uid="{808BAAF0-54F2-4FD5-8BEA-12ED7763BCD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2" i="1" l="1"/>
  <c r="E52" i="1"/>
  <c r="D52" i="1"/>
  <c r="C52" i="1"/>
</calcChain>
</file>

<file path=xl/sharedStrings.xml><?xml version="1.0" encoding="utf-8"?>
<sst xmlns="http://schemas.openxmlformats.org/spreadsheetml/2006/main" count="112" uniqueCount="58">
  <si>
    <t>Carrefour Home · Guardanapo de papel folha dupla - 23 x 22cm (50 un)</t>
  </si>
  <si>
    <t xml:space="preserve">Descrição </t>
  </si>
  <si>
    <t xml:space="preserve">Valor unitario </t>
  </si>
  <si>
    <t>Valor Total</t>
  </si>
  <si>
    <t>Vitarella · Pack biscoito chocoresco recheio sabor baunilha treloso (480 g)</t>
  </si>
  <si>
    <t>Carrefour · Pilha alcalina aaa i-tech (2 un)</t>
  </si>
  <si>
    <t>Carrefour Classic' leite condensado integral (395 g)</t>
  </si>
  <si>
    <t>Mais coco coco ralado úmido e adoçado (100 g)</t>
  </si>
  <si>
    <t>Coca-Cola · Refrigerante sabor original (2 L)</t>
  </si>
  <si>
    <t>Fanta · Refrigerante sabor laranja (2 L)</t>
  </si>
  <si>
    <t>Guaraná Antarctica · Refrigerante de guaraná (2 L)</t>
  </si>
  <si>
    <t>Wyda · Folha de alumínio - 30 cm x 4 m</t>
  </si>
  <si>
    <t>Delícia · Margarina com creme de leite com sal (500 g)</t>
  </si>
  <si>
    <t>Faixa Azul · Queijo parmesão ralado (50 g)</t>
  </si>
  <si>
    <t>Wyda · Conjunto de formas retangulares descartáveis 500ml (10 un)</t>
  </si>
  <si>
    <t>Comfort · Amaciante concentrado cuidado intensivo com óleo de argan (500 ml)</t>
  </si>
  <si>
    <t>Ala · Sabão em pó - Lavanda (400 g)</t>
  </si>
  <si>
    <t>Vitarella · Biscoito de chocolate turma do treloso (100 g)</t>
  </si>
  <si>
    <t>Vitarella · Biscoito de leite turma do treloso (100 g)</t>
  </si>
  <si>
    <t>Fortaleza · Macarrão de sêmola ninho (400 g)</t>
  </si>
  <si>
    <t>Crystal · Água mineral natural com gás (500 ml)</t>
  </si>
  <si>
    <t>Sublime · Açúcar cristal (1 kg)</t>
  </si>
  <si>
    <t>Knorr · Caldo de carne tablete mais sabor (16 un)</t>
  </si>
  <si>
    <t>Bombril · Esponja de aço eco (8 un)</t>
  </si>
  <si>
    <t>Caprice · Papel toalha</t>
  </si>
  <si>
    <t>Bombril · Detergente líquido cristal limpol (500 ml)</t>
  </si>
  <si>
    <t>Brilux · Detergente líquido limão (500 ml)</t>
  </si>
  <si>
    <t>Lava roupas em pó erva doce e bicarbonato (400 g)</t>
  </si>
  <si>
    <t>Olimpo · Água sanitária (1 L)</t>
  </si>
  <si>
    <t>Alklin · Vassoura dentro e fora com cabo (100 g)</t>
  </si>
  <si>
    <t>Limpol · Detergente líquido com glicerina - Neutro (500 ml)</t>
  </si>
  <si>
    <t>Lysoform · Desinfetante original para uso geral (2 L)</t>
  </si>
  <si>
    <t>Luva em látex natural amarela p (100 g)</t>
  </si>
  <si>
    <t>Vitarella · Macarrão espaguete fino (400 g)</t>
  </si>
  <si>
    <t>Carrefour · Molho de tomate tradicional (300 g)</t>
  </si>
  <si>
    <t>Stella D'oro · Base de tomate para molho extrato d'oro (300 g)</t>
  </si>
  <si>
    <t>Bonsabor · Spaghetti tradicional (400 g)</t>
  </si>
  <si>
    <t>Turquesa · Feijão carioca (1 kg)</t>
  </si>
  <si>
    <t>Sadio · Vinagre de álcool (500 ml)</t>
  </si>
  <si>
    <t>Vigor · Requeijão cremoso tradicional (200 g)</t>
  </si>
  <si>
    <t>Perdigão · Filezinho de frango sassami congelado (1 kg)</t>
  </si>
  <si>
    <t>Sazón · Caldo em pó sabor carne (5 un)</t>
  </si>
  <si>
    <t>Even · Sabonete em barra suave - Erva Doce-Alecrim (85 g)</t>
  </si>
  <si>
    <t>Lux · Sabonete com glicerina botanicals buquê de jasmim (85 g)</t>
  </si>
  <si>
    <t>Carrefour · Cebola</t>
  </si>
  <si>
    <t>Rodabrill · Cera líquida</t>
  </si>
  <si>
    <t>arrefour · Peneira em aço cinza home</t>
  </si>
  <si>
    <t>Itambé · Creme de leite leve uht (200 g)</t>
  </si>
  <si>
    <t>Président · Queijo mussarela fatiado (150 g)</t>
  </si>
  <si>
    <t>Substituído Closeup · Creme dental triple proteção - Menta (70 g)</t>
  </si>
  <si>
    <t>Carrefour · Lustra móveis - Lavanda (200 ml)</t>
  </si>
  <si>
    <t>Qtd</t>
  </si>
  <si>
    <t xml:space="preserve">Valor final </t>
  </si>
  <si>
    <t>19.90</t>
  </si>
  <si>
    <t>Valor Total
 Correto</t>
  </si>
  <si>
    <t>Valor unitario
 Correto</t>
  </si>
  <si>
    <t>Valor
 Unitário Cobrado</t>
  </si>
  <si>
    <t>Valor 
Total Cobrado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</si>
</sst>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9" formatCode="&quot;R$&quot;\ #,##0.00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  <font>
      <sz val="11"/>
      <color rgb="FF707070"/>
      <name val="Calibri"/>
      <family val="2"/>
    </font>
    <font>
      <sz val="11"/>
      <color rgb="FF000000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5" fillId="2" borderId="1" xfId="0" applyFont="1" applyFill="1" applyBorder="1" applyAlignment="1">
      <alignment horizontal="left" vertical="top" wrapText="1" readingOrder="1"/>
    </xf>
    <xf numFmtId="169" fontId="2" fillId="3" borderId="1" xfId="1" applyNumberFormat="1" applyFont="1" applyFill="1" applyBorder="1" applyAlignment="1">
      <alignment horizontal="center"/>
    </xf>
    <xf numFmtId="169" fontId="3" fillId="0" borderId="1" xfId="1" applyNumberFormat="1" applyFont="1" applyBorder="1" applyAlignment="1">
      <alignment horizontal="center"/>
    </xf>
    <xf numFmtId="0" fontId="3" fillId="0" borderId="1" xfId="0" applyFont="1" applyBorder="1" applyAlignment="1"/>
    <xf numFmtId="0" fontId="0" fillId="0" borderId="1" xfId="0" applyBorder="1" applyAlignment="1"/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69" fontId="0" fillId="0" borderId="1" xfId="1" applyNumberFormat="1" applyFont="1" applyBorder="1" applyAlignment="1">
      <alignment horizontal="center"/>
    </xf>
    <xf numFmtId="169" fontId="0" fillId="0" borderId="0" xfId="1" applyNumberFormat="1" applyFont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169" fontId="0" fillId="4" borderId="1" xfId="1" applyNumberFormat="1" applyFont="1" applyFill="1" applyBorder="1" applyAlignment="1">
      <alignment horizontal="center"/>
    </xf>
    <xf numFmtId="169" fontId="3" fillId="4" borderId="1" xfId="1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169" fontId="6" fillId="3" borderId="1" xfId="1" applyNumberFormat="1" applyFont="1" applyFill="1" applyBorder="1" applyAlignment="1">
      <alignment horizontal="center" vertical="top" wrapText="1"/>
    </xf>
    <xf numFmtId="169" fontId="2" fillId="3" borderId="1" xfId="1" applyNumberFormat="1" applyFont="1" applyFill="1" applyBorder="1" applyAlignment="1">
      <alignment horizontal="center" vertical="top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25546-F3DE-48D3-BBE0-3E1D06054FB3}">
  <dimension ref="A1:F53"/>
  <sheetViews>
    <sheetView tabSelected="1" workbookViewId="0">
      <selection activeCell="I7" sqref="I7"/>
    </sheetView>
  </sheetViews>
  <sheetFormatPr defaultRowHeight="15" x14ac:dyDescent="0.25"/>
  <cols>
    <col min="1" max="1" width="66.140625" style="11" customWidth="1"/>
    <col min="2" max="2" width="4.28515625" style="1" bestFit="1" customWidth="1"/>
    <col min="3" max="3" width="13.7109375" style="13" bestFit="1" customWidth="1"/>
    <col min="4" max="4" width="10.5703125" style="13" bestFit="1" customWidth="1"/>
    <col min="5" max="5" width="13.28515625" style="13" bestFit="1" customWidth="1"/>
    <col min="6" max="6" width="10.5703125" style="13" bestFit="1" customWidth="1"/>
    <col min="7" max="16384" width="9.140625" style="1"/>
  </cols>
  <sheetData>
    <row r="1" spans="1:6" s="2" customFormat="1" ht="45" x14ac:dyDescent="0.25">
      <c r="A1" s="18" t="s">
        <v>1</v>
      </c>
      <c r="B1" s="18" t="s">
        <v>51</v>
      </c>
      <c r="C1" s="19" t="s">
        <v>56</v>
      </c>
      <c r="D1" s="19" t="s">
        <v>57</v>
      </c>
      <c r="E1" s="20" t="s">
        <v>55</v>
      </c>
      <c r="F1" s="20" t="s">
        <v>54</v>
      </c>
    </row>
    <row r="2" spans="1:6" ht="30" x14ac:dyDescent="0.25">
      <c r="A2" s="3" t="s">
        <v>4</v>
      </c>
      <c r="B2" s="6">
        <v>2</v>
      </c>
      <c r="C2" s="5">
        <v>7.49</v>
      </c>
      <c r="D2" s="5">
        <v>14.98</v>
      </c>
      <c r="E2" s="5">
        <v>7.49</v>
      </c>
      <c r="F2" s="5">
        <v>14.98</v>
      </c>
    </row>
    <row r="3" spans="1:6" x14ac:dyDescent="0.25">
      <c r="A3" s="8" t="s">
        <v>5</v>
      </c>
      <c r="B3" s="6">
        <v>1</v>
      </c>
      <c r="C3" s="5">
        <v>9.99</v>
      </c>
      <c r="D3" s="5">
        <v>9.99</v>
      </c>
      <c r="E3" s="5">
        <v>9.99</v>
      </c>
      <c r="F3" s="12">
        <v>9.99</v>
      </c>
    </row>
    <row r="4" spans="1:6" x14ac:dyDescent="0.25">
      <c r="A4" s="3" t="s">
        <v>6</v>
      </c>
      <c r="B4" s="6">
        <v>5</v>
      </c>
      <c r="C4" s="5">
        <v>6.59</v>
      </c>
      <c r="D4" s="5">
        <v>32.950000000000003</v>
      </c>
      <c r="E4" s="5">
        <v>6.59</v>
      </c>
      <c r="F4" s="12">
        <v>32.950000000000003</v>
      </c>
    </row>
    <row r="5" spans="1:6" x14ac:dyDescent="0.25">
      <c r="A5" s="8" t="s">
        <v>7</v>
      </c>
      <c r="B5" s="6">
        <v>3</v>
      </c>
      <c r="C5" s="5">
        <v>5.89</v>
      </c>
      <c r="D5" s="5">
        <v>17.670000000000002</v>
      </c>
      <c r="E5" s="5">
        <v>5.89</v>
      </c>
      <c r="F5" s="12">
        <v>17.670000000000002</v>
      </c>
    </row>
    <row r="6" spans="1:6" x14ac:dyDescent="0.25">
      <c r="A6" s="3" t="s">
        <v>8</v>
      </c>
      <c r="B6" s="6">
        <v>2</v>
      </c>
      <c r="C6" s="17">
        <v>10.49</v>
      </c>
      <c r="D6" s="17">
        <v>20.98</v>
      </c>
      <c r="E6" s="16">
        <v>9.23</v>
      </c>
      <c r="F6" s="16">
        <v>18.46</v>
      </c>
    </row>
    <row r="7" spans="1:6" x14ac:dyDescent="0.25">
      <c r="A7" s="8" t="s">
        <v>9</v>
      </c>
      <c r="B7" s="6">
        <v>1</v>
      </c>
      <c r="C7" s="17">
        <v>8.99</v>
      </c>
      <c r="D7" s="17">
        <v>8.99</v>
      </c>
      <c r="E7" s="16">
        <v>7.64</v>
      </c>
      <c r="F7" s="16">
        <v>7.64</v>
      </c>
    </row>
    <row r="8" spans="1:6" x14ac:dyDescent="0.25">
      <c r="A8" s="3" t="s">
        <v>10</v>
      </c>
      <c r="B8" s="6">
        <v>1</v>
      </c>
      <c r="C8" s="17">
        <v>8.49</v>
      </c>
      <c r="D8" s="17">
        <v>8.49</v>
      </c>
      <c r="E8" s="16">
        <v>7.39</v>
      </c>
      <c r="F8" s="16">
        <v>7.39</v>
      </c>
    </row>
    <row r="9" spans="1:6" x14ac:dyDescent="0.25">
      <c r="A9" s="8" t="s">
        <v>11</v>
      </c>
      <c r="B9" s="6">
        <v>2</v>
      </c>
      <c r="C9" s="5">
        <v>4.29</v>
      </c>
      <c r="D9" s="5">
        <v>8.58</v>
      </c>
      <c r="E9" s="5">
        <v>4.29</v>
      </c>
      <c r="F9" s="12">
        <v>8.58</v>
      </c>
    </row>
    <row r="10" spans="1:6" x14ac:dyDescent="0.25">
      <c r="A10" s="8" t="s">
        <v>12</v>
      </c>
      <c r="B10" s="6">
        <v>3</v>
      </c>
      <c r="C10" s="17">
        <v>8.7899999999999991</v>
      </c>
      <c r="D10" s="17">
        <v>26.37</v>
      </c>
      <c r="E10" s="17">
        <v>6.99</v>
      </c>
      <c r="F10" s="17">
        <v>20.97</v>
      </c>
    </row>
    <row r="11" spans="1:6" x14ac:dyDescent="0.25">
      <c r="A11" s="3" t="s">
        <v>13</v>
      </c>
      <c r="B11" s="6">
        <v>1</v>
      </c>
      <c r="C11" s="17">
        <v>10.29</v>
      </c>
      <c r="D11" s="17">
        <v>10.29</v>
      </c>
      <c r="E11" s="17">
        <v>5.99</v>
      </c>
      <c r="F11" s="17">
        <v>5.99</v>
      </c>
    </row>
    <row r="12" spans="1:6" x14ac:dyDescent="0.25">
      <c r="A12" s="3" t="s">
        <v>14</v>
      </c>
      <c r="B12" s="6">
        <v>1</v>
      </c>
      <c r="C12" s="5">
        <v>13.99</v>
      </c>
      <c r="D12" s="5">
        <v>13.99</v>
      </c>
      <c r="E12" s="5">
        <v>13.99</v>
      </c>
      <c r="F12" s="12">
        <v>13.99</v>
      </c>
    </row>
    <row r="13" spans="1:6" ht="30" x14ac:dyDescent="0.25">
      <c r="A13" s="3" t="s">
        <v>15</v>
      </c>
      <c r="B13" s="6">
        <v>1</v>
      </c>
      <c r="C13" s="5">
        <v>10.19</v>
      </c>
      <c r="D13" s="5">
        <v>10.19</v>
      </c>
      <c r="E13" s="5">
        <v>10.19</v>
      </c>
      <c r="F13" s="12">
        <v>10.19</v>
      </c>
    </row>
    <row r="14" spans="1:6" x14ac:dyDescent="0.25">
      <c r="A14" s="8" t="s">
        <v>16</v>
      </c>
      <c r="B14" s="6">
        <v>1</v>
      </c>
      <c r="C14" s="17">
        <v>3.59</v>
      </c>
      <c r="D14" s="17">
        <v>3.59</v>
      </c>
      <c r="E14" s="17">
        <v>3.41</v>
      </c>
      <c r="F14" s="17">
        <v>3.41</v>
      </c>
    </row>
    <row r="15" spans="1:6" x14ac:dyDescent="0.25">
      <c r="A15" s="8" t="s">
        <v>17</v>
      </c>
      <c r="B15" s="6">
        <v>2</v>
      </c>
      <c r="C15" s="5">
        <v>3.59</v>
      </c>
      <c r="D15" s="5">
        <v>7.18</v>
      </c>
      <c r="E15" s="5">
        <v>3.59</v>
      </c>
      <c r="F15" s="12">
        <v>7.18</v>
      </c>
    </row>
    <row r="16" spans="1:6" x14ac:dyDescent="0.25">
      <c r="A16" s="8" t="s">
        <v>18</v>
      </c>
      <c r="B16" s="6">
        <v>2</v>
      </c>
      <c r="C16" s="5">
        <v>3.59</v>
      </c>
      <c r="D16" s="5">
        <v>7.18</v>
      </c>
      <c r="E16" s="5">
        <v>3.59</v>
      </c>
      <c r="F16" s="12">
        <v>7.18</v>
      </c>
    </row>
    <row r="17" spans="1:6" x14ac:dyDescent="0.25">
      <c r="A17" s="3" t="s">
        <v>19</v>
      </c>
      <c r="B17" s="6">
        <v>2</v>
      </c>
      <c r="C17" s="17">
        <v>5.89</v>
      </c>
      <c r="D17" s="17">
        <v>11.78</v>
      </c>
      <c r="E17" s="17">
        <v>4.9800000000000004</v>
      </c>
      <c r="F17" s="17">
        <v>9.9600000000000009</v>
      </c>
    </row>
    <row r="18" spans="1:6" x14ac:dyDescent="0.25">
      <c r="A18" s="3" t="s">
        <v>20</v>
      </c>
      <c r="B18" s="6">
        <v>2</v>
      </c>
      <c r="C18" s="17">
        <v>2.19</v>
      </c>
      <c r="D18" s="17">
        <v>4.38</v>
      </c>
      <c r="E18" s="17">
        <v>1.86</v>
      </c>
      <c r="F18" s="17">
        <v>3.72</v>
      </c>
    </row>
    <row r="19" spans="1:6" x14ac:dyDescent="0.25">
      <c r="A19" s="3" t="s">
        <v>21</v>
      </c>
      <c r="B19" s="6">
        <v>5</v>
      </c>
      <c r="C19" s="17">
        <v>4.29</v>
      </c>
      <c r="D19" s="17">
        <v>21.45</v>
      </c>
      <c r="E19" s="17">
        <v>3.49</v>
      </c>
      <c r="F19" s="17">
        <v>17.45</v>
      </c>
    </row>
    <row r="20" spans="1:6" x14ac:dyDescent="0.25">
      <c r="A20" s="8" t="s">
        <v>22</v>
      </c>
      <c r="B20" s="6">
        <v>1</v>
      </c>
      <c r="C20" s="17">
        <v>5.99</v>
      </c>
      <c r="D20" s="17">
        <v>5.99</v>
      </c>
      <c r="E20" s="17">
        <v>5.09</v>
      </c>
      <c r="F20" s="17">
        <v>5.09</v>
      </c>
    </row>
    <row r="21" spans="1:6" x14ac:dyDescent="0.25">
      <c r="A21" s="3" t="s">
        <v>23</v>
      </c>
      <c r="B21" s="6">
        <v>2</v>
      </c>
      <c r="C21" s="17">
        <v>1.79</v>
      </c>
      <c r="D21" s="17">
        <v>3.58</v>
      </c>
      <c r="E21" s="17">
        <v>1.58</v>
      </c>
      <c r="F21" s="17">
        <v>3.16</v>
      </c>
    </row>
    <row r="22" spans="1:6" x14ac:dyDescent="0.25">
      <c r="A22" s="3" t="s">
        <v>24</v>
      </c>
      <c r="B22" s="6">
        <v>1</v>
      </c>
      <c r="C22" s="17">
        <v>4.3899999999999997</v>
      </c>
      <c r="D22" s="17">
        <v>4.3899999999999997</v>
      </c>
      <c r="E22" s="17">
        <v>3.41</v>
      </c>
      <c r="F22" s="17">
        <v>3.41</v>
      </c>
    </row>
    <row r="23" spans="1:6" x14ac:dyDescent="0.25">
      <c r="A23" s="3" t="s">
        <v>25</v>
      </c>
      <c r="B23" s="6">
        <v>1</v>
      </c>
      <c r="C23" s="17">
        <v>2.29</v>
      </c>
      <c r="D23" s="17">
        <v>2.29</v>
      </c>
      <c r="E23" s="17">
        <v>1.95</v>
      </c>
      <c r="F23" s="17">
        <v>1.95</v>
      </c>
    </row>
    <row r="24" spans="1:6" x14ac:dyDescent="0.25">
      <c r="A24" s="8" t="s">
        <v>0</v>
      </c>
      <c r="B24" s="6">
        <v>1</v>
      </c>
      <c r="C24" s="17">
        <v>4.99</v>
      </c>
      <c r="D24" s="17">
        <v>4.99</v>
      </c>
      <c r="E24" s="17">
        <v>1.98</v>
      </c>
      <c r="F24" s="17">
        <v>1.98</v>
      </c>
    </row>
    <row r="25" spans="1:6" x14ac:dyDescent="0.25">
      <c r="A25" s="8" t="s">
        <v>26</v>
      </c>
      <c r="B25" s="6">
        <v>1</v>
      </c>
      <c r="C25" s="5">
        <v>1.69</v>
      </c>
      <c r="D25" s="5">
        <v>1.69</v>
      </c>
      <c r="E25" s="5">
        <v>1.69</v>
      </c>
      <c r="F25" s="12">
        <v>1.69</v>
      </c>
    </row>
    <row r="26" spans="1:6" x14ac:dyDescent="0.25">
      <c r="A26" s="8" t="s">
        <v>27</v>
      </c>
      <c r="B26" s="6">
        <v>1</v>
      </c>
      <c r="C26" s="17">
        <v>3.59</v>
      </c>
      <c r="D26" s="17">
        <v>3.59</v>
      </c>
      <c r="E26" s="17">
        <v>3.41</v>
      </c>
      <c r="F26" s="17">
        <v>3.41</v>
      </c>
    </row>
    <row r="27" spans="1:6" x14ac:dyDescent="0.25">
      <c r="A27" s="8" t="s">
        <v>28</v>
      </c>
      <c r="B27" s="6">
        <v>6</v>
      </c>
      <c r="C27" s="5">
        <v>1.79</v>
      </c>
      <c r="D27" s="5">
        <v>10.74</v>
      </c>
      <c r="E27" s="5">
        <v>1.79</v>
      </c>
      <c r="F27" s="12">
        <v>10.74</v>
      </c>
    </row>
    <row r="28" spans="1:6" x14ac:dyDescent="0.25">
      <c r="A28" s="8" t="s">
        <v>29</v>
      </c>
      <c r="B28" s="6">
        <v>1</v>
      </c>
      <c r="C28" s="5">
        <v>9.99</v>
      </c>
      <c r="D28" s="5">
        <v>9.99</v>
      </c>
      <c r="E28" s="5">
        <v>9.99</v>
      </c>
      <c r="F28" s="12">
        <v>9.99</v>
      </c>
    </row>
    <row r="29" spans="1:6" x14ac:dyDescent="0.25">
      <c r="A29" s="3" t="s">
        <v>30</v>
      </c>
      <c r="B29" s="6">
        <v>1</v>
      </c>
      <c r="C29" s="17">
        <v>2.29</v>
      </c>
      <c r="D29" s="17">
        <v>2.29</v>
      </c>
      <c r="E29" s="17">
        <v>1.95</v>
      </c>
      <c r="F29" s="17">
        <v>1.95</v>
      </c>
    </row>
    <row r="30" spans="1:6" x14ac:dyDescent="0.25">
      <c r="A30" s="3" t="s">
        <v>31</v>
      </c>
      <c r="B30" s="6">
        <v>1</v>
      </c>
      <c r="C30" s="17">
        <v>21.79</v>
      </c>
      <c r="D30" s="17">
        <v>21.79</v>
      </c>
      <c r="E30" s="17">
        <v>8.98</v>
      </c>
      <c r="F30" s="17">
        <v>8.98</v>
      </c>
    </row>
    <row r="31" spans="1:6" x14ac:dyDescent="0.25">
      <c r="A31" s="3" t="s">
        <v>32</v>
      </c>
      <c r="B31" s="6">
        <v>2</v>
      </c>
      <c r="C31" s="17">
        <v>6.99</v>
      </c>
      <c r="D31" s="17">
        <v>13.98</v>
      </c>
      <c r="E31" s="17">
        <v>2.98</v>
      </c>
      <c r="F31" s="17">
        <v>5.96</v>
      </c>
    </row>
    <row r="32" spans="1:6" x14ac:dyDescent="0.25">
      <c r="A32" s="3" t="s">
        <v>33</v>
      </c>
      <c r="B32" s="6">
        <v>4</v>
      </c>
      <c r="C32" s="5">
        <v>3.29</v>
      </c>
      <c r="D32" s="5">
        <v>13.16</v>
      </c>
      <c r="E32" s="5">
        <v>3.29</v>
      </c>
      <c r="F32" s="12">
        <v>13.16</v>
      </c>
    </row>
    <row r="33" spans="1:6" x14ac:dyDescent="0.25">
      <c r="A33" s="3" t="s">
        <v>33</v>
      </c>
      <c r="B33" s="6">
        <v>5</v>
      </c>
      <c r="C33" s="5">
        <v>3.29</v>
      </c>
      <c r="D33" s="5">
        <v>16.45</v>
      </c>
      <c r="E33" s="5">
        <v>3.29</v>
      </c>
      <c r="F33" s="12">
        <v>16.45</v>
      </c>
    </row>
    <row r="34" spans="1:6" x14ac:dyDescent="0.25">
      <c r="A34" s="3" t="s">
        <v>33</v>
      </c>
      <c r="B34" s="6">
        <v>5</v>
      </c>
      <c r="C34" s="5">
        <v>3.29</v>
      </c>
      <c r="D34" s="5">
        <v>16.45</v>
      </c>
      <c r="E34" s="5">
        <v>3.29</v>
      </c>
      <c r="F34" s="12">
        <v>16.45</v>
      </c>
    </row>
    <row r="35" spans="1:6" x14ac:dyDescent="0.25">
      <c r="A35" s="3" t="s">
        <v>34</v>
      </c>
      <c r="B35" s="6">
        <v>2</v>
      </c>
      <c r="C35" s="17">
        <v>2.19</v>
      </c>
      <c r="D35" s="17">
        <v>4.38</v>
      </c>
      <c r="E35" s="17">
        <v>1.98</v>
      </c>
      <c r="F35" s="17">
        <v>3.96</v>
      </c>
    </row>
    <row r="36" spans="1:6" x14ac:dyDescent="0.25">
      <c r="A36" s="8" t="s">
        <v>35</v>
      </c>
      <c r="B36" s="6">
        <v>2</v>
      </c>
      <c r="C36" s="17">
        <v>3.29</v>
      </c>
      <c r="D36" s="17">
        <v>6.58</v>
      </c>
      <c r="E36" s="17">
        <v>1.97</v>
      </c>
      <c r="F36" s="17">
        <v>3.94</v>
      </c>
    </row>
    <row r="37" spans="1:6" x14ac:dyDescent="0.25">
      <c r="A37" s="8" t="s">
        <v>36</v>
      </c>
      <c r="B37" s="6">
        <v>3</v>
      </c>
      <c r="C37" s="5">
        <v>2.39</v>
      </c>
      <c r="D37" s="5">
        <v>7.17</v>
      </c>
      <c r="E37" s="5">
        <v>2.39</v>
      </c>
      <c r="F37" s="12">
        <v>7.17</v>
      </c>
    </row>
    <row r="38" spans="1:6" x14ac:dyDescent="0.25">
      <c r="A38" s="8" t="s">
        <v>37</v>
      </c>
      <c r="B38" s="6">
        <v>5</v>
      </c>
      <c r="C38" s="5">
        <v>6.59</v>
      </c>
      <c r="D38" s="5">
        <v>32.950000000000003</v>
      </c>
      <c r="E38" s="5">
        <v>6.59</v>
      </c>
      <c r="F38" s="12">
        <v>32.950000000000003</v>
      </c>
    </row>
    <row r="39" spans="1:6" x14ac:dyDescent="0.25">
      <c r="A39" s="8" t="s">
        <v>38</v>
      </c>
      <c r="B39" s="6">
        <v>4</v>
      </c>
      <c r="C39" s="5">
        <v>1.89</v>
      </c>
      <c r="D39" s="5">
        <v>7.56</v>
      </c>
      <c r="E39" s="5">
        <v>1.89</v>
      </c>
      <c r="F39" s="12">
        <v>7.56</v>
      </c>
    </row>
    <row r="40" spans="1:6" x14ac:dyDescent="0.25">
      <c r="A40" s="8" t="s">
        <v>39</v>
      </c>
      <c r="B40" s="6">
        <v>2</v>
      </c>
      <c r="C40" s="17">
        <v>8.19</v>
      </c>
      <c r="D40" s="17">
        <v>16.38</v>
      </c>
      <c r="E40" s="17">
        <v>6.96</v>
      </c>
      <c r="F40" s="17">
        <v>13.93</v>
      </c>
    </row>
    <row r="41" spans="1:6" x14ac:dyDescent="0.25">
      <c r="A41" s="8" t="s">
        <v>40</v>
      </c>
      <c r="B41" s="6">
        <v>1</v>
      </c>
      <c r="C41" s="17">
        <v>25.99</v>
      </c>
      <c r="D41" s="17">
        <v>25.99</v>
      </c>
      <c r="E41" s="17">
        <v>19.899999999999999</v>
      </c>
      <c r="F41" s="17">
        <v>19.899999999999999</v>
      </c>
    </row>
    <row r="42" spans="1:6" x14ac:dyDescent="0.25">
      <c r="A42" s="8" t="s">
        <v>41</v>
      </c>
      <c r="B42" s="6">
        <v>1</v>
      </c>
      <c r="C42" s="17">
        <v>3.89</v>
      </c>
      <c r="D42" s="17">
        <v>3.89</v>
      </c>
      <c r="E42" s="17">
        <v>2.99</v>
      </c>
      <c r="F42" s="17">
        <v>2.99</v>
      </c>
    </row>
    <row r="43" spans="1:6" x14ac:dyDescent="0.25">
      <c r="A43" s="8" t="s">
        <v>42</v>
      </c>
      <c r="B43" s="6">
        <v>6</v>
      </c>
      <c r="C43" s="17">
        <v>1.69</v>
      </c>
      <c r="D43" s="17">
        <v>10.14</v>
      </c>
      <c r="E43" s="17">
        <v>0.98</v>
      </c>
      <c r="F43" s="17">
        <v>5.88</v>
      </c>
    </row>
    <row r="44" spans="1:6" x14ac:dyDescent="0.25">
      <c r="A44" s="8" t="s">
        <v>43</v>
      </c>
      <c r="B44" s="6">
        <v>2</v>
      </c>
      <c r="C44" s="17">
        <v>2.39</v>
      </c>
      <c r="D44" s="17">
        <v>4.78</v>
      </c>
      <c r="E44" s="17">
        <v>2.0299999999999998</v>
      </c>
      <c r="F44" s="17">
        <v>4.0599999999999996</v>
      </c>
    </row>
    <row r="45" spans="1:6" x14ac:dyDescent="0.25">
      <c r="A45" s="8" t="s">
        <v>44</v>
      </c>
      <c r="B45" s="6">
        <v>11</v>
      </c>
      <c r="C45" s="17">
        <v>4.99</v>
      </c>
      <c r="D45" s="17">
        <v>11.43</v>
      </c>
      <c r="E45" s="17">
        <v>0.6</v>
      </c>
      <c r="F45" s="17">
        <v>6.6</v>
      </c>
    </row>
    <row r="46" spans="1:6" x14ac:dyDescent="0.25">
      <c r="A46" s="8" t="s">
        <v>45</v>
      </c>
      <c r="B46" s="6">
        <v>1</v>
      </c>
      <c r="C46" s="17">
        <v>18.989999999999998</v>
      </c>
      <c r="D46" s="17">
        <v>18.989999999999998</v>
      </c>
      <c r="E46" s="17">
        <v>9.98</v>
      </c>
      <c r="F46" s="17">
        <v>9.98</v>
      </c>
    </row>
    <row r="47" spans="1:6" x14ac:dyDescent="0.25">
      <c r="A47" s="8" t="s">
        <v>46</v>
      </c>
      <c r="B47" s="6">
        <v>1</v>
      </c>
      <c r="C47" s="17">
        <v>14.99</v>
      </c>
      <c r="D47" s="17">
        <v>14.99</v>
      </c>
      <c r="E47" s="17">
        <v>5.98</v>
      </c>
      <c r="F47" s="17">
        <v>5.98</v>
      </c>
    </row>
    <row r="48" spans="1:6" x14ac:dyDescent="0.25">
      <c r="A48" s="8" t="s">
        <v>47</v>
      </c>
      <c r="B48" s="6">
        <v>1</v>
      </c>
      <c r="C48" s="17">
        <v>3.79</v>
      </c>
      <c r="D48" s="17">
        <v>3.79</v>
      </c>
      <c r="E48" s="17">
        <v>3.22</v>
      </c>
      <c r="F48" s="17">
        <v>3.22</v>
      </c>
    </row>
    <row r="49" spans="1:6" x14ac:dyDescent="0.25">
      <c r="A49" s="3" t="s">
        <v>48</v>
      </c>
      <c r="B49" s="6">
        <v>1</v>
      </c>
      <c r="C49" s="17">
        <v>13.19</v>
      </c>
      <c r="D49" s="17">
        <v>13.19</v>
      </c>
      <c r="E49" s="17">
        <v>11.87</v>
      </c>
      <c r="F49" s="17">
        <v>11.87</v>
      </c>
    </row>
    <row r="50" spans="1:6" x14ac:dyDescent="0.25">
      <c r="A50" s="9" t="s">
        <v>49</v>
      </c>
      <c r="B50" s="6">
        <v>1</v>
      </c>
      <c r="C50" s="5">
        <v>2.79</v>
      </c>
      <c r="D50" s="5">
        <v>2.79</v>
      </c>
      <c r="E50" s="5">
        <v>2.79</v>
      </c>
      <c r="F50" s="12">
        <v>2.79</v>
      </c>
    </row>
    <row r="51" spans="1:6" x14ac:dyDescent="0.25">
      <c r="A51" s="8" t="s">
        <v>50</v>
      </c>
      <c r="B51" s="6">
        <v>1</v>
      </c>
      <c r="C51" s="5">
        <v>5.39</v>
      </c>
      <c r="D51" s="5">
        <v>5.39</v>
      </c>
      <c r="E51" s="5">
        <v>5.39</v>
      </c>
      <c r="F51" s="12">
        <v>5.39</v>
      </c>
    </row>
    <row r="52" spans="1:6" x14ac:dyDescent="0.25">
      <c r="A52" s="14"/>
      <c r="B52" s="15"/>
      <c r="C52" s="4">
        <f>SUM(C2:C51)</f>
        <v>328.69999999999993</v>
      </c>
      <c r="D52" s="4">
        <f>SUM(D2:D51)</f>
        <v>560.79</v>
      </c>
      <c r="E52" s="4">
        <f>SUM(E2:E51)</f>
        <v>258.76999999999987</v>
      </c>
      <c r="F52" s="4">
        <f>SUM(F2:F51)</f>
        <v>470.24000000000007</v>
      </c>
    </row>
    <row r="53" spans="1:6" x14ac:dyDescent="0.25">
      <c r="A53" s="10"/>
      <c r="B53" s="7"/>
      <c r="C53" s="12"/>
      <c r="D53" s="12"/>
      <c r="E53" s="12"/>
      <c r="F53" s="1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Rosane Rios</dc:creator>
  <cp:lastModifiedBy>Rosane Rios</cp:lastModifiedBy>
  <dcterms:created xsi:type="dcterms:W3CDTF">2025-05-25T02:10:38Z</dcterms:created>
  <dcterms:modified xsi:type="dcterms:W3CDTF">2025-05-25T03:44:16Z</dcterms:modified>
</cp:coreProperties>
</file>