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44FD4AF0-DCA6-4C44-95C7-EE1C472A77B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ela 1" sheetId="1" r:id="rId1"/>
    <sheet name="Tabela 2" sheetId="6" r:id="rId2"/>
    <sheet name="Wykres" sheetId="7" r:id="rId3"/>
    <sheet name="Tabela 3" sheetId="8" r:id="rId4"/>
    <sheet name="Symulacja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6" l="1"/>
  <c r="K4" i="6"/>
  <c r="K3" i="6"/>
  <c r="H5" i="6"/>
  <c r="I5" i="6"/>
  <c r="J5" i="6"/>
  <c r="G5" i="6"/>
  <c r="H4" i="6"/>
  <c r="I4" i="6"/>
  <c r="J4" i="6"/>
  <c r="G4" i="6"/>
  <c r="H3" i="6"/>
  <c r="I3" i="6"/>
  <c r="J3" i="6"/>
  <c r="G3" i="6"/>
  <c r="F4" i="6"/>
  <c r="F5" i="6"/>
  <c r="C5" i="6"/>
  <c r="D5" i="6"/>
  <c r="E5" i="6"/>
  <c r="B5" i="6"/>
  <c r="C4" i="6"/>
  <c r="D4" i="6"/>
  <c r="E4" i="6"/>
  <c r="B4" i="6"/>
  <c r="B3" i="6"/>
  <c r="F3" i="6"/>
  <c r="E3" i="6"/>
  <c r="C3" i="6"/>
  <c r="D3" i="6"/>
  <c r="A5" i="6"/>
  <c r="A4" i="6"/>
  <c r="A3" i="6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3" i="1"/>
  <c r="Q4" i="1"/>
</calcChain>
</file>

<file path=xl/sharedStrings.xml><?xml version="1.0" encoding="utf-8"?>
<sst xmlns="http://schemas.openxmlformats.org/spreadsheetml/2006/main" count="69" uniqueCount="28">
  <si>
    <t>Lp.</t>
  </si>
  <si>
    <t>Liczba wywołań funkcji celu</t>
  </si>
  <si>
    <r>
      <t>k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</si>
  <si>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t>Q*</t>
  </si>
  <si>
    <r>
      <t>k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</si>
  <si>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Długość kroku</t>
  </si>
  <si>
    <t>Metoda Hooke’a-Jeevesa</t>
  </si>
  <si>
    <t>Metoda Rosenbrocka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</si>
  <si>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</si>
  <si>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</si>
  <si>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</si>
  <si>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y*</t>
  </si>
  <si>
    <t>Minimum globalne [TAK/NIE]</t>
  </si>
  <si>
    <t>Liczba minimów globalnych</t>
  </si>
  <si>
    <t>Nr iteracji</t>
  </si>
  <si>
    <t>…</t>
  </si>
  <si>
    <t>t</t>
  </si>
  <si>
    <t>Met. HJ</t>
  </si>
  <si>
    <t>Met. Rosen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</si>
  <si>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</si>
  <si>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t>α</t>
  </si>
  <si>
    <t>ω</t>
  </si>
  <si>
    <t>ponieżej minimuym globalne</t>
  </si>
  <si>
    <t>do 560 kroku włącznie mamy stan nieustalony</t>
  </si>
  <si>
    <t>od 561 w góre jest stan ustalony</t>
  </si>
  <si>
    <t>*</t>
  </si>
  <si>
    <t>HJ</t>
  </si>
  <si>
    <t>Rosen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</si>
</sst>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charset val="23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4" xfId="0" applyBorder="1"/>
    <xf numFmtId="0" fontId="0" fillId="0" borderId="18" xfId="0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10" xfId="0" applyBorder="1"/>
    <xf numFmtId="0" fontId="0" fillId="0" borderId="5" xfId="0" applyBorder="1"/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0" fillId="0" borderId="13" xfId="0" applyBorder="1"/>
    <xf numFmtId="0" fontId="0" fillId="0" borderId="17" xfId="0" applyBorder="1"/>
    <xf numFmtId="0" fontId="0" fillId="0" borderId="2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7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6" xfId="0" applyBorder="1"/>
    <xf numFmtId="0" fontId="0" fillId="0" borderId="32" xfId="0" applyBorder="1"/>
    <xf numFmtId="0" fontId="0" fillId="0" borderId="32" xfId="0" applyBorder="1" applyAlignment="1">
      <alignment horizontal="right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29" xfId="0" applyBorder="1"/>
    <xf numFmtId="0" fontId="0" fillId="0" borderId="37" xfId="0" applyBorder="1"/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HJ*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Wykres!$C$2</c:f>
              <c:strCache>
                <c:ptCount val="1"/>
                <c:pt idx="0">
                  <c:v>x2*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Wykres!$B$3:$B$9</c:f>
              <c:numCache>
                <c:formatCode>General</c:formatCode>
                <c:ptCount val="7"/>
                <c:pt idx="0">
                  <c:v>0.21</c:v>
                </c:pt>
                <c:pt idx="1">
                  <c:v>-0.69</c:v>
                </c:pt>
                <c:pt idx="2">
                  <c:v>-0.69</c:v>
                </c:pt>
                <c:pt idx="3">
                  <c:v>-0.69</c:v>
                </c:pt>
                <c:pt idx="4">
                  <c:v>-0.69</c:v>
                </c:pt>
                <c:pt idx="5">
                  <c:v>-0.77100000000000002</c:v>
                </c:pt>
                <c:pt idx="6">
                  <c:v>-0.77100000000000002</c:v>
                </c:pt>
              </c:numCache>
            </c:numRef>
          </c:xVal>
          <c:yVal>
            <c:numRef>
              <c:f>Wykres!$C$3:$C$9</c:f>
              <c:numCache>
                <c:formatCode>General</c:formatCode>
                <c:ptCount val="7"/>
                <c:pt idx="0">
                  <c:v>0.37</c:v>
                </c:pt>
                <c:pt idx="1">
                  <c:v>-0.53</c:v>
                </c:pt>
                <c:pt idx="2">
                  <c:v>-0.53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24-45D6-AE25-6D502CB59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059616"/>
        <c:axId val="605060096"/>
      </c:scatterChart>
      <c:valAx>
        <c:axId val="605059616"/>
        <c:scaling>
          <c:orientation val="minMax"/>
          <c:max val="0.4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060096"/>
        <c:crosses val="autoZero"/>
        <c:crossBetween val="midCat"/>
      </c:valAx>
      <c:valAx>
        <c:axId val="605060096"/>
        <c:scaling>
          <c:orientation val="minMax"/>
          <c:max val="0.60000000000000009"/>
          <c:min val="-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059616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Rosen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974587280824696E-2"/>
          <c:y val="6.3128648998691445E-2"/>
          <c:w val="0.93821502343073693"/>
          <c:h val="0.91340162139761882"/>
        </c:manualLayout>
      </c:layout>
      <c:scatterChart>
        <c:scatterStyle val="lineMarker"/>
        <c:varyColors val="0"/>
        <c:ser>
          <c:idx val="0"/>
          <c:order val="0"/>
          <c:tx>
            <c:strRef>
              <c:f>Wykres!$E$2</c:f>
              <c:strCache>
                <c:ptCount val="1"/>
                <c:pt idx="0">
                  <c:v>x2*</c:v>
                </c:pt>
              </c:strCache>
            </c:strRef>
          </c:tx>
          <c:spPr>
            <a:ln w="38100" cap="rnd" cmpd="sng">
              <a:solidFill>
                <a:schemeClr val="bg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Wykres!$D$3:$D$12</c:f>
              <c:numCache>
                <c:formatCode>General</c:formatCode>
                <c:ptCount val="10"/>
                <c:pt idx="0">
                  <c:v>0.03</c:v>
                </c:pt>
                <c:pt idx="1">
                  <c:v>0.03</c:v>
                </c:pt>
                <c:pt idx="2">
                  <c:v>4.5440000000000003E-3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2.2800000000000001E-2</c:v>
                </c:pt>
                <c:pt idx="7">
                  <c:v>1.9387000000000001E-2</c:v>
                </c:pt>
                <c:pt idx="8">
                  <c:v>1.5632E-2</c:v>
                </c:pt>
                <c:pt idx="9">
                  <c:v>1.4199E-2</c:v>
                </c:pt>
              </c:numCache>
            </c:numRef>
          </c:xVal>
          <c:yVal>
            <c:numRef>
              <c:f>Wykres!$E$3:$E$12</c:f>
              <c:numCache>
                <c:formatCode>General</c:formatCode>
                <c:ptCount val="10"/>
                <c:pt idx="0">
                  <c:v>0.37</c:v>
                </c:pt>
                <c:pt idx="1">
                  <c:v>0.19</c:v>
                </c:pt>
                <c:pt idx="2">
                  <c:v>0.164544</c:v>
                </c:pt>
                <c:pt idx="3">
                  <c:v>0.13908799999999999</c:v>
                </c:pt>
                <c:pt idx="4">
                  <c:v>0.103088</c:v>
                </c:pt>
                <c:pt idx="5">
                  <c:v>6.3488000000000003E-2</c:v>
                </c:pt>
                <c:pt idx="6">
                  <c:v>6.3488000000000003E-2</c:v>
                </c:pt>
                <c:pt idx="7">
                  <c:v>2.7650000000000001E-2</c:v>
                </c:pt>
                <c:pt idx="8">
                  <c:v>-1.1771E-2</c:v>
                </c:pt>
                <c:pt idx="9">
                  <c:v>-1.1635E-2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C9-408C-9B8F-6FA83DBA4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247792"/>
        <c:axId val="331248752"/>
      </c:scatterChart>
      <c:valAx>
        <c:axId val="331247792"/>
        <c:scaling>
          <c:orientation val="minMax"/>
          <c:max val="0.25"/>
          <c:min val="-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248752"/>
        <c:crosses val="autoZero"/>
        <c:crossBetween val="midCat"/>
      </c:valAx>
      <c:valAx>
        <c:axId val="331248752"/>
        <c:scaling>
          <c:orientation val="minMax"/>
          <c:max val="0.4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247792"/>
        <c:crosses val="autoZero"/>
        <c:crossBetween val="midCat"/>
      </c:valAx>
      <c:spPr>
        <a:blipFill dpi="0" rotWithShape="1">
          <a:blip xmlns:r="http://schemas.openxmlformats.org/officeDocument/2006/relationships" r:embed="rId3"/>
          <a:srcRect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Symulacja!$B$1:$B$2</c:f>
              <c:strCache>
                <c:ptCount val="2"/>
                <c:pt idx="0">
                  <c:v>Met. HJ</c:v>
                </c:pt>
                <c:pt idx="1">
                  <c:v>α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Symulacja!$A$3:$A$1003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Symulacja!$B$3:$B$1003</c:f>
              <c:numCache>
                <c:formatCode>General</c:formatCode>
                <c:ptCount val="1001"/>
                <c:pt idx="0">
                  <c:v>0</c:v>
                </c:pt>
                <c:pt idx="1">
                  <c:v>2.1719999999999999E-3</c:v>
                </c:pt>
                <c:pt idx="2">
                  <c:v>8.5380000000000005E-3</c:v>
                </c:pt>
                <c:pt idx="3">
                  <c:v>1.8877000000000001E-2</c:v>
                </c:pt>
                <c:pt idx="4">
                  <c:v>3.2974000000000003E-2</c:v>
                </c:pt>
                <c:pt idx="5">
                  <c:v>5.0619999999999998E-2</c:v>
                </c:pt>
                <c:pt idx="6">
                  <c:v>7.1610999999999994E-2</c:v>
                </c:pt>
                <c:pt idx="7">
                  <c:v>9.5749000000000001E-2</c:v>
                </c:pt>
                <c:pt idx="8">
                  <c:v>0.12284200000000001</c:v>
                </c:pt>
                <c:pt idx="9">
                  <c:v>0.15270300000000001</c:v>
                </c:pt>
                <c:pt idx="10">
                  <c:v>0.18515200000000001</c:v>
                </c:pt>
                <c:pt idx="11">
                  <c:v>0.22001299999999999</c:v>
                </c:pt>
                <c:pt idx="12">
                  <c:v>0.25711600000000001</c:v>
                </c:pt>
                <c:pt idx="13">
                  <c:v>0.29629699999999998</c:v>
                </c:pt>
                <c:pt idx="14">
                  <c:v>0.33739799999999998</c:v>
                </c:pt>
                <c:pt idx="15">
                  <c:v>0.38026399999999999</c:v>
                </c:pt>
                <c:pt idx="16">
                  <c:v>0.42474800000000001</c:v>
                </c:pt>
                <c:pt idx="17">
                  <c:v>0.47070800000000002</c:v>
                </c:pt>
                <c:pt idx="18">
                  <c:v>0.51800400000000002</c:v>
                </c:pt>
                <c:pt idx="19">
                  <c:v>0.56650599999999995</c:v>
                </c:pt>
                <c:pt idx="20">
                  <c:v>0.61608499999999999</c:v>
                </c:pt>
                <c:pt idx="21">
                  <c:v>0.66661999999999999</c:v>
                </c:pt>
                <c:pt idx="22">
                  <c:v>0.71799199999999996</c:v>
                </c:pt>
                <c:pt idx="23">
                  <c:v>0.77008799999999999</c:v>
                </c:pt>
                <c:pt idx="24">
                  <c:v>0.82280200000000003</c:v>
                </c:pt>
                <c:pt idx="25">
                  <c:v>0.87602800000000003</c:v>
                </c:pt>
                <c:pt idx="26">
                  <c:v>0.92966899999999997</c:v>
                </c:pt>
                <c:pt idx="27">
                  <c:v>0.98363</c:v>
                </c:pt>
                <c:pt idx="28">
                  <c:v>1.03782</c:v>
                </c:pt>
                <c:pt idx="29">
                  <c:v>1.0921540000000001</c:v>
                </c:pt>
                <c:pt idx="30">
                  <c:v>1.1465510000000001</c:v>
                </c:pt>
                <c:pt idx="31">
                  <c:v>1.200931</c:v>
                </c:pt>
                <c:pt idx="32">
                  <c:v>1.2552220000000001</c:v>
                </c:pt>
                <c:pt idx="33">
                  <c:v>1.3093539999999999</c:v>
                </c:pt>
                <c:pt idx="34">
                  <c:v>1.3632599999999999</c:v>
                </c:pt>
                <c:pt idx="35">
                  <c:v>1.416879</c:v>
                </c:pt>
                <c:pt idx="36">
                  <c:v>1.4701500000000001</c:v>
                </c:pt>
                <c:pt idx="37">
                  <c:v>1.5230189999999999</c:v>
                </c:pt>
                <c:pt idx="38">
                  <c:v>1.5754330000000001</c:v>
                </c:pt>
                <c:pt idx="39">
                  <c:v>1.6273439999999999</c:v>
                </c:pt>
                <c:pt idx="40">
                  <c:v>1.678706</c:v>
                </c:pt>
                <c:pt idx="41">
                  <c:v>1.729476</c:v>
                </c:pt>
                <c:pt idx="42">
                  <c:v>1.7796149999999999</c:v>
                </c:pt>
                <c:pt idx="43">
                  <c:v>1.829086</c:v>
                </c:pt>
                <c:pt idx="44">
                  <c:v>1.8778539999999999</c:v>
                </c:pt>
                <c:pt idx="45">
                  <c:v>1.925888</c:v>
                </c:pt>
                <c:pt idx="46">
                  <c:v>1.97316</c:v>
                </c:pt>
                <c:pt idx="47">
                  <c:v>2.019644</c:v>
                </c:pt>
                <c:pt idx="48">
                  <c:v>2.065315</c:v>
                </c:pt>
                <c:pt idx="49">
                  <c:v>2.1101519999999998</c:v>
                </c:pt>
                <c:pt idx="50">
                  <c:v>2.1541359999999998</c:v>
                </c:pt>
                <c:pt idx="51">
                  <c:v>2.1972489999999998</c:v>
                </c:pt>
                <c:pt idx="52">
                  <c:v>2.2394769999999999</c:v>
                </c:pt>
                <c:pt idx="53">
                  <c:v>2.2808060000000001</c:v>
                </c:pt>
                <c:pt idx="54">
                  <c:v>2.3212259999999998</c:v>
                </c:pt>
                <c:pt idx="55">
                  <c:v>2.3607260000000001</c:v>
                </c:pt>
                <c:pt idx="56">
                  <c:v>2.3992990000000001</c:v>
                </c:pt>
                <c:pt idx="57">
                  <c:v>2.4369390000000002</c:v>
                </c:pt>
                <c:pt idx="58">
                  <c:v>2.4736419999999999</c:v>
                </c:pt>
                <c:pt idx="59">
                  <c:v>2.5094050000000001</c:v>
                </c:pt>
                <c:pt idx="60">
                  <c:v>2.5442260000000001</c:v>
                </c:pt>
                <c:pt idx="61">
                  <c:v>2.5781049999999999</c:v>
                </c:pt>
                <c:pt idx="62">
                  <c:v>2.611043</c:v>
                </c:pt>
                <c:pt idx="63">
                  <c:v>2.643043</c:v>
                </c:pt>
                <c:pt idx="64">
                  <c:v>2.6741079999999999</c:v>
                </c:pt>
                <c:pt idx="65">
                  <c:v>2.7042440000000001</c:v>
                </c:pt>
                <c:pt idx="66">
                  <c:v>2.7334550000000002</c:v>
                </c:pt>
                <c:pt idx="67">
                  <c:v>2.7617479999999999</c:v>
                </c:pt>
                <c:pt idx="68">
                  <c:v>2.7891319999999999</c:v>
                </c:pt>
                <c:pt idx="69">
                  <c:v>2.8156140000000001</c:v>
                </c:pt>
                <c:pt idx="70">
                  <c:v>2.8412030000000001</c:v>
                </c:pt>
                <c:pt idx="71">
                  <c:v>2.8659110000000001</c:v>
                </c:pt>
                <c:pt idx="72">
                  <c:v>2.8897469999999998</c:v>
                </c:pt>
                <c:pt idx="73">
                  <c:v>2.9127230000000002</c:v>
                </c:pt>
                <c:pt idx="74">
                  <c:v>2.9348510000000001</c:v>
                </c:pt>
                <c:pt idx="75">
                  <c:v>2.956143</c:v>
                </c:pt>
                <c:pt idx="76">
                  <c:v>2.976613</c:v>
                </c:pt>
                <c:pt idx="77">
                  <c:v>2.9962740000000001</c:v>
                </c:pt>
                <c:pt idx="78">
                  <c:v>3.0151400000000002</c:v>
                </c:pt>
                <c:pt idx="79">
                  <c:v>3.033226</c:v>
                </c:pt>
                <c:pt idx="80">
                  <c:v>3.0505450000000001</c:v>
                </c:pt>
                <c:pt idx="81">
                  <c:v>3.0671140000000001</c:v>
                </c:pt>
                <c:pt idx="82">
                  <c:v>3.0829469999999999</c:v>
                </c:pt>
                <c:pt idx="83">
                  <c:v>3.0980590000000001</c:v>
                </c:pt>
                <c:pt idx="84">
                  <c:v>3.1124670000000001</c:v>
                </c:pt>
                <c:pt idx="85">
                  <c:v>3.1261860000000001</c:v>
                </c:pt>
                <c:pt idx="86">
                  <c:v>3.1392329999999999</c:v>
                </c:pt>
                <c:pt idx="87">
                  <c:v>3.1516229999999998</c:v>
                </c:pt>
                <c:pt idx="88">
                  <c:v>3.163373</c:v>
                </c:pt>
                <c:pt idx="89">
                  <c:v>3.174499</c:v>
                </c:pt>
                <c:pt idx="90">
                  <c:v>3.1850179999999999</c:v>
                </c:pt>
                <c:pt idx="91">
                  <c:v>3.194944</c:v>
                </c:pt>
                <c:pt idx="92">
                  <c:v>3.2042959999999998</c:v>
                </c:pt>
                <c:pt idx="93">
                  <c:v>3.2130890000000001</c:v>
                </c:pt>
                <c:pt idx="94">
                  <c:v>3.221339</c:v>
                </c:pt>
                <c:pt idx="95">
                  <c:v>3.229063</c:v>
                </c:pt>
                <c:pt idx="96">
                  <c:v>3.2362760000000002</c:v>
                </c:pt>
                <c:pt idx="97">
                  <c:v>3.2429950000000001</c:v>
                </c:pt>
                <c:pt idx="98">
                  <c:v>3.2492350000000001</c:v>
                </c:pt>
                <c:pt idx="99">
                  <c:v>3.2550119999999998</c:v>
                </c:pt>
                <c:pt idx="100">
                  <c:v>3.2603409999999999</c:v>
                </c:pt>
                <c:pt idx="101">
                  <c:v>3.2652380000000001</c:v>
                </c:pt>
                <c:pt idx="102">
                  <c:v>3.2697180000000001</c:v>
                </c:pt>
                <c:pt idx="103">
                  <c:v>3.2737949999999998</c:v>
                </c:pt>
                <c:pt idx="104">
                  <c:v>3.2774860000000001</c:v>
                </c:pt>
                <c:pt idx="105">
                  <c:v>3.2808030000000001</c:v>
                </c:pt>
                <c:pt idx="106">
                  <c:v>3.2837619999999998</c:v>
                </c:pt>
                <c:pt idx="107">
                  <c:v>3.2863760000000002</c:v>
                </c:pt>
                <c:pt idx="108">
                  <c:v>3.2886600000000001</c:v>
                </c:pt>
                <c:pt idx="109">
                  <c:v>3.2906260000000001</c:v>
                </c:pt>
                <c:pt idx="110">
                  <c:v>3.2922889999999998</c:v>
                </c:pt>
                <c:pt idx="111">
                  <c:v>3.2936610000000002</c:v>
                </c:pt>
                <c:pt idx="112">
                  <c:v>3.2947549999999999</c:v>
                </c:pt>
                <c:pt idx="113">
                  <c:v>3.2955839999999998</c:v>
                </c:pt>
                <c:pt idx="114">
                  <c:v>3.29616</c:v>
                </c:pt>
                <c:pt idx="115">
                  <c:v>3.2964950000000002</c:v>
                </c:pt>
                <c:pt idx="116">
                  <c:v>3.2966000000000002</c:v>
                </c:pt>
                <c:pt idx="117">
                  <c:v>3.2964880000000001</c:v>
                </c:pt>
                <c:pt idx="118">
                  <c:v>3.2961689999999999</c:v>
                </c:pt>
                <c:pt idx="119">
                  <c:v>3.295655</c:v>
                </c:pt>
                <c:pt idx="120">
                  <c:v>3.2949549999999999</c:v>
                </c:pt>
                <c:pt idx="121">
                  <c:v>3.2940800000000001</c:v>
                </c:pt>
                <c:pt idx="122">
                  <c:v>3.2930410000000001</c:v>
                </c:pt>
                <c:pt idx="123">
                  <c:v>3.291846</c:v>
                </c:pt>
                <c:pt idx="124">
                  <c:v>3.2905060000000002</c:v>
                </c:pt>
                <c:pt idx="125">
                  <c:v>3.2890290000000002</c:v>
                </c:pt>
                <c:pt idx="126">
                  <c:v>3.2874249999999998</c:v>
                </c:pt>
                <c:pt idx="127">
                  <c:v>3.2857020000000001</c:v>
                </c:pt>
                <c:pt idx="128">
                  <c:v>3.2838690000000001</c:v>
                </c:pt>
                <c:pt idx="129">
                  <c:v>3.2819340000000001</c:v>
                </c:pt>
                <c:pt idx="130">
                  <c:v>3.2799040000000002</c:v>
                </c:pt>
                <c:pt idx="131">
                  <c:v>3.277787</c:v>
                </c:pt>
                <c:pt idx="132">
                  <c:v>3.2755899999999998</c:v>
                </c:pt>
                <c:pt idx="133">
                  <c:v>3.2733210000000001</c:v>
                </c:pt>
                <c:pt idx="134">
                  <c:v>3.270985</c:v>
                </c:pt>
                <c:pt idx="135">
                  <c:v>3.2685909999999998</c:v>
                </c:pt>
                <c:pt idx="136">
                  <c:v>3.2661440000000002</c:v>
                </c:pt>
                <c:pt idx="137">
                  <c:v>3.263649</c:v>
                </c:pt>
                <c:pt idx="138">
                  <c:v>3.2611129999999999</c:v>
                </c:pt>
                <c:pt idx="139">
                  <c:v>3.2585419999999998</c:v>
                </c:pt>
                <c:pt idx="140">
                  <c:v>3.255941</c:v>
                </c:pt>
                <c:pt idx="141">
                  <c:v>3.253314</c:v>
                </c:pt>
                <c:pt idx="142">
                  <c:v>3.250667</c:v>
                </c:pt>
                <c:pt idx="143">
                  <c:v>3.2480039999999999</c:v>
                </c:pt>
                <c:pt idx="144">
                  <c:v>3.24533</c:v>
                </c:pt>
                <c:pt idx="145">
                  <c:v>3.2426490000000001</c:v>
                </c:pt>
                <c:pt idx="146">
                  <c:v>3.2399650000000002</c:v>
                </c:pt>
                <c:pt idx="147">
                  <c:v>3.237282</c:v>
                </c:pt>
                <c:pt idx="148">
                  <c:v>3.2346029999999999</c:v>
                </c:pt>
                <c:pt idx="149">
                  <c:v>3.2319330000000002</c:v>
                </c:pt>
                <c:pt idx="150">
                  <c:v>3.2292730000000001</c:v>
                </c:pt>
                <c:pt idx="151">
                  <c:v>3.2266279999999998</c:v>
                </c:pt>
                <c:pt idx="152">
                  <c:v>3.2240000000000002</c:v>
                </c:pt>
                <c:pt idx="153">
                  <c:v>3.2213919999999998</c:v>
                </c:pt>
                <c:pt idx="154">
                  <c:v>3.2188059999999998</c:v>
                </c:pt>
                <c:pt idx="155">
                  <c:v>3.2162459999999999</c:v>
                </c:pt>
                <c:pt idx="156">
                  <c:v>3.2137120000000001</c:v>
                </c:pt>
                <c:pt idx="157">
                  <c:v>3.2112080000000001</c:v>
                </c:pt>
                <c:pt idx="158">
                  <c:v>3.2087349999999999</c:v>
                </c:pt>
                <c:pt idx="159">
                  <c:v>3.2062949999999999</c:v>
                </c:pt>
                <c:pt idx="160">
                  <c:v>3.2038890000000002</c:v>
                </c:pt>
                <c:pt idx="161">
                  <c:v>3.2015199999999999</c:v>
                </c:pt>
                <c:pt idx="162">
                  <c:v>3.1991890000000001</c:v>
                </c:pt>
                <c:pt idx="163">
                  <c:v>3.1968960000000002</c:v>
                </c:pt>
                <c:pt idx="164">
                  <c:v>3.1946430000000001</c:v>
                </c:pt>
                <c:pt idx="165">
                  <c:v>3.1924320000000002</c:v>
                </c:pt>
                <c:pt idx="166">
                  <c:v>3.1902629999999998</c:v>
                </c:pt>
                <c:pt idx="167">
                  <c:v>3.1881370000000002</c:v>
                </c:pt>
                <c:pt idx="168">
                  <c:v>3.1860539999999999</c:v>
                </c:pt>
                <c:pt idx="169">
                  <c:v>3.1840160000000002</c:v>
                </c:pt>
                <c:pt idx="170">
                  <c:v>3.182023</c:v>
                </c:pt>
                <c:pt idx="171">
                  <c:v>3.180075</c:v>
                </c:pt>
                <c:pt idx="172">
                  <c:v>3.1781730000000001</c:v>
                </c:pt>
                <c:pt idx="173">
                  <c:v>3.1763170000000001</c:v>
                </c:pt>
                <c:pt idx="174">
                  <c:v>3.1745070000000002</c:v>
                </c:pt>
                <c:pt idx="175">
                  <c:v>3.1727439999999998</c:v>
                </c:pt>
                <c:pt idx="176">
                  <c:v>3.171027</c:v>
                </c:pt>
                <c:pt idx="177">
                  <c:v>3.1693560000000001</c:v>
                </c:pt>
                <c:pt idx="178">
                  <c:v>3.167732</c:v>
                </c:pt>
                <c:pt idx="179">
                  <c:v>3.1661540000000001</c:v>
                </c:pt>
                <c:pt idx="180">
                  <c:v>3.1646230000000002</c:v>
                </c:pt>
                <c:pt idx="181">
                  <c:v>3.1631369999999999</c:v>
                </c:pt>
                <c:pt idx="182">
                  <c:v>3.1616970000000002</c:v>
                </c:pt>
                <c:pt idx="183">
                  <c:v>3.1603020000000002</c:v>
                </c:pt>
                <c:pt idx="184">
                  <c:v>3.1589520000000002</c:v>
                </c:pt>
                <c:pt idx="185">
                  <c:v>3.1576460000000002</c:v>
                </c:pt>
                <c:pt idx="186">
                  <c:v>3.1563840000000001</c:v>
                </c:pt>
                <c:pt idx="187">
                  <c:v>3.1551659999999999</c:v>
                </c:pt>
                <c:pt idx="188">
                  <c:v>3.153991</c:v>
                </c:pt>
                <c:pt idx="189">
                  <c:v>3.1528589999999999</c:v>
                </c:pt>
                <c:pt idx="190">
                  <c:v>3.1517680000000001</c:v>
                </c:pt>
                <c:pt idx="191">
                  <c:v>3.1507179999999999</c:v>
                </c:pt>
                <c:pt idx="192">
                  <c:v>3.1497090000000001</c:v>
                </c:pt>
                <c:pt idx="193">
                  <c:v>3.1487400000000001</c:v>
                </c:pt>
                <c:pt idx="194">
                  <c:v>3.1478100000000002</c:v>
                </c:pt>
                <c:pt idx="195">
                  <c:v>3.146919</c:v>
                </c:pt>
                <c:pt idx="196">
                  <c:v>3.1460650000000001</c:v>
                </c:pt>
                <c:pt idx="197">
                  <c:v>3.145248</c:v>
                </c:pt>
                <c:pt idx="198">
                  <c:v>3.1444679999999998</c:v>
                </c:pt>
                <c:pt idx="199">
                  <c:v>3.143723</c:v>
                </c:pt>
                <c:pt idx="200">
                  <c:v>3.1430129999999998</c:v>
                </c:pt>
                <c:pt idx="201">
                  <c:v>3.1423369999999999</c:v>
                </c:pt>
                <c:pt idx="202">
                  <c:v>3.1416940000000002</c:v>
                </c:pt>
                <c:pt idx="203">
                  <c:v>3.1410840000000002</c:v>
                </c:pt>
                <c:pt idx="204">
                  <c:v>3.1405050000000001</c:v>
                </c:pt>
                <c:pt idx="205">
                  <c:v>3.1399560000000002</c:v>
                </c:pt>
                <c:pt idx="206">
                  <c:v>3.1394380000000002</c:v>
                </c:pt>
                <c:pt idx="207">
                  <c:v>3.1389490000000002</c:v>
                </c:pt>
                <c:pt idx="208">
                  <c:v>3.1384880000000002</c:v>
                </c:pt>
                <c:pt idx="209">
                  <c:v>3.138055</c:v>
                </c:pt>
                <c:pt idx="210">
                  <c:v>3.1376490000000001</c:v>
                </c:pt>
                <c:pt idx="211">
                  <c:v>3.1372680000000002</c:v>
                </c:pt>
                <c:pt idx="212">
                  <c:v>3.1369129999999998</c:v>
                </c:pt>
                <c:pt idx="213">
                  <c:v>3.1365820000000002</c:v>
                </c:pt>
                <c:pt idx="214">
                  <c:v>3.1362739999999998</c:v>
                </c:pt>
                <c:pt idx="215">
                  <c:v>3.1359900000000001</c:v>
                </c:pt>
                <c:pt idx="216">
                  <c:v>3.1357279999999998</c:v>
                </c:pt>
                <c:pt idx="217">
                  <c:v>3.1354860000000002</c:v>
                </c:pt>
                <c:pt idx="218">
                  <c:v>3.1352660000000001</c:v>
                </c:pt>
                <c:pt idx="219">
                  <c:v>3.135065</c:v>
                </c:pt>
                <c:pt idx="220">
                  <c:v>3.134884</c:v>
                </c:pt>
                <c:pt idx="221">
                  <c:v>3.1347200000000002</c:v>
                </c:pt>
                <c:pt idx="222">
                  <c:v>3.1345749999999999</c:v>
                </c:pt>
                <c:pt idx="223">
                  <c:v>3.1344460000000001</c:v>
                </c:pt>
                <c:pt idx="224">
                  <c:v>3.134334</c:v>
                </c:pt>
                <c:pt idx="225">
                  <c:v>3.1342370000000002</c:v>
                </c:pt>
                <c:pt idx="226">
                  <c:v>3.1341549999999998</c:v>
                </c:pt>
                <c:pt idx="227">
                  <c:v>3.1340880000000002</c:v>
                </c:pt>
                <c:pt idx="228">
                  <c:v>3.1340340000000002</c:v>
                </c:pt>
                <c:pt idx="229">
                  <c:v>3.1339939999999999</c:v>
                </c:pt>
                <c:pt idx="230">
                  <c:v>3.133966</c:v>
                </c:pt>
                <c:pt idx="231">
                  <c:v>3.1339489999999999</c:v>
                </c:pt>
                <c:pt idx="232">
                  <c:v>3.1339440000000001</c:v>
                </c:pt>
                <c:pt idx="233">
                  <c:v>3.13395</c:v>
                </c:pt>
                <c:pt idx="234">
                  <c:v>3.133966</c:v>
                </c:pt>
                <c:pt idx="235">
                  <c:v>3.1339920000000001</c:v>
                </c:pt>
                <c:pt idx="236">
                  <c:v>3.1340270000000001</c:v>
                </c:pt>
                <c:pt idx="237">
                  <c:v>3.1340699999999999</c:v>
                </c:pt>
                <c:pt idx="238">
                  <c:v>3.1341209999999999</c:v>
                </c:pt>
                <c:pt idx="239">
                  <c:v>3.1341809999999999</c:v>
                </c:pt>
                <c:pt idx="240">
                  <c:v>3.1342469999999998</c:v>
                </c:pt>
                <c:pt idx="241">
                  <c:v>3.1343200000000002</c:v>
                </c:pt>
                <c:pt idx="242">
                  <c:v>3.1343990000000002</c:v>
                </c:pt>
                <c:pt idx="243">
                  <c:v>3.134484</c:v>
                </c:pt>
                <c:pt idx="244">
                  <c:v>3.1345749999999999</c:v>
                </c:pt>
                <c:pt idx="245">
                  <c:v>3.1346699999999998</c:v>
                </c:pt>
                <c:pt idx="246">
                  <c:v>3.1347710000000002</c:v>
                </c:pt>
                <c:pt idx="247">
                  <c:v>3.1348750000000001</c:v>
                </c:pt>
                <c:pt idx="248">
                  <c:v>3.1349840000000002</c:v>
                </c:pt>
                <c:pt idx="249">
                  <c:v>3.1350959999999999</c:v>
                </c:pt>
                <c:pt idx="250">
                  <c:v>3.135211</c:v>
                </c:pt>
                <c:pt idx="251">
                  <c:v>3.135329</c:v>
                </c:pt>
                <c:pt idx="252">
                  <c:v>3.1354500000000001</c:v>
                </c:pt>
                <c:pt idx="253">
                  <c:v>3.1355729999999999</c:v>
                </c:pt>
                <c:pt idx="254">
                  <c:v>3.1356980000000001</c:v>
                </c:pt>
                <c:pt idx="255">
                  <c:v>3.1358250000000001</c:v>
                </c:pt>
                <c:pt idx="256">
                  <c:v>3.1359539999999999</c:v>
                </c:pt>
                <c:pt idx="257">
                  <c:v>3.1360830000000002</c:v>
                </c:pt>
                <c:pt idx="258">
                  <c:v>3.1362139999999998</c:v>
                </c:pt>
                <c:pt idx="259">
                  <c:v>3.1363449999999999</c:v>
                </c:pt>
                <c:pt idx="260">
                  <c:v>3.1364770000000002</c:v>
                </c:pt>
                <c:pt idx="261">
                  <c:v>3.1366100000000001</c:v>
                </c:pt>
                <c:pt idx="262">
                  <c:v>3.1367419999999999</c:v>
                </c:pt>
                <c:pt idx="263">
                  <c:v>3.1368740000000002</c:v>
                </c:pt>
                <c:pt idx="264">
                  <c:v>3.1370070000000001</c:v>
                </c:pt>
                <c:pt idx="265">
                  <c:v>3.1371380000000002</c:v>
                </c:pt>
                <c:pt idx="266">
                  <c:v>3.13727</c:v>
                </c:pt>
                <c:pt idx="267">
                  <c:v>3.1374</c:v>
                </c:pt>
                <c:pt idx="268">
                  <c:v>3.1375299999999999</c:v>
                </c:pt>
                <c:pt idx="269">
                  <c:v>3.1376580000000001</c:v>
                </c:pt>
                <c:pt idx="270">
                  <c:v>3.1377860000000002</c:v>
                </c:pt>
                <c:pt idx="271">
                  <c:v>3.137912</c:v>
                </c:pt>
                <c:pt idx="272">
                  <c:v>3.1380370000000002</c:v>
                </c:pt>
                <c:pt idx="273">
                  <c:v>3.1381610000000002</c:v>
                </c:pt>
                <c:pt idx="274">
                  <c:v>3.1382829999999999</c:v>
                </c:pt>
                <c:pt idx="275">
                  <c:v>3.1384029999999998</c:v>
                </c:pt>
                <c:pt idx="276">
                  <c:v>3.138522</c:v>
                </c:pt>
                <c:pt idx="277">
                  <c:v>3.138639</c:v>
                </c:pt>
                <c:pt idx="278">
                  <c:v>3.138754</c:v>
                </c:pt>
                <c:pt idx="279">
                  <c:v>3.1388669999999999</c:v>
                </c:pt>
                <c:pt idx="280">
                  <c:v>3.1389779999999998</c:v>
                </c:pt>
                <c:pt idx="281">
                  <c:v>3.139087</c:v>
                </c:pt>
                <c:pt idx="282">
                  <c:v>3.1391939999999998</c:v>
                </c:pt>
                <c:pt idx="283">
                  <c:v>3.1392989999999998</c:v>
                </c:pt>
                <c:pt idx="284">
                  <c:v>3.1394009999999999</c:v>
                </c:pt>
                <c:pt idx="285">
                  <c:v>3.1395019999999998</c:v>
                </c:pt>
                <c:pt idx="286">
                  <c:v>3.1396000000000002</c:v>
                </c:pt>
                <c:pt idx="287">
                  <c:v>3.1396959999999998</c:v>
                </c:pt>
                <c:pt idx="288">
                  <c:v>3.1397900000000001</c:v>
                </c:pt>
                <c:pt idx="289">
                  <c:v>3.1398820000000001</c:v>
                </c:pt>
                <c:pt idx="290">
                  <c:v>3.1399710000000001</c:v>
                </c:pt>
                <c:pt idx="291">
                  <c:v>3.1400579999999998</c:v>
                </c:pt>
                <c:pt idx="292">
                  <c:v>3.140142</c:v>
                </c:pt>
                <c:pt idx="293">
                  <c:v>3.140225</c:v>
                </c:pt>
                <c:pt idx="294">
                  <c:v>3.1403050000000001</c:v>
                </c:pt>
                <c:pt idx="295">
                  <c:v>3.1403829999999999</c:v>
                </c:pt>
                <c:pt idx="296">
                  <c:v>3.1404580000000002</c:v>
                </c:pt>
                <c:pt idx="297">
                  <c:v>3.1405310000000002</c:v>
                </c:pt>
                <c:pt idx="298">
                  <c:v>3.1406019999999999</c:v>
                </c:pt>
                <c:pt idx="299">
                  <c:v>3.1406710000000002</c:v>
                </c:pt>
                <c:pt idx="300">
                  <c:v>3.1407379999999998</c:v>
                </c:pt>
                <c:pt idx="301">
                  <c:v>3.1408019999999999</c:v>
                </c:pt>
                <c:pt idx="302">
                  <c:v>3.1408640000000001</c:v>
                </c:pt>
                <c:pt idx="303">
                  <c:v>3.140924</c:v>
                </c:pt>
                <c:pt idx="304">
                  <c:v>3.1409820000000002</c:v>
                </c:pt>
                <c:pt idx="305">
                  <c:v>3.141038</c:v>
                </c:pt>
                <c:pt idx="306">
                  <c:v>3.141092</c:v>
                </c:pt>
                <c:pt idx="307">
                  <c:v>3.1411440000000002</c:v>
                </c:pt>
                <c:pt idx="308">
                  <c:v>3.1411929999999999</c:v>
                </c:pt>
                <c:pt idx="309">
                  <c:v>3.1412409999999999</c:v>
                </c:pt>
                <c:pt idx="310">
                  <c:v>3.1412870000000002</c:v>
                </c:pt>
                <c:pt idx="311">
                  <c:v>3.1413310000000001</c:v>
                </c:pt>
                <c:pt idx="312">
                  <c:v>3.1413730000000002</c:v>
                </c:pt>
                <c:pt idx="313">
                  <c:v>3.141413</c:v>
                </c:pt>
                <c:pt idx="314">
                  <c:v>3.1414520000000001</c:v>
                </c:pt>
                <c:pt idx="315">
                  <c:v>3.1414879999999998</c:v>
                </c:pt>
                <c:pt idx="316">
                  <c:v>3.1415229999999998</c:v>
                </c:pt>
                <c:pt idx="317">
                  <c:v>3.1415570000000002</c:v>
                </c:pt>
                <c:pt idx="318">
                  <c:v>3.141588</c:v>
                </c:pt>
                <c:pt idx="319">
                  <c:v>3.1416179999999998</c:v>
                </c:pt>
                <c:pt idx="320">
                  <c:v>3.1416469999999999</c:v>
                </c:pt>
                <c:pt idx="321">
                  <c:v>3.1416740000000001</c:v>
                </c:pt>
                <c:pt idx="322">
                  <c:v>3.1417000000000002</c:v>
                </c:pt>
                <c:pt idx="323">
                  <c:v>3.141724</c:v>
                </c:pt>
                <c:pt idx="324">
                  <c:v>3.1417459999999999</c:v>
                </c:pt>
                <c:pt idx="325">
                  <c:v>3.1417679999999999</c:v>
                </c:pt>
                <c:pt idx="326">
                  <c:v>3.141788</c:v>
                </c:pt>
                <c:pt idx="327">
                  <c:v>3.1418059999999999</c:v>
                </c:pt>
                <c:pt idx="328">
                  <c:v>3.1418240000000002</c:v>
                </c:pt>
                <c:pt idx="329">
                  <c:v>3.1418400000000002</c:v>
                </c:pt>
                <c:pt idx="330">
                  <c:v>3.1418550000000001</c:v>
                </c:pt>
                <c:pt idx="331">
                  <c:v>3.1418689999999998</c:v>
                </c:pt>
                <c:pt idx="332">
                  <c:v>3.1418819999999998</c:v>
                </c:pt>
                <c:pt idx="333">
                  <c:v>3.1418940000000002</c:v>
                </c:pt>
                <c:pt idx="334">
                  <c:v>3.1419049999999999</c:v>
                </c:pt>
                <c:pt idx="335">
                  <c:v>3.141915</c:v>
                </c:pt>
                <c:pt idx="336">
                  <c:v>3.1419239999999999</c:v>
                </c:pt>
                <c:pt idx="337">
                  <c:v>3.1419320000000002</c:v>
                </c:pt>
                <c:pt idx="338">
                  <c:v>3.1419389999999998</c:v>
                </c:pt>
                <c:pt idx="339">
                  <c:v>3.1419450000000002</c:v>
                </c:pt>
                <c:pt idx="340">
                  <c:v>3.1419510000000002</c:v>
                </c:pt>
                <c:pt idx="341">
                  <c:v>3.141956</c:v>
                </c:pt>
                <c:pt idx="342">
                  <c:v>3.1419600000000001</c:v>
                </c:pt>
                <c:pt idx="343">
                  <c:v>3.1419630000000001</c:v>
                </c:pt>
                <c:pt idx="344">
                  <c:v>3.141966</c:v>
                </c:pt>
                <c:pt idx="345">
                  <c:v>3.1419679999999999</c:v>
                </c:pt>
                <c:pt idx="346">
                  <c:v>3.141969</c:v>
                </c:pt>
                <c:pt idx="347">
                  <c:v>3.1419700000000002</c:v>
                </c:pt>
                <c:pt idx="348">
                  <c:v>3.1419700000000002</c:v>
                </c:pt>
                <c:pt idx="349">
                  <c:v>3.1419700000000002</c:v>
                </c:pt>
                <c:pt idx="350">
                  <c:v>3.141969</c:v>
                </c:pt>
                <c:pt idx="351">
                  <c:v>3.1419679999999999</c:v>
                </c:pt>
                <c:pt idx="352">
                  <c:v>3.141966</c:v>
                </c:pt>
                <c:pt idx="353">
                  <c:v>3.1419640000000002</c:v>
                </c:pt>
                <c:pt idx="354">
                  <c:v>3.1419609999999998</c:v>
                </c:pt>
                <c:pt idx="355">
                  <c:v>3.1419579999999998</c:v>
                </c:pt>
                <c:pt idx="356">
                  <c:v>3.1419549999999998</c:v>
                </c:pt>
                <c:pt idx="357">
                  <c:v>3.1419510000000002</c:v>
                </c:pt>
                <c:pt idx="358">
                  <c:v>3.141947</c:v>
                </c:pt>
                <c:pt idx="359">
                  <c:v>3.1419429999999999</c:v>
                </c:pt>
                <c:pt idx="360">
                  <c:v>3.1419389999999998</c:v>
                </c:pt>
                <c:pt idx="361">
                  <c:v>3.141934</c:v>
                </c:pt>
                <c:pt idx="362">
                  <c:v>3.1419290000000002</c:v>
                </c:pt>
                <c:pt idx="363">
                  <c:v>3.1419239999999999</c:v>
                </c:pt>
                <c:pt idx="364">
                  <c:v>3.1419190000000001</c:v>
                </c:pt>
                <c:pt idx="365">
                  <c:v>3.1419130000000002</c:v>
                </c:pt>
                <c:pt idx="366">
                  <c:v>3.1419069999999998</c:v>
                </c:pt>
                <c:pt idx="367">
                  <c:v>3.141902</c:v>
                </c:pt>
                <c:pt idx="368">
                  <c:v>3.141896</c:v>
                </c:pt>
                <c:pt idx="369">
                  <c:v>3.1418900000000001</c:v>
                </c:pt>
                <c:pt idx="370">
                  <c:v>3.141883</c:v>
                </c:pt>
                <c:pt idx="371">
                  <c:v>3.141877</c:v>
                </c:pt>
                <c:pt idx="372">
                  <c:v>3.1418710000000001</c:v>
                </c:pt>
                <c:pt idx="373">
                  <c:v>3.141864</c:v>
                </c:pt>
                <c:pt idx="374">
                  <c:v>3.141858</c:v>
                </c:pt>
                <c:pt idx="375">
                  <c:v>3.1418509999999999</c:v>
                </c:pt>
                <c:pt idx="376">
                  <c:v>3.141845</c:v>
                </c:pt>
                <c:pt idx="377">
                  <c:v>3.1418379999999999</c:v>
                </c:pt>
                <c:pt idx="378">
                  <c:v>3.141832</c:v>
                </c:pt>
                <c:pt idx="379">
                  <c:v>3.1418249999999999</c:v>
                </c:pt>
                <c:pt idx="380">
                  <c:v>3.1418189999999999</c:v>
                </c:pt>
                <c:pt idx="381">
                  <c:v>3.1418119999999998</c:v>
                </c:pt>
                <c:pt idx="382">
                  <c:v>3.1418059999999999</c:v>
                </c:pt>
                <c:pt idx="383">
                  <c:v>3.1417989999999998</c:v>
                </c:pt>
                <c:pt idx="384">
                  <c:v>3.1417929999999998</c:v>
                </c:pt>
                <c:pt idx="385">
                  <c:v>3.1417869999999999</c:v>
                </c:pt>
                <c:pt idx="386">
                  <c:v>3.1417799999999998</c:v>
                </c:pt>
                <c:pt idx="387">
                  <c:v>3.1417739999999998</c:v>
                </c:pt>
                <c:pt idx="388">
                  <c:v>3.1417679999999999</c:v>
                </c:pt>
                <c:pt idx="389">
                  <c:v>3.1417619999999999</c:v>
                </c:pt>
                <c:pt idx="390">
                  <c:v>3.141756</c:v>
                </c:pt>
                <c:pt idx="391">
                  <c:v>3.14175</c:v>
                </c:pt>
                <c:pt idx="392">
                  <c:v>3.1417440000000001</c:v>
                </c:pt>
                <c:pt idx="393">
                  <c:v>3.1417380000000001</c:v>
                </c:pt>
                <c:pt idx="394">
                  <c:v>3.1417329999999999</c:v>
                </c:pt>
                <c:pt idx="395">
                  <c:v>3.1417269999999999</c:v>
                </c:pt>
                <c:pt idx="396">
                  <c:v>3.1417220000000001</c:v>
                </c:pt>
                <c:pt idx="397">
                  <c:v>3.1417160000000002</c:v>
                </c:pt>
                <c:pt idx="398">
                  <c:v>3.1417109999999999</c:v>
                </c:pt>
                <c:pt idx="399">
                  <c:v>3.1417060000000001</c:v>
                </c:pt>
                <c:pt idx="400">
                  <c:v>3.1417009999999999</c:v>
                </c:pt>
                <c:pt idx="401">
                  <c:v>3.141696</c:v>
                </c:pt>
                <c:pt idx="402">
                  <c:v>3.1416909999999998</c:v>
                </c:pt>
                <c:pt idx="403">
                  <c:v>3.141686</c:v>
                </c:pt>
                <c:pt idx="404">
                  <c:v>3.1416810000000002</c:v>
                </c:pt>
                <c:pt idx="405">
                  <c:v>3.1416770000000001</c:v>
                </c:pt>
                <c:pt idx="406">
                  <c:v>3.1416729999999999</c:v>
                </c:pt>
                <c:pt idx="407">
                  <c:v>3.1416680000000001</c:v>
                </c:pt>
                <c:pt idx="408">
                  <c:v>3.141664</c:v>
                </c:pt>
                <c:pt idx="409">
                  <c:v>3.1416599999999999</c:v>
                </c:pt>
                <c:pt idx="410">
                  <c:v>3.1416559999999998</c:v>
                </c:pt>
                <c:pt idx="411">
                  <c:v>3.1416520000000001</c:v>
                </c:pt>
                <c:pt idx="412">
                  <c:v>3.1416490000000001</c:v>
                </c:pt>
                <c:pt idx="413">
                  <c:v>3.141645</c:v>
                </c:pt>
                <c:pt idx="414">
                  <c:v>3.1416409999999999</c:v>
                </c:pt>
                <c:pt idx="415">
                  <c:v>3.1416379999999999</c:v>
                </c:pt>
                <c:pt idx="416">
                  <c:v>3.141635</c:v>
                </c:pt>
                <c:pt idx="417">
                  <c:v>3.141632</c:v>
                </c:pt>
                <c:pt idx="418">
                  <c:v>3.141629</c:v>
                </c:pt>
                <c:pt idx="419">
                  <c:v>3.141626</c:v>
                </c:pt>
                <c:pt idx="420">
                  <c:v>3.1416230000000001</c:v>
                </c:pt>
                <c:pt idx="421">
                  <c:v>3.1416200000000001</c:v>
                </c:pt>
                <c:pt idx="422">
                  <c:v>3.1416170000000001</c:v>
                </c:pt>
                <c:pt idx="423">
                  <c:v>3.1416149999999998</c:v>
                </c:pt>
                <c:pt idx="424">
                  <c:v>3.1416119999999998</c:v>
                </c:pt>
                <c:pt idx="425">
                  <c:v>3.14161</c:v>
                </c:pt>
                <c:pt idx="426">
                  <c:v>3.1416080000000002</c:v>
                </c:pt>
                <c:pt idx="427">
                  <c:v>3.1416059999999999</c:v>
                </c:pt>
                <c:pt idx="428">
                  <c:v>3.1416029999999999</c:v>
                </c:pt>
                <c:pt idx="429">
                  <c:v>3.1416010000000001</c:v>
                </c:pt>
                <c:pt idx="430">
                  <c:v>3.1415999999999999</c:v>
                </c:pt>
                <c:pt idx="431">
                  <c:v>3.1415980000000001</c:v>
                </c:pt>
                <c:pt idx="432">
                  <c:v>3.1415959999999998</c:v>
                </c:pt>
                <c:pt idx="433">
                  <c:v>3.141594</c:v>
                </c:pt>
                <c:pt idx="434">
                  <c:v>3.1415929999999999</c:v>
                </c:pt>
                <c:pt idx="435">
                  <c:v>3.141591</c:v>
                </c:pt>
                <c:pt idx="436">
                  <c:v>3.1415899999999999</c:v>
                </c:pt>
                <c:pt idx="437">
                  <c:v>3.1415890000000002</c:v>
                </c:pt>
                <c:pt idx="438">
                  <c:v>3.1415869999999999</c:v>
                </c:pt>
                <c:pt idx="439">
                  <c:v>3.1415860000000002</c:v>
                </c:pt>
                <c:pt idx="440">
                  <c:v>3.1415850000000001</c:v>
                </c:pt>
                <c:pt idx="441">
                  <c:v>3.1415839999999999</c:v>
                </c:pt>
                <c:pt idx="442">
                  <c:v>3.1415829999999998</c:v>
                </c:pt>
                <c:pt idx="443">
                  <c:v>3.1415820000000001</c:v>
                </c:pt>
                <c:pt idx="444">
                  <c:v>3.141581</c:v>
                </c:pt>
                <c:pt idx="445">
                  <c:v>3.1415799999999998</c:v>
                </c:pt>
                <c:pt idx="446">
                  <c:v>3.1415799999999998</c:v>
                </c:pt>
                <c:pt idx="447">
                  <c:v>3.1415790000000001</c:v>
                </c:pt>
                <c:pt idx="448">
                  <c:v>3.141578</c:v>
                </c:pt>
                <c:pt idx="449">
                  <c:v>3.141578</c:v>
                </c:pt>
                <c:pt idx="450">
                  <c:v>3.1415769999999998</c:v>
                </c:pt>
                <c:pt idx="451">
                  <c:v>3.1415769999999998</c:v>
                </c:pt>
                <c:pt idx="452">
                  <c:v>3.1415760000000001</c:v>
                </c:pt>
                <c:pt idx="453">
                  <c:v>3.1415760000000001</c:v>
                </c:pt>
                <c:pt idx="454">
                  <c:v>3.1415760000000001</c:v>
                </c:pt>
                <c:pt idx="455">
                  <c:v>3.141575</c:v>
                </c:pt>
                <c:pt idx="456">
                  <c:v>3.141575</c:v>
                </c:pt>
                <c:pt idx="457">
                  <c:v>3.141575</c:v>
                </c:pt>
                <c:pt idx="458">
                  <c:v>3.141575</c:v>
                </c:pt>
                <c:pt idx="459">
                  <c:v>3.1415739999999999</c:v>
                </c:pt>
                <c:pt idx="460">
                  <c:v>3.1415739999999999</c:v>
                </c:pt>
                <c:pt idx="461">
                  <c:v>3.1415739999999999</c:v>
                </c:pt>
                <c:pt idx="462">
                  <c:v>3.1415739999999999</c:v>
                </c:pt>
                <c:pt idx="463">
                  <c:v>3.1415739999999999</c:v>
                </c:pt>
                <c:pt idx="464">
                  <c:v>3.1415739999999999</c:v>
                </c:pt>
                <c:pt idx="465">
                  <c:v>3.1415739999999999</c:v>
                </c:pt>
                <c:pt idx="466">
                  <c:v>3.1415739999999999</c:v>
                </c:pt>
                <c:pt idx="467">
                  <c:v>3.1415739999999999</c:v>
                </c:pt>
                <c:pt idx="468">
                  <c:v>3.1415739999999999</c:v>
                </c:pt>
                <c:pt idx="469">
                  <c:v>3.1415739999999999</c:v>
                </c:pt>
                <c:pt idx="470">
                  <c:v>3.1415739999999999</c:v>
                </c:pt>
                <c:pt idx="471">
                  <c:v>3.141575</c:v>
                </c:pt>
                <c:pt idx="472">
                  <c:v>3.141575</c:v>
                </c:pt>
                <c:pt idx="473">
                  <c:v>3.141575</c:v>
                </c:pt>
                <c:pt idx="474">
                  <c:v>3.141575</c:v>
                </c:pt>
                <c:pt idx="475">
                  <c:v>3.141575</c:v>
                </c:pt>
                <c:pt idx="476">
                  <c:v>3.1415760000000001</c:v>
                </c:pt>
                <c:pt idx="477">
                  <c:v>3.1415760000000001</c:v>
                </c:pt>
                <c:pt idx="478">
                  <c:v>3.1415760000000001</c:v>
                </c:pt>
                <c:pt idx="479">
                  <c:v>3.1415760000000001</c:v>
                </c:pt>
                <c:pt idx="480">
                  <c:v>3.1415769999999998</c:v>
                </c:pt>
                <c:pt idx="481">
                  <c:v>3.1415769999999998</c:v>
                </c:pt>
                <c:pt idx="482">
                  <c:v>3.1415769999999998</c:v>
                </c:pt>
                <c:pt idx="483">
                  <c:v>3.1415769999999998</c:v>
                </c:pt>
                <c:pt idx="484">
                  <c:v>3.141578</c:v>
                </c:pt>
                <c:pt idx="485">
                  <c:v>3.141578</c:v>
                </c:pt>
                <c:pt idx="486">
                  <c:v>3.141578</c:v>
                </c:pt>
                <c:pt idx="487">
                  <c:v>3.1415790000000001</c:v>
                </c:pt>
                <c:pt idx="488">
                  <c:v>3.1415790000000001</c:v>
                </c:pt>
                <c:pt idx="489">
                  <c:v>3.1415790000000001</c:v>
                </c:pt>
                <c:pt idx="490">
                  <c:v>3.1415799999999998</c:v>
                </c:pt>
                <c:pt idx="491">
                  <c:v>3.1415799999999998</c:v>
                </c:pt>
                <c:pt idx="492">
                  <c:v>3.1415799999999998</c:v>
                </c:pt>
                <c:pt idx="493">
                  <c:v>3.141581</c:v>
                </c:pt>
                <c:pt idx="494">
                  <c:v>3.141581</c:v>
                </c:pt>
                <c:pt idx="495">
                  <c:v>3.141581</c:v>
                </c:pt>
                <c:pt idx="496">
                  <c:v>3.1415820000000001</c:v>
                </c:pt>
                <c:pt idx="497">
                  <c:v>3.1415820000000001</c:v>
                </c:pt>
                <c:pt idx="498">
                  <c:v>3.1415820000000001</c:v>
                </c:pt>
                <c:pt idx="499">
                  <c:v>3.1415820000000001</c:v>
                </c:pt>
                <c:pt idx="500">
                  <c:v>3.1415829999999998</c:v>
                </c:pt>
                <c:pt idx="501">
                  <c:v>3.1415829999999998</c:v>
                </c:pt>
                <c:pt idx="502">
                  <c:v>3.1415829999999998</c:v>
                </c:pt>
                <c:pt idx="503">
                  <c:v>3.1415839999999999</c:v>
                </c:pt>
                <c:pt idx="504">
                  <c:v>3.1415839999999999</c:v>
                </c:pt>
                <c:pt idx="505">
                  <c:v>3.1415839999999999</c:v>
                </c:pt>
                <c:pt idx="506">
                  <c:v>3.1415850000000001</c:v>
                </c:pt>
                <c:pt idx="507">
                  <c:v>3.1415850000000001</c:v>
                </c:pt>
                <c:pt idx="508">
                  <c:v>3.1415850000000001</c:v>
                </c:pt>
                <c:pt idx="509">
                  <c:v>3.1415850000000001</c:v>
                </c:pt>
                <c:pt idx="510">
                  <c:v>3.1415860000000002</c:v>
                </c:pt>
                <c:pt idx="511">
                  <c:v>3.1415860000000002</c:v>
                </c:pt>
                <c:pt idx="512">
                  <c:v>3.1415860000000002</c:v>
                </c:pt>
                <c:pt idx="513">
                  <c:v>3.1415869999999999</c:v>
                </c:pt>
                <c:pt idx="514">
                  <c:v>3.1415869999999999</c:v>
                </c:pt>
                <c:pt idx="515">
                  <c:v>3.1415869999999999</c:v>
                </c:pt>
                <c:pt idx="516">
                  <c:v>3.1415869999999999</c:v>
                </c:pt>
                <c:pt idx="517">
                  <c:v>3.141588</c:v>
                </c:pt>
                <c:pt idx="518">
                  <c:v>3.141588</c:v>
                </c:pt>
                <c:pt idx="519">
                  <c:v>3.141588</c:v>
                </c:pt>
                <c:pt idx="520">
                  <c:v>3.141588</c:v>
                </c:pt>
                <c:pt idx="521">
                  <c:v>3.141588</c:v>
                </c:pt>
                <c:pt idx="522">
                  <c:v>3.1415890000000002</c:v>
                </c:pt>
                <c:pt idx="523">
                  <c:v>3.1415890000000002</c:v>
                </c:pt>
                <c:pt idx="524">
                  <c:v>3.1415890000000002</c:v>
                </c:pt>
                <c:pt idx="525">
                  <c:v>3.1415890000000002</c:v>
                </c:pt>
                <c:pt idx="526">
                  <c:v>3.1415899999999999</c:v>
                </c:pt>
                <c:pt idx="527">
                  <c:v>3.1415899999999999</c:v>
                </c:pt>
                <c:pt idx="528">
                  <c:v>3.1415899999999999</c:v>
                </c:pt>
                <c:pt idx="529">
                  <c:v>3.1415899999999999</c:v>
                </c:pt>
                <c:pt idx="530">
                  <c:v>3.1415899999999999</c:v>
                </c:pt>
                <c:pt idx="531">
                  <c:v>3.1415899999999999</c:v>
                </c:pt>
                <c:pt idx="532">
                  <c:v>3.141591</c:v>
                </c:pt>
                <c:pt idx="533">
                  <c:v>3.141591</c:v>
                </c:pt>
                <c:pt idx="534">
                  <c:v>3.141591</c:v>
                </c:pt>
                <c:pt idx="535">
                  <c:v>3.141591</c:v>
                </c:pt>
                <c:pt idx="536">
                  <c:v>3.141591</c:v>
                </c:pt>
                <c:pt idx="537">
                  <c:v>3.141591</c:v>
                </c:pt>
                <c:pt idx="538">
                  <c:v>3.141591</c:v>
                </c:pt>
                <c:pt idx="539">
                  <c:v>3.1415920000000002</c:v>
                </c:pt>
                <c:pt idx="540">
                  <c:v>3.1415920000000002</c:v>
                </c:pt>
                <c:pt idx="541">
                  <c:v>3.1415920000000002</c:v>
                </c:pt>
                <c:pt idx="542">
                  <c:v>3.1415920000000002</c:v>
                </c:pt>
                <c:pt idx="543">
                  <c:v>3.1415920000000002</c:v>
                </c:pt>
                <c:pt idx="544">
                  <c:v>3.1415920000000002</c:v>
                </c:pt>
                <c:pt idx="545">
                  <c:v>3.1415920000000002</c:v>
                </c:pt>
                <c:pt idx="546">
                  <c:v>3.1415920000000002</c:v>
                </c:pt>
                <c:pt idx="547">
                  <c:v>3.1415920000000002</c:v>
                </c:pt>
                <c:pt idx="548">
                  <c:v>3.1415920000000002</c:v>
                </c:pt>
                <c:pt idx="549">
                  <c:v>3.1415929999999999</c:v>
                </c:pt>
                <c:pt idx="550">
                  <c:v>3.1415929999999999</c:v>
                </c:pt>
                <c:pt idx="551">
                  <c:v>3.1415929999999999</c:v>
                </c:pt>
                <c:pt idx="552">
                  <c:v>3.1415929999999999</c:v>
                </c:pt>
                <c:pt idx="553">
                  <c:v>3.1415929999999999</c:v>
                </c:pt>
                <c:pt idx="554">
                  <c:v>3.1415929999999999</c:v>
                </c:pt>
                <c:pt idx="555">
                  <c:v>3.1415929999999999</c:v>
                </c:pt>
                <c:pt idx="556">
                  <c:v>3.1415929999999999</c:v>
                </c:pt>
                <c:pt idx="557">
                  <c:v>3.1415929999999999</c:v>
                </c:pt>
                <c:pt idx="558">
                  <c:v>3.1415929999999999</c:v>
                </c:pt>
                <c:pt idx="559">
                  <c:v>3.1415929999999999</c:v>
                </c:pt>
                <c:pt idx="560">
                  <c:v>3.1415929999999999</c:v>
                </c:pt>
                <c:pt idx="561">
                  <c:v>3.1415929999999999</c:v>
                </c:pt>
                <c:pt idx="562">
                  <c:v>3.1415929999999999</c:v>
                </c:pt>
                <c:pt idx="563">
                  <c:v>3.1415929999999999</c:v>
                </c:pt>
                <c:pt idx="564">
                  <c:v>3.1415929999999999</c:v>
                </c:pt>
                <c:pt idx="565">
                  <c:v>3.1415929999999999</c:v>
                </c:pt>
                <c:pt idx="566">
                  <c:v>3.1415929999999999</c:v>
                </c:pt>
                <c:pt idx="567">
                  <c:v>3.1415929999999999</c:v>
                </c:pt>
                <c:pt idx="568">
                  <c:v>3.1415929999999999</c:v>
                </c:pt>
                <c:pt idx="569">
                  <c:v>3.1415929999999999</c:v>
                </c:pt>
                <c:pt idx="570">
                  <c:v>3.1415929999999999</c:v>
                </c:pt>
                <c:pt idx="571">
                  <c:v>3.141594</c:v>
                </c:pt>
                <c:pt idx="572">
                  <c:v>3.141594</c:v>
                </c:pt>
                <c:pt idx="573">
                  <c:v>3.141594</c:v>
                </c:pt>
                <c:pt idx="574">
                  <c:v>3.141594</c:v>
                </c:pt>
                <c:pt idx="575">
                  <c:v>3.141594</c:v>
                </c:pt>
                <c:pt idx="576">
                  <c:v>3.141594</c:v>
                </c:pt>
                <c:pt idx="577">
                  <c:v>3.141594</c:v>
                </c:pt>
                <c:pt idx="578">
                  <c:v>3.141594</c:v>
                </c:pt>
                <c:pt idx="579">
                  <c:v>3.141594</c:v>
                </c:pt>
                <c:pt idx="580">
                  <c:v>3.141594</c:v>
                </c:pt>
                <c:pt idx="581">
                  <c:v>3.141594</c:v>
                </c:pt>
                <c:pt idx="582">
                  <c:v>3.141594</c:v>
                </c:pt>
                <c:pt idx="583">
                  <c:v>3.141594</c:v>
                </c:pt>
                <c:pt idx="584">
                  <c:v>3.141594</c:v>
                </c:pt>
                <c:pt idx="585">
                  <c:v>3.141594</c:v>
                </c:pt>
                <c:pt idx="586">
                  <c:v>3.141594</c:v>
                </c:pt>
                <c:pt idx="587">
                  <c:v>3.141594</c:v>
                </c:pt>
                <c:pt idx="588">
                  <c:v>3.141594</c:v>
                </c:pt>
                <c:pt idx="589">
                  <c:v>3.141594</c:v>
                </c:pt>
                <c:pt idx="590">
                  <c:v>3.141594</c:v>
                </c:pt>
                <c:pt idx="591">
                  <c:v>3.141594</c:v>
                </c:pt>
                <c:pt idx="592">
                  <c:v>3.1415929999999999</c:v>
                </c:pt>
                <c:pt idx="593">
                  <c:v>3.1415929999999999</c:v>
                </c:pt>
                <c:pt idx="594">
                  <c:v>3.1415929999999999</c:v>
                </c:pt>
                <c:pt idx="595">
                  <c:v>3.1415929999999999</c:v>
                </c:pt>
                <c:pt idx="596">
                  <c:v>3.1415929999999999</c:v>
                </c:pt>
                <c:pt idx="597">
                  <c:v>3.1415929999999999</c:v>
                </c:pt>
                <c:pt idx="598">
                  <c:v>3.1415929999999999</c:v>
                </c:pt>
                <c:pt idx="599">
                  <c:v>3.1415929999999999</c:v>
                </c:pt>
                <c:pt idx="600">
                  <c:v>3.1415929999999999</c:v>
                </c:pt>
                <c:pt idx="601">
                  <c:v>3.1415929999999999</c:v>
                </c:pt>
                <c:pt idx="602">
                  <c:v>3.1415929999999999</c:v>
                </c:pt>
                <c:pt idx="603">
                  <c:v>3.1415929999999999</c:v>
                </c:pt>
                <c:pt idx="604">
                  <c:v>3.1415929999999999</c:v>
                </c:pt>
                <c:pt idx="605">
                  <c:v>3.1415929999999999</c:v>
                </c:pt>
                <c:pt idx="606">
                  <c:v>3.1415929999999999</c:v>
                </c:pt>
                <c:pt idx="607">
                  <c:v>3.1415929999999999</c:v>
                </c:pt>
                <c:pt idx="608">
                  <c:v>3.1415929999999999</c:v>
                </c:pt>
                <c:pt idx="609">
                  <c:v>3.1415929999999999</c:v>
                </c:pt>
                <c:pt idx="610">
                  <c:v>3.1415929999999999</c:v>
                </c:pt>
                <c:pt idx="611">
                  <c:v>3.1415929999999999</c:v>
                </c:pt>
                <c:pt idx="612">
                  <c:v>3.1415929999999999</c:v>
                </c:pt>
                <c:pt idx="613">
                  <c:v>3.1415929999999999</c:v>
                </c:pt>
                <c:pt idx="614">
                  <c:v>3.1415929999999999</c:v>
                </c:pt>
                <c:pt idx="615">
                  <c:v>3.1415929999999999</c:v>
                </c:pt>
                <c:pt idx="616">
                  <c:v>3.1415929999999999</c:v>
                </c:pt>
                <c:pt idx="617">
                  <c:v>3.1415929999999999</c:v>
                </c:pt>
                <c:pt idx="618">
                  <c:v>3.1415929999999999</c:v>
                </c:pt>
                <c:pt idx="619">
                  <c:v>3.1415929999999999</c:v>
                </c:pt>
                <c:pt idx="620">
                  <c:v>3.1415929999999999</c:v>
                </c:pt>
                <c:pt idx="621">
                  <c:v>3.1415929999999999</c:v>
                </c:pt>
                <c:pt idx="622">
                  <c:v>3.1415929999999999</c:v>
                </c:pt>
                <c:pt idx="623">
                  <c:v>3.1415929999999999</c:v>
                </c:pt>
                <c:pt idx="624">
                  <c:v>3.1415929999999999</c:v>
                </c:pt>
                <c:pt idx="625">
                  <c:v>3.1415929999999999</c:v>
                </c:pt>
                <c:pt idx="626">
                  <c:v>3.1415929999999999</c:v>
                </c:pt>
                <c:pt idx="627">
                  <c:v>3.1415929999999999</c:v>
                </c:pt>
                <c:pt idx="628">
                  <c:v>3.1415929999999999</c:v>
                </c:pt>
                <c:pt idx="629">
                  <c:v>3.1415929999999999</c:v>
                </c:pt>
                <c:pt idx="630">
                  <c:v>3.1415929999999999</c:v>
                </c:pt>
                <c:pt idx="631">
                  <c:v>3.1415929999999999</c:v>
                </c:pt>
                <c:pt idx="632">
                  <c:v>3.1415929999999999</c:v>
                </c:pt>
                <c:pt idx="633">
                  <c:v>3.1415929999999999</c:v>
                </c:pt>
                <c:pt idx="634">
                  <c:v>3.1415929999999999</c:v>
                </c:pt>
                <c:pt idx="635">
                  <c:v>3.1415929999999999</c:v>
                </c:pt>
                <c:pt idx="636">
                  <c:v>3.1415929999999999</c:v>
                </c:pt>
                <c:pt idx="637">
                  <c:v>3.1415929999999999</c:v>
                </c:pt>
                <c:pt idx="638">
                  <c:v>3.1415929999999999</c:v>
                </c:pt>
                <c:pt idx="639">
                  <c:v>3.1415929999999999</c:v>
                </c:pt>
                <c:pt idx="640">
                  <c:v>3.1415929999999999</c:v>
                </c:pt>
                <c:pt idx="641">
                  <c:v>3.1415929999999999</c:v>
                </c:pt>
                <c:pt idx="642">
                  <c:v>3.1415929999999999</c:v>
                </c:pt>
                <c:pt idx="643">
                  <c:v>3.1415929999999999</c:v>
                </c:pt>
                <c:pt idx="644">
                  <c:v>3.1415929999999999</c:v>
                </c:pt>
                <c:pt idx="645">
                  <c:v>3.1415929999999999</c:v>
                </c:pt>
                <c:pt idx="646">
                  <c:v>3.1415929999999999</c:v>
                </c:pt>
                <c:pt idx="647">
                  <c:v>3.1415929999999999</c:v>
                </c:pt>
                <c:pt idx="648">
                  <c:v>3.1415929999999999</c:v>
                </c:pt>
                <c:pt idx="649">
                  <c:v>3.1415929999999999</c:v>
                </c:pt>
                <c:pt idx="650">
                  <c:v>3.1415929999999999</c:v>
                </c:pt>
                <c:pt idx="651">
                  <c:v>3.1415929999999999</c:v>
                </c:pt>
                <c:pt idx="652">
                  <c:v>3.1415929999999999</c:v>
                </c:pt>
                <c:pt idx="653">
                  <c:v>3.1415929999999999</c:v>
                </c:pt>
                <c:pt idx="654">
                  <c:v>3.1415929999999999</c:v>
                </c:pt>
                <c:pt idx="655">
                  <c:v>3.1415929999999999</c:v>
                </c:pt>
                <c:pt idx="656">
                  <c:v>3.1415929999999999</c:v>
                </c:pt>
                <c:pt idx="657">
                  <c:v>3.1415929999999999</c:v>
                </c:pt>
                <c:pt idx="658">
                  <c:v>3.1415929999999999</c:v>
                </c:pt>
                <c:pt idx="659">
                  <c:v>3.1415929999999999</c:v>
                </c:pt>
                <c:pt idx="660">
                  <c:v>3.1415929999999999</c:v>
                </c:pt>
                <c:pt idx="661">
                  <c:v>3.1415929999999999</c:v>
                </c:pt>
                <c:pt idx="662">
                  <c:v>3.1415929999999999</c:v>
                </c:pt>
                <c:pt idx="663">
                  <c:v>3.1415929999999999</c:v>
                </c:pt>
                <c:pt idx="664">
                  <c:v>3.1415929999999999</c:v>
                </c:pt>
                <c:pt idx="665">
                  <c:v>3.1415929999999999</c:v>
                </c:pt>
                <c:pt idx="666">
                  <c:v>3.1415929999999999</c:v>
                </c:pt>
                <c:pt idx="667">
                  <c:v>3.1415929999999999</c:v>
                </c:pt>
                <c:pt idx="668">
                  <c:v>3.1415929999999999</c:v>
                </c:pt>
                <c:pt idx="669">
                  <c:v>3.1415929999999999</c:v>
                </c:pt>
                <c:pt idx="670">
                  <c:v>3.1415929999999999</c:v>
                </c:pt>
                <c:pt idx="671">
                  <c:v>3.1415929999999999</c:v>
                </c:pt>
                <c:pt idx="672">
                  <c:v>3.1415929999999999</c:v>
                </c:pt>
                <c:pt idx="673">
                  <c:v>3.1415929999999999</c:v>
                </c:pt>
                <c:pt idx="674">
                  <c:v>3.1415929999999999</c:v>
                </c:pt>
                <c:pt idx="675">
                  <c:v>3.1415929999999999</c:v>
                </c:pt>
                <c:pt idx="676">
                  <c:v>3.1415929999999999</c:v>
                </c:pt>
                <c:pt idx="677">
                  <c:v>3.1415929999999999</c:v>
                </c:pt>
                <c:pt idx="678">
                  <c:v>3.1415929999999999</c:v>
                </c:pt>
                <c:pt idx="679">
                  <c:v>3.1415929999999999</c:v>
                </c:pt>
                <c:pt idx="680">
                  <c:v>3.1415929999999999</c:v>
                </c:pt>
                <c:pt idx="681">
                  <c:v>3.1415929999999999</c:v>
                </c:pt>
                <c:pt idx="682">
                  <c:v>3.1415929999999999</c:v>
                </c:pt>
                <c:pt idx="683">
                  <c:v>3.1415929999999999</c:v>
                </c:pt>
                <c:pt idx="684">
                  <c:v>3.1415929999999999</c:v>
                </c:pt>
                <c:pt idx="685">
                  <c:v>3.1415929999999999</c:v>
                </c:pt>
                <c:pt idx="686">
                  <c:v>3.1415929999999999</c:v>
                </c:pt>
                <c:pt idx="687">
                  <c:v>3.1415929999999999</c:v>
                </c:pt>
                <c:pt idx="688">
                  <c:v>3.1415929999999999</c:v>
                </c:pt>
                <c:pt idx="689">
                  <c:v>3.1415929999999999</c:v>
                </c:pt>
                <c:pt idx="690">
                  <c:v>3.1415929999999999</c:v>
                </c:pt>
                <c:pt idx="691">
                  <c:v>3.1415929999999999</c:v>
                </c:pt>
                <c:pt idx="692">
                  <c:v>3.1415929999999999</c:v>
                </c:pt>
                <c:pt idx="693">
                  <c:v>3.1415929999999999</c:v>
                </c:pt>
                <c:pt idx="694">
                  <c:v>3.1415929999999999</c:v>
                </c:pt>
                <c:pt idx="695">
                  <c:v>3.1415929999999999</c:v>
                </c:pt>
                <c:pt idx="696">
                  <c:v>3.1415929999999999</c:v>
                </c:pt>
                <c:pt idx="697">
                  <c:v>3.1415929999999999</c:v>
                </c:pt>
                <c:pt idx="698">
                  <c:v>3.1415929999999999</c:v>
                </c:pt>
                <c:pt idx="699">
                  <c:v>3.1415929999999999</c:v>
                </c:pt>
                <c:pt idx="700">
                  <c:v>3.1415929999999999</c:v>
                </c:pt>
                <c:pt idx="701">
                  <c:v>3.1415929999999999</c:v>
                </c:pt>
                <c:pt idx="702">
                  <c:v>3.1415929999999999</c:v>
                </c:pt>
                <c:pt idx="703">
                  <c:v>3.1415929999999999</c:v>
                </c:pt>
                <c:pt idx="704">
                  <c:v>3.1415929999999999</c:v>
                </c:pt>
                <c:pt idx="705">
                  <c:v>3.1415929999999999</c:v>
                </c:pt>
                <c:pt idx="706">
                  <c:v>3.1415929999999999</c:v>
                </c:pt>
                <c:pt idx="707">
                  <c:v>3.1415929999999999</c:v>
                </c:pt>
                <c:pt idx="708">
                  <c:v>3.1415929999999999</c:v>
                </c:pt>
                <c:pt idx="709">
                  <c:v>3.1415929999999999</c:v>
                </c:pt>
                <c:pt idx="710">
                  <c:v>3.1415929999999999</c:v>
                </c:pt>
                <c:pt idx="711">
                  <c:v>3.1415929999999999</c:v>
                </c:pt>
                <c:pt idx="712">
                  <c:v>3.1415929999999999</c:v>
                </c:pt>
                <c:pt idx="713">
                  <c:v>3.1415929999999999</c:v>
                </c:pt>
                <c:pt idx="714">
                  <c:v>3.1415929999999999</c:v>
                </c:pt>
                <c:pt idx="715">
                  <c:v>3.1415929999999999</c:v>
                </c:pt>
                <c:pt idx="716">
                  <c:v>3.1415929999999999</c:v>
                </c:pt>
                <c:pt idx="717">
                  <c:v>3.1415929999999999</c:v>
                </c:pt>
                <c:pt idx="718">
                  <c:v>3.1415929999999999</c:v>
                </c:pt>
                <c:pt idx="719">
                  <c:v>3.1415929999999999</c:v>
                </c:pt>
                <c:pt idx="720">
                  <c:v>3.1415929999999999</c:v>
                </c:pt>
                <c:pt idx="721">
                  <c:v>3.1415929999999999</c:v>
                </c:pt>
                <c:pt idx="722">
                  <c:v>3.1415929999999999</c:v>
                </c:pt>
                <c:pt idx="723">
                  <c:v>3.1415929999999999</c:v>
                </c:pt>
                <c:pt idx="724">
                  <c:v>3.1415929999999999</c:v>
                </c:pt>
                <c:pt idx="725">
                  <c:v>3.1415929999999999</c:v>
                </c:pt>
                <c:pt idx="726">
                  <c:v>3.1415929999999999</c:v>
                </c:pt>
                <c:pt idx="727">
                  <c:v>3.1415929999999999</c:v>
                </c:pt>
                <c:pt idx="728">
                  <c:v>3.1415929999999999</c:v>
                </c:pt>
                <c:pt idx="729">
                  <c:v>3.1415929999999999</c:v>
                </c:pt>
                <c:pt idx="730">
                  <c:v>3.1415929999999999</c:v>
                </c:pt>
                <c:pt idx="731">
                  <c:v>3.1415929999999999</c:v>
                </c:pt>
                <c:pt idx="732">
                  <c:v>3.1415929999999999</c:v>
                </c:pt>
                <c:pt idx="733">
                  <c:v>3.1415929999999999</c:v>
                </c:pt>
                <c:pt idx="734">
                  <c:v>3.1415929999999999</c:v>
                </c:pt>
                <c:pt idx="735">
                  <c:v>3.1415929999999999</c:v>
                </c:pt>
                <c:pt idx="736">
                  <c:v>3.1415929999999999</c:v>
                </c:pt>
                <c:pt idx="737">
                  <c:v>3.1415929999999999</c:v>
                </c:pt>
                <c:pt idx="738">
                  <c:v>3.1415929999999999</c:v>
                </c:pt>
                <c:pt idx="739">
                  <c:v>3.1415929999999999</c:v>
                </c:pt>
                <c:pt idx="740">
                  <c:v>3.1415929999999999</c:v>
                </c:pt>
                <c:pt idx="741">
                  <c:v>3.1415929999999999</c:v>
                </c:pt>
                <c:pt idx="742">
                  <c:v>3.1415929999999999</c:v>
                </c:pt>
                <c:pt idx="743">
                  <c:v>3.1415929999999999</c:v>
                </c:pt>
                <c:pt idx="744">
                  <c:v>3.1415929999999999</c:v>
                </c:pt>
                <c:pt idx="745">
                  <c:v>3.1415929999999999</c:v>
                </c:pt>
                <c:pt idx="746">
                  <c:v>3.1415929999999999</c:v>
                </c:pt>
                <c:pt idx="747">
                  <c:v>3.1415929999999999</c:v>
                </c:pt>
                <c:pt idx="748">
                  <c:v>3.1415929999999999</c:v>
                </c:pt>
                <c:pt idx="749">
                  <c:v>3.1415929999999999</c:v>
                </c:pt>
                <c:pt idx="750">
                  <c:v>3.1415929999999999</c:v>
                </c:pt>
                <c:pt idx="751">
                  <c:v>3.1415929999999999</c:v>
                </c:pt>
                <c:pt idx="752">
                  <c:v>3.1415929999999999</c:v>
                </c:pt>
                <c:pt idx="753">
                  <c:v>3.1415929999999999</c:v>
                </c:pt>
                <c:pt idx="754">
                  <c:v>3.1415929999999999</c:v>
                </c:pt>
                <c:pt idx="755">
                  <c:v>3.1415929999999999</c:v>
                </c:pt>
                <c:pt idx="756">
                  <c:v>3.1415929999999999</c:v>
                </c:pt>
                <c:pt idx="757">
                  <c:v>3.1415929999999999</c:v>
                </c:pt>
                <c:pt idx="758">
                  <c:v>3.1415929999999999</c:v>
                </c:pt>
                <c:pt idx="759">
                  <c:v>3.1415929999999999</c:v>
                </c:pt>
                <c:pt idx="760">
                  <c:v>3.1415929999999999</c:v>
                </c:pt>
                <c:pt idx="761">
                  <c:v>3.1415929999999999</c:v>
                </c:pt>
                <c:pt idx="762">
                  <c:v>3.1415929999999999</c:v>
                </c:pt>
                <c:pt idx="763">
                  <c:v>3.1415929999999999</c:v>
                </c:pt>
                <c:pt idx="764">
                  <c:v>3.1415929999999999</c:v>
                </c:pt>
                <c:pt idx="765">
                  <c:v>3.1415929999999999</c:v>
                </c:pt>
                <c:pt idx="766">
                  <c:v>3.1415929999999999</c:v>
                </c:pt>
                <c:pt idx="767">
                  <c:v>3.1415929999999999</c:v>
                </c:pt>
                <c:pt idx="768">
                  <c:v>3.1415929999999999</c:v>
                </c:pt>
                <c:pt idx="769">
                  <c:v>3.1415929999999999</c:v>
                </c:pt>
                <c:pt idx="770">
                  <c:v>3.1415929999999999</c:v>
                </c:pt>
                <c:pt idx="771">
                  <c:v>3.1415929999999999</c:v>
                </c:pt>
                <c:pt idx="772">
                  <c:v>3.1415929999999999</c:v>
                </c:pt>
                <c:pt idx="773">
                  <c:v>3.1415929999999999</c:v>
                </c:pt>
                <c:pt idx="774">
                  <c:v>3.1415929999999999</c:v>
                </c:pt>
                <c:pt idx="775">
                  <c:v>3.1415929999999999</c:v>
                </c:pt>
                <c:pt idx="776">
                  <c:v>3.1415929999999999</c:v>
                </c:pt>
                <c:pt idx="777">
                  <c:v>3.1415929999999999</c:v>
                </c:pt>
                <c:pt idx="778">
                  <c:v>3.1415929999999999</c:v>
                </c:pt>
                <c:pt idx="779">
                  <c:v>3.1415929999999999</c:v>
                </c:pt>
                <c:pt idx="780">
                  <c:v>3.1415929999999999</c:v>
                </c:pt>
                <c:pt idx="781">
                  <c:v>3.1415929999999999</c:v>
                </c:pt>
                <c:pt idx="782">
                  <c:v>3.1415929999999999</c:v>
                </c:pt>
                <c:pt idx="783">
                  <c:v>3.1415929999999999</c:v>
                </c:pt>
                <c:pt idx="784">
                  <c:v>3.1415929999999999</c:v>
                </c:pt>
                <c:pt idx="785">
                  <c:v>3.1415929999999999</c:v>
                </c:pt>
                <c:pt idx="786">
                  <c:v>3.1415929999999999</c:v>
                </c:pt>
                <c:pt idx="787">
                  <c:v>3.1415929999999999</c:v>
                </c:pt>
                <c:pt idx="788">
                  <c:v>3.1415929999999999</c:v>
                </c:pt>
                <c:pt idx="789">
                  <c:v>3.1415929999999999</c:v>
                </c:pt>
                <c:pt idx="790">
                  <c:v>3.1415929999999999</c:v>
                </c:pt>
                <c:pt idx="791">
                  <c:v>3.1415929999999999</c:v>
                </c:pt>
                <c:pt idx="792">
                  <c:v>3.1415929999999999</c:v>
                </c:pt>
                <c:pt idx="793">
                  <c:v>3.1415929999999999</c:v>
                </c:pt>
                <c:pt idx="794">
                  <c:v>3.1415929999999999</c:v>
                </c:pt>
                <c:pt idx="795">
                  <c:v>3.1415929999999999</c:v>
                </c:pt>
                <c:pt idx="796">
                  <c:v>3.1415929999999999</c:v>
                </c:pt>
                <c:pt idx="797">
                  <c:v>3.1415929999999999</c:v>
                </c:pt>
                <c:pt idx="798">
                  <c:v>3.1415929999999999</c:v>
                </c:pt>
                <c:pt idx="799">
                  <c:v>3.1415929999999999</c:v>
                </c:pt>
                <c:pt idx="800">
                  <c:v>3.1415929999999999</c:v>
                </c:pt>
                <c:pt idx="801">
                  <c:v>3.1415929999999999</c:v>
                </c:pt>
                <c:pt idx="802">
                  <c:v>3.1415929999999999</c:v>
                </c:pt>
                <c:pt idx="803">
                  <c:v>3.1415929999999999</c:v>
                </c:pt>
                <c:pt idx="804">
                  <c:v>3.1415929999999999</c:v>
                </c:pt>
                <c:pt idx="805">
                  <c:v>3.1415929999999999</c:v>
                </c:pt>
                <c:pt idx="806">
                  <c:v>3.1415929999999999</c:v>
                </c:pt>
                <c:pt idx="807">
                  <c:v>3.1415929999999999</c:v>
                </c:pt>
                <c:pt idx="808">
                  <c:v>3.1415929999999999</c:v>
                </c:pt>
                <c:pt idx="809">
                  <c:v>3.1415929999999999</c:v>
                </c:pt>
                <c:pt idx="810">
                  <c:v>3.1415929999999999</c:v>
                </c:pt>
                <c:pt idx="811">
                  <c:v>3.1415929999999999</c:v>
                </c:pt>
                <c:pt idx="812">
                  <c:v>3.1415929999999999</c:v>
                </c:pt>
                <c:pt idx="813">
                  <c:v>3.1415929999999999</c:v>
                </c:pt>
                <c:pt idx="814">
                  <c:v>3.1415929999999999</c:v>
                </c:pt>
                <c:pt idx="815">
                  <c:v>3.1415929999999999</c:v>
                </c:pt>
                <c:pt idx="816">
                  <c:v>3.1415929999999999</c:v>
                </c:pt>
                <c:pt idx="817">
                  <c:v>3.1415929999999999</c:v>
                </c:pt>
                <c:pt idx="818">
                  <c:v>3.1415929999999999</c:v>
                </c:pt>
                <c:pt idx="819">
                  <c:v>3.1415929999999999</c:v>
                </c:pt>
                <c:pt idx="820">
                  <c:v>3.1415929999999999</c:v>
                </c:pt>
                <c:pt idx="821">
                  <c:v>3.1415929999999999</c:v>
                </c:pt>
                <c:pt idx="822">
                  <c:v>3.1415929999999999</c:v>
                </c:pt>
                <c:pt idx="823">
                  <c:v>3.1415929999999999</c:v>
                </c:pt>
                <c:pt idx="824">
                  <c:v>3.1415929999999999</c:v>
                </c:pt>
                <c:pt idx="825">
                  <c:v>3.1415929999999999</c:v>
                </c:pt>
                <c:pt idx="826">
                  <c:v>3.1415929999999999</c:v>
                </c:pt>
                <c:pt idx="827">
                  <c:v>3.1415929999999999</c:v>
                </c:pt>
                <c:pt idx="828">
                  <c:v>3.1415929999999999</c:v>
                </c:pt>
                <c:pt idx="829">
                  <c:v>3.1415929999999999</c:v>
                </c:pt>
                <c:pt idx="830">
                  <c:v>3.1415929999999999</c:v>
                </c:pt>
                <c:pt idx="831">
                  <c:v>3.1415929999999999</c:v>
                </c:pt>
                <c:pt idx="832">
                  <c:v>3.1415929999999999</c:v>
                </c:pt>
                <c:pt idx="833">
                  <c:v>3.1415929999999999</c:v>
                </c:pt>
                <c:pt idx="834">
                  <c:v>3.1415929999999999</c:v>
                </c:pt>
                <c:pt idx="835">
                  <c:v>3.1415929999999999</c:v>
                </c:pt>
                <c:pt idx="836">
                  <c:v>3.1415929999999999</c:v>
                </c:pt>
                <c:pt idx="837">
                  <c:v>3.1415929999999999</c:v>
                </c:pt>
                <c:pt idx="838">
                  <c:v>3.1415929999999999</c:v>
                </c:pt>
                <c:pt idx="839">
                  <c:v>3.1415929999999999</c:v>
                </c:pt>
                <c:pt idx="840">
                  <c:v>3.1415929999999999</c:v>
                </c:pt>
                <c:pt idx="841">
                  <c:v>3.1415929999999999</c:v>
                </c:pt>
                <c:pt idx="842">
                  <c:v>3.1415929999999999</c:v>
                </c:pt>
                <c:pt idx="843">
                  <c:v>3.1415929999999999</c:v>
                </c:pt>
                <c:pt idx="844">
                  <c:v>3.1415929999999999</c:v>
                </c:pt>
                <c:pt idx="845">
                  <c:v>3.1415929999999999</c:v>
                </c:pt>
                <c:pt idx="846">
                  <c:v>3.1415929999999999</c:v>
                </c:pt>
                <c:pt idx="847">
                  <c:v>3.1415929999999999</c:v>
                </c:pt>
                <c:pt idx="848">
                  <c:v>3.1415929999999999</c:v>
                </c:pt>
                <c:pt idx="849">
                  <c:v>3.1415929999999999</c:v>
                </c:pt>
                <c:pt idx="850">
                  <c:v>3.1415929999999999</c:v>
                </c:pt>
                <c:pt idx="851">
                  <c:v>3.1415929999999999</c:v>
                </c:pt>
                <c:pt idx="852">
                  <c:v>3.1415929999999999</c:v>
                </c:pt>
                <c:pt idx="853">
                  <c:v>3.1415929999999999</c:v>
                </c:pt>
                <c:pt idx="854">
                  <c:v>3.1415929999999999</c:v>
                </c:pt>
                <c:pt idx="855">
                  <c:v>3.1415929999999999</c:v>
                </c:pt>
                <c:pt idx="856">
                  <c:v>3.1415929999999999</c:v>
                </c:pt>
                <c:pt idx="857">
                  <c:v>3.1415929999999999</c:v>
                </c:pt>
                <c:pt idx="858">
                  <c:v>3.1415929999999999</c:v>
                </c:pt>
                <c:pt idx="859">
                  <c:v>3.1415929999999999</c:v>
                </c:pt>
                <c:pt idx="860">
                  <c:v>3.1415929999999999</c:v>
                </c:pt>
                <c:pt idx="861">
                  <c:v>3.1415929999999999</c:v>
                </c:pt>
                <c:pt idx="862">
                  <c:v>3.1415929999999999</c:v>
                </c:pt>
                <c:pt idx="863">
                  <c:v>3.1415929999999999</c:v>
                </c:pt>
                <c:pt idx="864">
                  <c:v>3.1415929999999999</c:v>
                </c:pt>
                <c:pt idx="865">
                  <c:v>3.1415929999999999</c:v>
                </c:pt>
                <c:pt idx="866">
                  <c:v>3.1415929999999999</c:v>
                </c:pt>
                <c:pt idx="867">
                  <c:v>3.1415929999999999</c:v>
                </c:pt>
                <c:pt idx="868">
                  <c:v>3.1415929999999999</c:v>
                </c:pt>
                <c:pt idx="869">
                  <c:v>3.1415929999999999</c:v>
                </c:pt>
                <c:pt idx="870">
                  <c:v>3.1415929999999999</c:v>
                </c:pt>
                <c:pt idx="871">
                  <c:v>3.1415929999999999</c:v>
                </c:pt>
                <c:pt idx="872">
                  <c:v>3.1415929999999999</c:v>
                </c:pt>
                <c:pt idx="873">
                  <c:v>3.1415929999999999</c:v>
                </c:pt>
                <c:pt idx="874">
                  <c:v>3.1415929999999999</c:v>
                </c:pt>
                <c:pt idx="875">
                  <c:v>3.1415929999999999</c:v>
                </c:pt>
                <c:pt idx="876">
                  <c:v>3.1415929999999999</c:v>
                </c:pt>
                <c:pt idx="877">
                  <c:v>3.1415929999999999</c:v>
                </c:pt>
                <c:pt idx="878">
                  <c:v>3.1415929999999999</c:v>
                </c:pt>
                <c:pt idx="879">
                  <c:v>3.1415929999999999</c:v>
                </c:pt>
                <c:pt idx="880">
                  <c:v>3.1415929999999999</c:v>
                </c:pt>
                <c:pt idx="881">
                  <c:v>3.1415929999999999</c:v>
                </c:pt>
                <c:pt idx="882">
                  <c:v>3.1415929999999999</c:v>
                </c:pt>
                <c:pt idx="883">
                  <c:v>3.1415929999999999</c:v>
                </c:pt>
                <c:pt idx="884">
                  <c:v>3.1415929999999999</c:v>
                </c:pt>
                <c:pt idx="885">
                  <c:v>3.1415929999999999</c:v>
                </c:pt>
                <c:pt idx="886">
                  <c:v>3.1415929999999999</c:v>
                </c:pt>
                <c:pt idx="887">
                  <c:v>3.1415929999999999</c:v>
                </c:pt>
                <c:pt idx="888">
                  <c:v>3.1415929999999999</c:v>
                </c:pt>
                <c:pt idx="889">
                  <c:v>3.1415929999999999</c:v>
                </c:pt>
                <c:pt idx="890">
                  <c:v>3.1415929999999999</c:v>
                </c:pt>
                <c:pt idx="891">
                  <c:v>3.1415929999999999</c:v>
                </c:pt>
                <c:pt idx="892">
                  <c:v>3.1415929999999999</c:v>
                </c:pt>
                <c:pt idx="893">
                  <c:v>3.1415929999999999</c:v>
                </c:pt>
                <c:pt idx="894">
                  <c:v>3.1415929999999999</c:v>
                </c:pt>
                <c:pt idx="895">
                  <c:v>3.1415929999999999</c:v>
                </c:pt>
                <c:pt idx="896">
                  <c:v>3.1415929999999999</c:v>
                </c:pt>
                <c:pt idx="897">
                  <c:v>3.1415929999999999</c:v>
                </c:pt>
                <c:pt idx="898">
                  <c:v>3.1415929999999999</c:v>
                </c:pt>
                <c:pt idx="899">
                  <c:v>3.1415929999999999</c:v>
                </c:pt>
                <c:pt idx="900">
                  <c:v>3.1415929999999999</c:v>
                </c:pt>
                <c:pt idx="901">
                  <c:v>3.1415929999999999</c:v>
                </c:pt>
                <c:pt idx="902">
                  <c:v>3.1415929999999999</c:v>
                </c:pt>
                <c:pt idx="903">
                  <c:v>3.1415929999999999</c:v>
                </c:pt>
                <c:pt idx="904">
                  <c:v>3.1415929999999999</c:v>
                </c:pt>
                <c:pt idx="905">
                  <c:v>3.1415929999999999</c:v>
                </c:pt>
                <c:pt idx="906">
                  <c:v>3.1415929999999999</c:v>
                </c:pt>
                <c:pt idx="907">
                  <c:v>3.1415929999999999</c:v>
                </c:pt>
                <c:pt idx="908">
                  <c:v>3.1415929999999999</c:v>
                </c:pt>
                <c:pt idx="909">
                  <c:v>3.1415929999999999</c:v>
                </c:pt>
                <c:pt idx="910">
                  <c:v>3.1415929999999999</c:v>
                </c:pt>
                <c:pt idx="911">
                  <c:v>3.1415929999999999</c:v>
                </c:pt>
                <c:pt idx="912">
                  <c:v>3.1415929999999999</c:v>
                </c:pt>
                <c:pt idx="913">
                  <c:v>3.1415929999999999</c:v>
                </c:pt>
                <c:pt idx="914">
                  <c:v>3.1415929999999999</c:v>
                </c:pt>
                <c:pt idx="915">
                  <c:v>3.1415929999999999</c:v>
                </c:pt>
                <c:pt idx="916">
                  <c:v>3.1415929999999999</c:v>
                </c:pt>
                <c:pt idx="917">
                  <c:v>3.1415929999999999</c:v>
                </c:pt>
                <c:pt idx="918">
                  <c:v>3.1415929999999999</c:v>
                </c:pt>
                <c:pt idx="919">
                  <c:v>3.1415929999999999</c:v>
                </c:pt>
                <c:pt idx="920">
                  <c:v>3.1415929999999999</c:v>
                </c:pt>
                <c:pt idx="921">
                  <c:v>3.1415929999999999</c:v>
                </c:pt>
                <c:pt idx="922">
                  <c:v>3.1415929999999999</c:v>
                </c:pt>
                <c:pt idx="923">
                  <c:v>3.1415929999999999</c:v>
                </c:pt>
                <c:pt idx="924">
                  <c:v>3.1415929999999999</c:v>
                </c:pt>
                <c:pt idx="925">
                  <c:v>3.1415929999999999</c:v>
                </c:pt>
                <c:pt idx="926">
                  <c:v>3.1415929999999999</c:v>
                </c:pt>
                <c:pt idx="927">
                  <c:v>3.1415929999999999</c:v>
                </c:pt>
                <c:pt idx="928">
                  <c:v>3.1415929999999999</c:v>
                </c:pt>
                <c:pt idx="929">
                  <c:v>3.1415929999999999</c:v>
                </c:pt>
                <c:pt idx="930">
                  <c:v>3.1415929999999999</c:v>
                </c:pt>
                <c:pt idx="931">
                  <c:v>3.1415929999999999</c:v>
                </c:pt>
                <c:pt idx="932">
                  <c:v>3.1415929999999999</c:v>
                </c:pt>
                <c:pt idx="933">
                  <c:v>3.1415929999999999</c:v>
                </c:pt>
                <c:pt idx="934">
                  <c:v>3.1415929999999999</c:v>
                </c:pt>
                <c:pt idx="935">
                  <c:v>3.1415929999999999</c:v>
                </c:pt>
                <c:pt idx="936">
                  <c:v>3.1415929999999999</c:v>
                </c:pt>
                <c:pt idx="937">
                  <c:v>3.1415929999999999</c:v>
                </c:pt>
                <c:pt idx="938">
                  <c:v>3.1415929999999999</c:v>
                </c:pt>
                <c:pt idx="939">
                  <c:v>3.1415929999999999</c:v>
                </c:pt>
                <c:pt idx="940">
                  <c:v>3.1415929999999999</c:v>
                </c:pt>
                <c:pt idx="941">
                  <c:v>3.1415929999999999</c:v>
                </c:pt>
                <c:pt idx="942">
                  <c:v>3.1415929999999999</c:v>
                </c:pt>
                <c:pt idx="943">
                  <c:v>3.1415929999999999</c:v>
                </c:pt>
                <c:pt idx="944">
                  <c:v>3.1415929999999999</c:v>
                </c:pt>
                <c:pt idx="945">
                  <c:v>3.1415929999999999</c:v>
                </c:pt>
                <c:pt idx="946">
                  <c:v>3.1415929999999999</c:v>
                </c:pt>
                <c:pt idx="947">
                  <c:v>3.1415929999999999</c:v>
                </c:pt>
                <c:pt idx="948">
                  <c:v>3.1415929999999999</c:v>
                </c:pt>
                <c:pt idx="949">
                  <c:v>3.1415929999999999</c:v>
                </c:pt>
                <c:pt idx="950">
                  <c:v>3.1415929999999999</c:v>
                </c:pt>
                <c:pt idx="951">
                  <c:v>3.1415929999999999</c:v>
                </c:pt>
                <c:pt idx="952">
                  <c:v>3.1415929999999999</c:v>
                </c:pt>
                <c:pt idx="953">
                  <c:v>3.1415929999999999</c:v>
                </c:pt>
                <c:pt idx="954">
                  <c:v>3.1415929999999999</c:v>
                </c:pt>
                <c:pt idx="955">
                  <c:v>3.1415929999999999</c:v>
                </c:pt>
                <c:pt idx="956">
                  <c:v>3.1415929999999999</c:v>
                </c:pt>
                <c:pt idx="957">
                  <c:v>3.1415929999999999</c:v>
                </c:pt>
                <c:pt idx="958">
                  <c:v>3.1415929999999999</c:v>
                </c:pt>
                <c:pt idx="959">
                  <c:v>3.1415929999999999</c:v>
                </c:pt>
                <c:pt idx="960">
                  <c:v>3.1415929999999999</c:v>
                </c:pt>
                <c:pt idx="961">
                  <c:v>3.1415929999999999</c:v>
                </c:pt>
                <c:pt idx="962">
                  <c:v>3.1415929999999999</c:v>
                </c:pt>
                <c:pt idx="963">
                  <c:v>3.1415929999999999</c:v>
                </c:pt>
                <c:pt idx="964">
                  <c:v>3.1415929999999999</c:v>
                </c:pt>
                <c:pt idx="965">
                  <c:v>3.1415929999999999</c:v>
                </c:pt>
                <c:pt idx="966">
                  <c:v>3.1415929999999999</c:v>
                </c:pt>
                <c:pt idx="967">
                  <c:v>3.1415929999999999</c:v>
                </c:pt>
                <c:pt idx="968">
                  <c:v>3.1415929999999999</c:v>
                </c:pt>
                <c:pt idx="969">
                  <c:v>3.1415929999999999</c:v>
                </c:pt>
                <c:pt idx="970">
                  <c:v>3.1415929999999999</c:v>
                </c:pt>
                <c:pt idx="971">
                  <c:v>3.1415929999999999</c:v>
                </c:pt>
                <c:pt idx="972">
                  <c:v>3.1415929999999999</c:v>
                </c:pt>
                <c:pt idx="973">
                  <c:v>3.1415929999999999</c:v>
                </c:pt>
                <c:pt idx="974">
                  <c:v>3.1415929999999999</c:v>
                </c:pt>
                <c:pt idx="975">
                  <c:v>3.1415929999999999</c:v>
                </c:pt>
                <c:pt idx="976">
                  <c:v>3.1415929999999999</c:v>
                </c:pt>
                <c:pt idx="977">
                  <c:v>3.1415929999999999</c:v>
                </c:pt>
                <c:pt idx="978">
                  <c:v>3.1415929999999999</c:v>
                </c:pt>
                <c:pt idx="979">
                  <c:v>3.1415929999999999</c:v>
                </c:pt>
                <c:pt idx="980">
                  <c:v>3.1415929999999999</c:v>
                </c:pt>
                <c:pt idx="981">
                  <c:v>3.1415929999999999</c:v>
                </c:pt>
                <c:pt idx="982">
                  <c:v>3.1415929999999999</c:v>
                </c:pt>
                <c:pt idx="983">
                  <c:v>3.1415929999999999</c:v>
                </c:pt>
                <c:pt idx="984">
                  <c:v>3.1415929999999999</c:v>
                </c:pt>
                <c:pt idx="985">
                  <c:v>3.1415929999999999</c:v>
                </c:pt>
                <c:pt idx="986">
                  <c:v>3.1415929999999999</c:v>
                </c:pt>
                <c:pt idx="987">
                  <c:v>3.1415929999999999</c:v>
                </c:pt>
                <c:pt idx="988">
                  <c:v>3.1415929999999999</c:v>
                </c:pt>
                <c:pt idx="989">
                  <c:v>3.1415929999999999</c:v>
                </c:pt>
                <c:pt idx="990">
                  <c:v>3.1415929999999999</c:v>
                </c:pt>
                <c:pt idx="991">
                  <c:v>3.1415929999999999</c:v>
                </c:pt>
                <c:pt idx="992">
                  <c:v>3.1415929999999999</c:v>
                </c:pt>
                <c:pt idx="993">
                  <c:v>3.1415929999999999</c:v>
                </c:pt>
                <c:pt idx="994">
                  <c:v>3.1415929999999999</c:v>
                </c:pt>
                <c:pt idx="995">
                  <c:v>3.1415929999999999</c:v>
                </c:pt>
                <c:pt idx="996">
                  <c:v>3.1415929999999999</c:v>
                </c:pt>
                <c:pt idx="997">
                  <c:v>3.1415929999999999</c:v>
                </c:pt>
                <c:pt idx="998">
                  <c:v>3.1415929999999999</c:v>
                </c:pt>
                <c:pt idx="999">
                  <c:v>3.1415929999999999</c:v>
                </c:pt>
                <c:pt idx="1000">
                  <c:v>3.1415929999999999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9E-4FAE-AFF2-9B5E1AE393BC}"/>
            </c:ext>
          </c:extLst>
        </c:ser>
        <c:ser>
          <c:idx val="1"/>
          <c:order val="1"/>
          <c:tx>
            <c:strRef>
              <c:f>Symulacja!$C$1:$C$2</c:f>
              <c:strCache>
                <c:ptCount val="2"/>
                <c:pt idx="0">
                  <c:v>Met. HJ</c:v>
                </c:pt>
                <c:pt idx="1">
                  <c:v>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Symulacja!$A$3:$A$1003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Symulacja!$C$3:$C$1003</c:f>
              <c:numCache>
                <c:formatCode>General</c:formatCode>
                <c:ptCount val="1001"/>
                <c:pt idx="0">
                  <c:v>0</c:v>
                </c:pt>
                <c:pt idx="1">
                  <c:v>4.3062000000000003E-2</c:v>
                </c:pt>
                <c:pt idx="2">
                  <c:v>8.3888000000000004E-2</c:v>
                </c:pt>
                <c:pt idx="3">
                  <c:v>0.12253500000000001</c:v>
                </c:pt>
                <c:pt idx="4">
                  <c:v>0.15905900000000001</c:v>
                </c:pt>
                <c:pt idx="5">
                  <c:v>0.193518</c:v>
                </c:pt>
                <c:pt idx="6">
                  <c:v>0.22597</c:v>
                </c:pt>
                <c:pt idx="7">
                  <c:v>0.256471</c:v>
                </c:pt>
                <c:pt idx="8">
                  <c:v>0.28507700000000002</c:v>
                </c:pt>
                <c:pt idx="9">
                  <c:v>0.31184699999999999</c:v>
                </c:pt>
                <c:pt idx="10">
                  <c:v>0.336835</c:v>
                </c:pt>
                <c:pt idx="11">
                  <c:v>0.36009799999999997</c:v>
                </c:pt>
                <c:pt idx="12">
                  <c:v>0.381691</c:v>
                </c:pt>
                <c:pt idx="13">
                  <c:v>0.401669</c:v>
                </c:pt>
                <c:pt idx="14">
                  <c:v>0.42008600000000001</c:v>
                </c:pt>
                <c:pt idx="15">
                  <c:v>0.436996</c:v>
                </c:pt>
                <c:pt idx="16">
                  <c:v>0.45245099999999999</c:v>
                </c:pt>
                <c:pt idx="17">
                  <c:v>0.466505</c:v>
                </c:pt>
                <c:pt idx="18">
                  <c:v>0.479209</c:v>
                </c:pt>
                <c:pt idx="19">
                  <c:v>0.49061300000000002</c:v>
                </c:pt>
                <c:pt idx="20">
                  <c:v>0.50076799999999999</c:v>
                </c:pt>
                <c:pt idx="21">
                  <c:v>0.50972300000000004</c:v>
                </c:pt>
                <c:pt idx="22">
                  <c:v>0.51752699999999996</c:v>
                </c:pt>
                <c:pt idx="23">
                  <c:v>0.52422599999999997</c:v>
                </c:pt>
                <c:pt idx="24">
                  <c:v>0.52986800000000001</c:v>
                </c:pt>
                <c:pt idx="25">
                  <c:v>0.53449899999999995</c:v>
                </c:pt>
                <c:pt idx="26">
                  <c:v>0.53816200000000003</c:v>
                </c:pt>
                <c:pt idx="27">
                  <c:v>0.54090300000000002</c:v>
                </c:pt>
                <c:pt idx="28">
                  <c:v>0.542763</c:v>
                </c:pt>
                <c:pt idx="29">
                  <c:v>0.54378499999999996</c:v>
                </c:pt>
                <c:pt idx="30">
                  <c:v>0.54400999999999999</c:v>
                </c:pt>
                <c:pt idx="31">
                  <c:v>0.54347800000000002</c:v>
                </c:pt>
                <c:pt idx="32">
                  <c:v>0.54222800000000004</c:v>
                </c:pt>
                <c:pt idx="33">
                  <c:v>0.54029799999999994</c:v>
                </c:pt>
                <c:pt idx="34">
                  <c:v>0.53772399999999998</c:v>
                </c:pt>
                <c:pt idx="35">
                  <c:v>0.53454400000000002</c:v>
                </c:pt>
                <c:pt idx="36">
                  <c:v>0.53079100000000001</c:v>
                </c:pt>
                <c:pt idx="37">
                  <c:v>0.526501</c:v>
                </c:pt>
                <c:pt idx="38">
                  <c:v>0.521706</c:v>
                </c:pt>
                <c:pt idx="39">
                  <c:v>0.51643799999999995</c:v>
                </c:pt>
                <c:pt idx="40">
                  <c:v>0.51072799999999996</c:v>
                </c:pt>
                <c:pt idx="41">
                  <c:v>0.50460799999999995</c:v>
                </c:pt>
                <c:pt idx="42">
                  <c:v>0.49810399999999999</c:v>
                </c:pt>
                <c:pt idx="43">
                  <c:v>0.49124699999999999</c:v>
                </c:pt>
                <c:pt idx="44">
                  <c:v>0.48406300000000002</c:v>
                </c:pt>
                <c:pt idx="45">
                  <c:v>0.47657899999999997</c:v>
                </c:pt>
                <c:pt idx="46">
                  <c:v>0.46882000000000001</c:v>
                </c:pt>
                <c:pt idx="47">
                  <c:v>0.46081100000000003</c:v>
                </c:pt>
                <c:pt idx="48">
                  <c:v>0.45257500000000001</c:v>
                </c:pt>
                <c:pt idx="49">
                  <c:v>0.444135</c:v>
                </c:pt>
                <c:pt idx="50">
                  <c:v>0.43551299999999998</c:v>
                </c:pt>
                <c:pt idx="51">
                  <c:v>0.42672900000000002</c:v>
                </c:pt>
                <c:pt idx="52">
                  <c:v>0.41780499999999998</c:v>
                </c:pt>
                <c:pt idx="53">
                  <c:v>0.40876000000000001</c:v>
                </c:pt>
                <c:pt idx="54">
                  <c:v>0.39961099999999999</c:v>
                </c:pt>
                <c:pt idx="55">
                  <c:v>0.390378</c:v>
                </c:pt>
                <c:pt idx="56">
                  <c:v>0.38107600000000003</c:v>
                </c:pt>
                <c:pt idx="57">
                  <c:v>0.371722</c:v>
                </c:pt>
                <c:pt idx="58">
                  <c:v>0.36233100000000001</c:v>
                </c:pt>
                <c:pt idx="59">
                  <c:v>0.35291899999999998</c:v>
                </c:pt>
                <c:pt idx="60">
                  <c:v>0.343499</c:v>
                </c:pt>
                <c:pt idx="61">
                  <c:v>0.33408399999999999</c:v>
                </c:pt>
                <c:pt idx="62">
                  <c:v>0.324687</c:v>
                </c:pt>
                <c:pt idx="63">
                  <c:v>0.31531999999999999</c:v>
                </c:pt>
                <c:pt idx="64">
                  <c:v>0.30599500000000002</c:v>
                </c:pt>
                <c:pt idx="65">
                  <c:v>0.29672199999999999</c:v>
                </c:pt>
                <c:pt idx="66">
                  <c:v>0.28751100000000002</c:v>
                </c:pt>
                <c:pt idx="67">
                  <c:v>0.27837099999999998</c:v>
                </c:pt>
                <c:pt idx="68">
                  <c:v>0.269312</c:v>
                </c:pt>
                <c:pt idx="69">
                  <c:v>0.26034200000000002</c:v>
                </c:pt>
                <c:pt idx="70">
                  <c:v>0.251469</c:v>
                </c:pt>
                <c:pt idx="71">
                  <c:v>0.2427</c:v>
                </c:pt>
                <c:pt idx="72">
                  <c:v>0.234041</c:v>
                </c:pt>
                <c:pt idx="73">
                  <c:v>0.225499</c:v>
                </c:pt>
                <c:pt idx="74">
                  <c:v>0.21708</c:v>
                </c:pt>
                <c:pt idx="75">
                  <c:v>0.20879</c:v>
                </c:pt>
                <c:pt idx="76">
                  <c:v>0.200632</c:v>
                </c:pt>
                <c:pt idx="77">
                  <c:v>0.19261200000000001</c:v>
                </c:pt>
                <c:pt idx="78">
                  <c:v>0.18473300000000001</c:v>
                </c:pt>
                <c:pt idx="79">
                  <c:v>0.17699899999999999</c:v>
                </c:pt>
                <c:pt idx="80">
                  <c:v>0.16941400000000001</c:v>
                </c:pt>
                <c:pt idx="81">
                  <c:v>0.16198000000000001</c:v>
                </c:pt>
                <c:pt idx="82">
                  <c:v>0.1547</c:v>
                </c:pt>
                <c:pt idx="83">
                  <c:v>0.14757600000000001</c:v>
                </c:pt>
                <c:pt idx="84">
                  <c:v>0.14061000000000001</c:v>
                </c:pt>
                <c:pt idx="85">
                  <c:v>0.13380400000000001</c:v>
                </c:pt>
                <c:pt idx="86">
                  <c:v>0.12715799999999999</c:v>
                </c:pt>
                <c:pt idx="87">
                  <c:v>0.120674</c:v>
                </c:pt>
                <c:pt idx="88">
                  <c:v>0.114352</c:v>
                </c:pt>
                <c:pt idx="89">
                  <c:v>0.108194</c:v>
                </c:pt>
                <c:pt idx="90">
                  <c:v>0.102198</c:v>
                </c:pt>
                <c:pt idx="91">
                  <c:v>9.6365999999999993E-2</c:v>
                </c:pt>
                <c:pt idx="92">
                  <c:v>9.0695999999999999E-2</c:v>
                </c:pt>
                <c:pt idx="93">
                  <c:v>8.5189000000000001E-2</c:v>
                </c:pt>
                <c:pt idx="94">
                  <c:v>7.9842999999999997E-2</c:v>
                </c:pt>
                <c:pt idx="95">
                  <c:v>7.4658000000000002E-2</c:v>
                </c:pt>
                <c:pt idx="96">
                  <c:v>6.9633E-2</c:v>
                </c:pt>
                <c:pt idx="97">
                  <c:v>6.4767000000000005E-2</c:v>
                </c:pt>
                <c:pt idx="98">
                  <c:v>6.0058E-2</c:v>
                </c:pt>
                <c:pt idx="99">
                  <c:v>5.5504999999999999E-2</c:v>
                </c:pt>
                <c:pt idx="100">
                  <c:v>5.1105999999999999E-2</c:v>
                </c:pt>
                <c:pt idx="101">
                  <c:v>4.6858999999999998E-2</c:v>
                </c:pt>
                <c:pt idx="102">
                  <c:v>4.2763000000000002E-2</c:v>
                </c:pt>
                <c:pt idx="103">
                  <c:v>3.8815000000000002E-2</c:v>
                </c:pt>
                <c:pt idx="104">
                  <c:v>3.5014000000000003E-2</c:v>
                </c:pt>
                <c:pt idx="105">
                  <c:v>3.1357000000000003E-2</c:v>
                </c:pt>
                <c:pt idx="106">
                  <c:v>2.7841999999999999E-2</c:v>
                </c:pt>
                <c:pt idx="107">
                  <c:v>2.4466000000000002E-2</c:v>
                </c:pt>
                <c:pt idx="108">
                  <c:v>2.1228E-2</c:v>
                </c:pt>
                <c:pt idx="109">
                  <c:v>1.8124000000000001E-2</c:v>
                </c:pt>
                <c:pt idx="110">
                  <c:v>1.5152000000000001E-2</c:v>
                </c:pt>
                <c:pt idx="111">
                  <c:v>1.231E-2</c:v>
                </c:pt>
                <c:pt idx="112">
                  <c:v>9.5949999999999994E-3</c:v>
                </c:pt>
                <c:pt idx="113">
                  <c:v>7.0039999999999998E-3</c:v>
                </c:pt>
                <c:pt idx="114">
                  <c:v>4.5339999999999998E-3</c:v>
                </c:pt>
                <c:pt idx="115">
                  <c:v>2.183E-3</c:v>
                </c:pt>
                <c:pt idx="116">
                  <c:v>-5.1999999999999997E-5</c:v>
                </c:pt>
                <c:pt idx="117">
                  <c:v>-2.1740000000000002E-3</c:v>
                </c:pt>
                <c:pt idx="118">
                  <c:v>-4.1859999999999996E-3</c:v>
                </c:pt>
                <c:pt idx="119">
                  <c:v>-6.0899999999999999E-3</c:v>
                </c:pt>
                <c:pt idx="120">
                  <c:v>-7.8899999999999994E-3</c:v>
                </c:pt>
                <c:pt idx="121">
                  <c:v>-9.5879999999999993E-3</c:v>
                </c:pt>
                <c:pt idx="122">
                  <c:v>-1.1186E-2</c:v>
                </c:pt>
                <c:pt idx="123">
                  <c:v>-1.2689000000000001E-2</c:v>
                </c:pt>
                <c:pt idx="124">
                  <c:v>-1.4097999999999999E-2</c:v>
                </c:pt>
                <c:pt idx="125">
                  <c:v>-1.5417E-2</c:v>
                </c:pt>
                <c:pt idx="126">
                  <c:v>-1.6648E-2</c:v>
                </c:pt>
                <c:pt idx="127">
                  <c:v>-1.7794000000000001E-2</c:v>
                </c:pt>
                <c:pt idx="128">
                  <c:v>-1.8856999999999999E-2</c:v>
                </c:pt>
                <c:pt idx="129">
                  <c:v>-1.9841000000000001E-2</c:v>
                </c:pt>
                <c:pt idx="130">
                  <c:v>-2.0747999999999999E-2</c:v>
                </c:pt>
                <c:pt idx="131">
                  <c:v>-2.1580999999999999E-2</c:v>
                </c:pt>
                <c:pt idx="132">
                  <c:v>-2.2342000000000001E-2</c:v>
                </c:pt>
                <c:pt idx="133">
                  <c:v>-2.3033000000000001E-2</c:v>
                </c:pt>
                <c:pt idx="134">
                  <c:v>-2.3658999999999999E-2</c:v>
                </c:pt>
                <c:pt idx="135">
                  <c:v>-2.4219999999999998E-2</c:v>
                </c:pt>
                <c:pt idx="136">
                  <c:v>-2.4719000000000001E-2</c:v>
                </c:pt>
                <c:pt idx="137">
                  <c:v>-2.5159999999999998E-2</c:v>
                </c:pt>
                <c:pt idx="138">
                  <c:v>-2.5544000000000001E-2</c:v>
                </c:pt>
                <c:pt idx="139">
                  <c:v>-2.5873E-2</c:v>
                </c:pt>
                <c:pt idx="140">
                  <c:v>-2.615E-2</c:v>
                </c:pt>
                <c:pt idx="141">
                  <c:v>-2.6377000000000001E-2</c:v>
                </c:pt>
                <c:pt idx="142">
                  <c:v>-2.6557000000000001E-2</c:v>
                </c:pt>
                <c:pt idx="143">
                  <c:v>-2.6690999999999999E-2</c:v>
                </c:pt>
                <c:pt idx="144">
                  <c:v>-2.6782E-2</c:v>
                </c:pt>
                <c:pt idx="145">
                  <c:v>-2.6831000000000001E-2</c:v>
                </c:pt>
                <c:pt idx="146">
                  <c:v>-2.6842000000000001E-2</c:v>
                </c:pt>
                <c:pt idx="147">
                  <c:v>-2.6814000000000001E-2</c:v>
                </c:pt>
                <c:pt idx="148">
                  <c:v>-2.6752000000000001E-2</c:v>
                </c:pt>
                <c:pt idx="149">
                  <c:v>-2.6655999999999999E-2</c:v>
                </c:pt>
                <c:pt idx="150">
                  <c:v>-2.6527999999999999E-2</c:v>
                </c:pt>
                <c:pt idx="151">
                  <c:v>-2.6370999999999999E-2</c:v>
                </c:pt>
                <c:pt idx="152">
                  <c:v>-2.6185E-2</c:v>
                </c:pt>
                <c:pt idx="153">
                  <c:v>-2.5971999999999999E-2</c:v>
                </c:pt>
                <c:pt idx="154">
                  <c:v>-2.5735000000000001E-2</c:v>
                </c:pt>
                <c:pt idx="155">
                  <c:v>-2.5475000000000001E-2</c:v>
                </c:pt>
                <c:pt idx="156">
                  <c:v>-2.5193E-2</c:v>
                </c:pt>
                <c:pt idx="157">
                  <c:v>-2.4889999999999999E-2</c:v>
                </c:pt>
                <c:pt idx="158">
                  <c:v>-2.4569000000000001E-2</c:v>
                </c:pt>
                <c:pt idx="159">
                  <c:v>-2.4230000000000002E-2</c:v>
                </c:pt>
                <c:pt idx="160">
                  <c:v>-2.3875E-2</c:v>
                </c:pt>
                <c:pt idx="161">
                  <c:v>-2.3505999999999999E-2</c:v>
                </c:pt>
                <c:pt idx="162">
                  <c:v>-2.3123000000000001E-2</c:v>
                </c:pt>
                <c:pt idx="163">
                  <c:v>-2.2727000000000001E-2</c:v>
                </c:pt>
                <c:pt idx="164">
                  <c:v>-2.232E-2</c:v>
                </c:pt>
                <c:pt idx="165">
                  <c:v>-2.1904E-2</c:v>
                </c:pt>
                <c:pt idx="166">
                  <c:v>-2.1478000000000001E-2</c:v>
                </c:pt>
                <c:pt idx="167">
                  <c:v>-2.1045000000000001E-2</c:v>
                </c:pt>
                <c:pt idx="168">
                  <c:v>-2.0604000000000001E-2</c:v>
                </c:pt>
                <c:pt idx="169">
                  <c:v>-2.0157999999999999E-2</c:v>
                </c:pt>
                <c:pt idx="170">
                  <c:v>-1.9706000000000001E-2</c:v>
                </c:pt>
                <c:pt idx="171">
                  <c:v>-1.9251000000000001E-2</c:v>
                </c:pt>
                <c:pt idx="172">
                  <c:v>-1.8790999999999999E-2</c:v>
                </c:pt>
                <c:pt idx="173">
                  <c:v>-1.8329999999999999E-2</c:v>
                </c:pt>
                <c:pt idx="174">
                  <c:v>-1.7867000000000001E-2</c:v>
                </c:pt>
                <c:pt idx="175">
                  <c:v>-1.7402000000000001E-2</c:v>
                </c:pt>
                <c:pt idx="176">
                  <c:v>-1.6937000000000001E-2</c:v>
                </c:pt>
                <c:pt idx="177">
                  <c:v>-1.6473000000000002E-2</c:v>
                </c:pt>
                <c:pt idx="178">
                  <c:v>-1.6008999999999999E-2</c:v>
                </c:pt>
                <c:pt idx="179">
                  <c:v>-1.5547E-2</c:v>
                </c:pt>
                <c:pt idx="180">
                  <c:v>-1.5087E-2</c:v>
                </c:pt>
                <c:pt idx="181">
                  <c:v>-1.4630000000000001E-2</c:v>
                </c:pt>
                <c:pt idx="182">
                  <c:v>-1.4175E-2</c:v>
                </c:pt>
                <c:pt idx="183">
                  <c:v>-1.3724E-2</c:v>
                </c:pt>
                <c:pt idx="184">
                  <c:v>-1.3277000000000001E-2</c:v>
                </c:pt>
                <c:pt idx="185">
                  <c:v>-1.2834999999999999E-2</c:v>
                </c:pt>
                <c:pt idx="186">
                  <c:v>-1.2397E-2</c:v>
                </c:pt>
                <c:pt idx="187">
                  <c:v>-1.1965E-2</c:v>
                </c:pt>
                <c:pt idx="188">
                  <c:v>-1.1538E-2</c:v>
                </c:pt>
                <c:pt idx="189">
                  <c:v>-1.1115999999999999E-2</c:v>
                </c:pt>
                <c:pt idx="190">
                  <c:v>-1.0701E-2</c:v>
                </c:pt>
                <c:pt idx="191">
                  <c:v>-1.0292000000000001E-2</c:v>
                </c:pt>
                <c:pt idx="192">
                  <c:v>-9.8899999999999995E-3</c:v>
                </c:pt>
                <c:pt idx="193">
                  <c:v>-9.4940000000000007E-3</c:v>
                </c:pt>
                <c:pt idx="194">
                  <c:v>-9.1059999999999995E-3</c:v>
                </c:pt>
                <c:pt idx="195">
                  <c:v>-8.7240000000000009E-3</c:v>
                </c:pt>
                <c:pt idx="196">
                  <c:v>-8.3499999999999998E-3</c:v>
                </c:pt>
                <c:pt idx="197">
                  <c:v>-7.9839999999999998E-3</c:v>
                </c:pt>
                <c:pt idx="198">
                  <c:v>-7.6249999999999998E-3</c:v>
                </c:pt>
                <c:pt idx="199">
                  <c:v>-7.273E-3</c:v>
                </c:pt>
                <c:pt idx="200">
                  <c:v>-6.9300000000000004E-3</c:v>
                </c:pt>
                <c:pt idx="201">
                  <c:v>-6.594E-3</c:v>
                </c:pt>
                <c:pt idx="202">
                  <c:v>-6.2659999999999999E-3</c:v>
                </c:pt>
                <c:pt idx="203">
                  <c:v>-5.947E-3</c:v>
                </c:pt>
                <c:pt idx="204">
                  <c:v>-5.6350000000000003E-3</c:v>
                </c:pt>
                <c:pt idx="205">
                  <c:v>-5.3309999999999998E-3</c:v>
                </c:pt>
                <c:pt idx="206">
                  <c:v>-5.0359999999999997E-3</c:v>
                </c:pt>
                <c:pt idx="207">
                  <c:v>-4.7479999999999996E-3</c:v>
                </c:pt>
                <c:pt idx="208">
                  <c:v>-4.4679999999999997E-3</c:v>
                </c:pt>
                <c:pt idx="209">
                  <c:v>-4.1970000000000002E-3</c:v>
                </c:pt>
                <c:pt idx="210">
                  <c:v>-3.9329999999999999E-3</c:v>
                </c:pt>
                <c:pt idx="211">
                  <c:v>-3.6779999999999998E-3</c:v>
                </c:pt>
                <c:pt idx="212">
                  <c:v>-3.4299999999999999E-3</c:v>
                </c:pt>
                <c:pt idx="213">
                  <c:v>-3.1900000000000001E-3</c:v>
                </c:pt>
                <c:pt idx="214">
                  <c:v>-2.9580000000000001E-3</c:v>
                </c:pt>
                <c:pt idx="215">
                  <c:v>-2.7330000000000002E-3</c:v>
                </c:pt>
                <c:pt idx="216">
                  <c:v>-2.516E-3</c:v>
                </c:pt>
                <c:pt idx="217">
                  <c:v>-2.307E-3</c:v>
                </c:pt>
                <c:pt idx="218">
                  <c:v>-2.1050000000000001E-3</c:v>
                </c:pt>
                <c:pt idx="219">
                  <c:v>-1.9109999999999999E-3</c:v>
                </c:pt>
                <c:pt idx="220">
                  <c:v>-1.7229999999999999E-3</c:v>
                </c:pt>
                <c:pt idx="221">
                  <c:v>-1.5430000000000001E-3</c:v>
                </c:pt>
                <c:pt idx="222">
                  <c:v>-1.3699999999999999E-3</c:v>
                </c:pt>
                <c:pt idx="223">
                  <c:v>-1.2030000000000001E-3</c:v>
                </c:pt>
                <c:pt idx="224">
                  <c:v>-1.044E-3</c:v>
                </c:pt>
                <c:pt idx="225">
                  <c:v>-8.9099999999999997E-4</c:v>
                </c:pt>
                <c:pt idx="226">
                  <c:v>-7.4399999999999998E-4</c:v>
                </c:pt>
                <c:pt idx="227">
                  <c:v>-6.0400000000000004E-4</c:v>
                </c:pt>
                <c:pt idx="228">
                  <c:v>-4.6999999999999999E-4</c:v>
                </c:pt>
                <c:pt idx="229">
                  <c:v>-3.4299999999999999E-4</c:v>
                </c:pt>
                <c:pt idx="230">
                  <c:v>-2.2100000000000001E-4</c:v>
                </c:pt>
                <c:pt idx="231">
                  <c:v>-1.05E-4</c:v>
                </c:pt>
                <c:pt idx="232">
                  <c:v>5.0000000000000004E-6</c:v>
                </c:pt>
                <c:pt idx="233">
                  <c:v>1.1E-4</c:v>
                </c:pt>
                <c:pt idx="234">
                  <c:v>2.0900000000000001E-4</c:v>
                </c:pt>
                <c:pt idx="235">
                  <c:v>3.0299999999999999E-4</c:v>
                </c:pt>
                <c:pt idx="236">
                  <c:v>3.9100000000000002E-4</c:v>
                </c:pt>
                <c:pt idx="237">
                  <c:v>4.75E-4</c:v>
                </c:pt>
                <c:pt idx="238">
                  <c:v>5.5400000000000002E-4</c:v>
                </c:pt>
                <c:pt idx="239">
                  <c:v>6.2799999999999998E-4</c:v>
                </c:pt>
                <c:pt idx="240">
                  <c:v>6.9700000000000003E-4</c:v>
                </c:pt>
                <c:pt idx="241">
                  <c:v>7.6199999999999998E-4</c:v>
                </c:pt>
                <c:pt idx="242">
                  <c:v>8.2299999999999995E-4</c:v>
                </c:pt>
                <c:pt idx="243">
                  <c:v>8.7900000000000001E-4</c:v>
                </c:pt>
                <c:pt idx="244">
                  <c:v>9.3199999999999999E-4</c:v>
                </c:pt>
                <c:pt idx="245">
                  <c:v>9.7999999999999997E-4</c:v>
                </c:pt>
                <c:pt idx="246">
                  <c:v>1.0250000000000001E-3</c:v>
                </c:pt>
                <c:pt idx="247">
                  <c:v>1.0660000000000001E-3</c:v>
                </c:pt>
                <c:pt idx="248">
                  <c:v>1.103E-3</c:v>
                </c:pt>
                <c:pt idx="249">
                  <c:v>1.137E-3</c:v>
                </c:pt>
                <c:pt idx="250">
                  <c:v>1.168E-3</c:v>
                </c:pt>
                <c:pt idx="251">
                  <c:v>1.196E-3</c:v>
                </c:pt>
                <c:pt idx="252">
                  <c:v>1.2199999999999999E-3</c:v>
                </c:pt>
                <c:pt idx="253">
                  <c:v>1.242E-3</c:v>
                </c:pt>
                <c:pt idx="254">
                  <c:v>1.261E-3</c:v>
                </c:pt>
                <c:pt idx="255">
                  <c:v>1.2769999999999999E-3</c:v>
                </c:pt>
                <c:pt idx="256">
                  <c:v>1.291E-3</c:v>
                </c:pt>
                <c:pt idx="257">
                  <c:v>1.302E-3</c:v>
                </c:pt>
                <c:pt idx="258">
                  <c:v>1.3110000000000001E-3</c:v>
                </c:pt>
                <c:pt idx="259">
                  <c:v>1.317E-3</c:v>
                </c:pt>
                <c:pt idx="260">
                  <c:v>1.322E-3</c:v>
                </c:pt>
                <c:pt idx="261">
                  <c:v>1.3240000000000001E-3</c:v>
                </c:pt>
                <c:pt idx="262">
                  <c:v>1.3240000000000001E-3</c:v>
                </c:pt>
                <c:pt idx="263">
                  <c:v>1.323E-3</c:v>
                </c:pt>
                <c:pt idx="264">
                  <c:v>1.32E-3</c:v>
                </c:pt>
                <c:pt idx="265">
                  <c:v>1.315E-3</c:v>
                </c:pt>
                <c:pt idx="266">
                  <c:v>1.3090000000000001E-3</c:v>
                </c:pt>
                <c:pt idx="267">
                  <c:v>1.3010000000000001E-3</c:v>
                </c:pt>
                <c:pt idx="268">
                  <c:v>1.292E-3</c:v>
                </c:pt>
                <c:pt idx="269">
                  <c:v>1.281E-3</c:v>
                </c:pt>
                <c:pt idx="270">
                  <c:v>1.2689999999999999E-3</c:v>
                </c:pt>
                <c:pt idx="271">
                  <c:v>1.2570000000000001E-3</c:v>
                </c:pt>
                <c:pt idx="272">
                  <c:v>1.243E-3</c:v>
                </c:pt>
                <c:pt idx="273">
                  <c:v>1.2279999999999999E-3</c:v>
                </c:pt>
                <c:pt idx="274">
                  <c:v>1.212E-3</c:v>
                </c:pt>
                <c:pt idx="275">
                  <c:v>1.1950000000000001E-3</c:v>
                </c:pt>
                <c:pt idx="276">
                  <c:v>1.178E-3</c:v>
                </c:pt>
                <c:pt idx="277">
                  <c:v>1.1590000000000001E-3</c:v>
                </c:pt>
                <c:pt idx="278">
                  <c:v>1.14E-3</c:v>
                </c:pt>
                <c:pt idx="279">
                  <c:v>1.121E-3</c:v>
                </c:pt>
                <c:pt idx="280">
                  <c:v>1.101E-3</c:v>
                </c:pt>
                <c:pt idx="281">
                  <c:v>1.08E-3</c:v>
                </c:pt>
                <c:pt idx="282">
                  <c:v>1.059E-3</c:v>
                </c:pt>
                <c:pt idx="283">
                  <c:v>1.0380000000000001E-3</c:v>
                </c:pt>
                <c:pt idx="284">
                  <c:v>1.016E-3</c:v>
                </c:pt>
                <c:pt idx="285">
                  <c:v>9.9400000000000009E-4</c:v>
                </c:pt>
                <c:pt idx="286">
                  <c:v>9.7199999999999999E-4</c:v>
                </c:pt>
                <c:pt idx="287">
                  <c:v>9.4899999999999997E-4</c:v>
                </c:pt>
                <c:pt idx="288">
                  <c:v>9.2699999999999998E-4</c:v>
                </c:pt>
                <c:pt idx="289">
                  <c:v>9.0399999999999996E-4</c:v>
                </c:pt>
                <c:pt idx="290">
                  <c:v>8.8099999999999995E-4</c:v>
                </c:pt>
                <c:pt idx="291">
                  <c:v>8.5800000000000004E-4</c:v>
                </c:pt>
                <c:pt idx="292">
                  <c:v>8.3500000000000002E-4</c:v>
                </c:pt>
                <c:pt idx="293">
                  <c:v>8.12E-4</c:v>
                </c:pt>
                <c:pt idx="294">
                  <c:v>7.8899999999999999E-4</c:v>
                </c:pt>
                <c:pt idx="295">
                  <c:v>7.67E-4</c:v>
                </c:pt>
                <c:pt idx="296">
                  <c:v>7.4399999999999998E-4</c:v>
                </c:pt>
                <c:pt idx="297">
                  <c:v>7.2099999999999996E-4</c:v>
                </c:pt>
                <c:pt idx="298">
                  <c:v>6.9899999999999997E-4</c:v>
                </c:pt>
                <c:pt idx="299">
                  <c:v>6.7699999999999998E-4</c:v>
                </c:pt>
                <c:pt idx="300">
                  <c:v>6.5499999999999998E-4</c:v>
                </c:pt>
                <c:pt idx="301">
                  <c:v>6.3299999999999999E-4</c:v>
                </c:pt>
                <c:pt idx="302">
                  <c:v>6.11E-4</c:v>
                </c:pt>
                <c:pt idx="303">
                  <c:v>5.9000000000000003E-4</c:v>
                </c:pt>
                <c:pt idx="304">
                  <c:v>5.6899999999999995E-4</c:v>
                </c:pt>
                <c:pt idx="305">
                  <c:v>5.4799999999999998E-4</c:v>
                </c:pt>
                <c:pt idx="306">
                  <c:v>5.2800000000000004E-4</c:v>
                </c:pt>
                <c:pt idx="307">
                  <c:v>5.0699999999999996E-4</c:v>
                </c:pt>
                <c:pt idx="308">
                  <c:v>4.8700000000000002E-4</c:v>
                </c:pt>
                <c:pt idx="309">
                  <c:v>4.6799999999999999E-4</c:v>
                </c:pt>
                <c:pt idx="310">
                  <c:v>4.4900000000000002E-4</c:v>
                </c:pt>
                <c:pt idx="311">
                  <c:v>4.2999999999999999E-4</c:v>
                </c:pt>
                <c:pt idx="312">
                  <c:v>4.1199999999999999E-4</c:v>
                </c:pt>
                <c:pt idx="313">
                  <c:v>3.9300000000000001E-4</c:v>
                </c:pt>
                <c:pt idx="314">
                  <c:v>3.7599999999999998E-4</c:v>
                </c:pt>
                <c:pt idx="315">
                  <c:v>3.5799999999999997E-4</c:v>
                </c:pt>
                <c:pt idx="316">
                  <c:v>3.4200000000000002E-4</c:v>
                </c:pt>
                <c:pt idx="317">
                  <c:v>3.2499999999999999E-4</c:v>
                </c:pt>
                <c:pt idx="318">
                  <c:v>3.0899999999999998E-4</c:v>
                </c:pt>
                <c:pt idx="319">
                  <c:v>2.9300000000000002E-4</c:v>
                </c:pt>
                <c:pt idx="320">
                  <c:v>2.7799999999999998E-4</c:v>
                </c:pt>
                <c:pt idx="321">
                  <c:v>2.63E-4</c:v>
                </c:pt>
                <c:pt idx="322">
                  <c:v>2.4800000000000001E-4</c:v>
                </c:pt>
                <c:pt idx="323">
                  <c:v>2.34E-4</c:v>
                </c:pt>
                <c:pt idx="324">
                  <c:v>2.2000000000000001E-4</c:v>
                </c:pt>
                <c:pt idx="325">
                  <c:v>2.0699999999999999E-4</c:v>
                </c:pt>
                <c:pt idx="326">
                  <c:v>1.94E-4</c:v>
                </c:pt>
                <c:pt idx="327">
                  <c:v>1.8100000000000001E-4</c:v>
                </c:pt>
                <c:pt idx="328">
                  <c:v>1.6899999999999999E-4</c:v>
                </c:pt>
                <c:pt idx="329">
                  <c:v>1.5699999999999999E-4</c:v>
                </c:pt>
                <c:pt idx="330">
                  <c:v>1.46E-4</c:v>
                </c:pt>
                <c:pt idx="331">
                  <c:v>1.35E-4</c:v>
                </c:pt>
                <c:pt idx="332">
                  <c:v>1.2400000000000001E-4</c:v>
                </c:pt>
                <c:pt idx="333">
                  <c:v>1.1400000000000001E-4</c:v>
                </c:pt>
                <c:pt idx="334">
                  <c:v>1.0399999999999999E-4</c:v>
                </c:pt>
                <c:pt idx="335">
                  <c:v>9.3999999999999994E-5</c:v>
                </c:pt>
                <c:pt idx="336">
                  <c:v>8.5000000000000006E-5</c:v>
                </c:pt>
                <c:pt idx="337">
                  <c:v>7.6000000000000004E-5</c:v>
                </c:pt>
                <c:pt idx="338">
                  <c:v>6.7000000000000002E-5</c:v>
                </c:pt>
                <c:pt idx="339">
                  <c:v>5.8999999999999998E-5</c:v>
                </c:pt>
                <c:pt idx="340">
                  <c:v>5.1E-5</c:v>
                </c:pt>
                <c:pt idx="341">
                  <c:v>4.3999999999999999E-5</c:v>
                </c:pt>
                <c:pt idx="342">
                  <c:v>3.6999999999999998E-5</c:v>
                </c:pt>
                <c:pt idx="343">
                  <c:v>3.0000000000000001E-5</c:v>
                </c:pt>
                <c:pt idx="344">
                  <c:v>2.3E-5</c:v>
                </c:pt>
                <c:pt idx="345">
                  <c:v>1.7E-5</c:v>
                </c:pt>
                <c:pt idx="346">
                  <c:v>1.1E-5</c:v>
                </c:pt>
                <c:pt idx="347">
                  <c:v>5.0000000000000004E-6</c:v>
                </c:pt>
                <c:pt idx="348">
                  <c:v>0</c:v>
                </c:pt>
                <c:pt idx="349">
                  <c:v>-6.0000000000000002E-6</c:v>
                </c:pt>
                <c:pt idx="350">
                  <c:v>-1.0000000000000001E-5</c:v>
                </c:pt>
                <c:pt idx="351">
                  <c:v>-1.5E-5</c:v>
                </c:pt>
                <c:pt idx="352">
                  <c:v>-1.9000000000000001E-5</c:v>
                </c:pt>
                <c:pt idx="353">
                  <c:v>-2.4000000000000001E-5</c:v>
                </c:pt>
                <c:pt idx="354">
                  <c:v>-2.6999999999999999E-5</c:v>
                </c:pt>
                <c:pt idx="355">
                  <c:v>-3.1000000000000001E-5</c:v>
                </c:pt>
                <c:pt idx="356">
                  <c:v>-3.4E-5</c:v>
                </c:pt>
                <c:pt idx="357">
                  <c:v>-3.8000000000000002E-5</c:v>
                </c:pt>
                <c:pt idx="358">
                  <c:v>-4.1E-5</c:v>
                </c:pt>
                <c:pt idx="359">
                  <c:v>-4.3000000000000002E-5</c:v>
                </c:pt>
                <c:pt idx="360">
                  <c:v>-4.6E-5</c:v>
                </c:pt>
                <c:pt idx="361">
                  <c:v>-4.8000000000000001E-5</c:v>
                </c:pt>
                <c:pt idx="362">
                  <c:v>-5.1E-5</c:v>
                </c:pt>
                <c:pt idx="363">
                  <c:v>-5.3000000000000001E-5</c:v>
                </c:pt>
                <c:pt idx="364">
                  <c:v>-5.3999999999999998E-5</c:v>
                </c:pt>
                <c:pt idx="365">
                  <c:v>-5.5999999999999999E-5</c:v>
                </c:pt>
                <c:pt idx="366">
                  <c:v>-5.8E-5</c:v>
                </c:pt>
                <c:pt idx="367">
                  <c:v>-5.8999999999999998E-5</c:v>
                </c:pt>
                <c:pt idx="368">
                  <c:v>-6.0000000000000002E-5</c:v>
                </c:pt>
                <c:pt idx="369">
                  <c:v>-6.0999999999999999E-5</c:v>
                </c:pt>
                <c:pt idx="370">
                  <c:v>-6.2000000000000003E-5</c:v>
                </c:pt>
                <c:pt idx="371">
                  <c:v>-6.3E-5</c:v>
                </c:pt>
                <c:pt idx="372">
                  <c:v>-6.3999999999999997E-5</c:v>
                </c:pt>
                <c:pt idx="373">
                  <c:v>-6.3999999999999997E-5</c:v>
                </c:pt>
                <c:pt idx="374">
                  <c:v>-6.4999999999999994E-5</c:v>
                </c:pt>
                <c:pt idx="375">
                  <c:v>-6.4999999999999994E-5</c:v>
                </c:pt>
                <c:pt idx="376">
                  <c:v>-6.4999999999999994E-5</c:v>
                </c:pt>
                <c:pt idx="377">
                  <c:v>-6.4999999999999994E-5</c:v>
                </c:pt>
                <c:pt idx="378">
                  <c:v>-6.4999999999999994E-5</c:v>
                </c:pt>
                <c:pt idx="379">
                  <c:v>-6.4999999999999994E-5</c:v>
                </c:pt>
                <c:pt idx="380">
                  <c:v>-6.4999999999999994E-5</c:v>
                </c:pt>
                <c:pt idx="381">
                  <c:v>-6.4999999999999994E-5</c:v>
                </c:pt>
                <c:pt idx="382">
                  <c:v>-6.4999999999999994E-5</c:v>
                </c:pt>
                <c:pt idx="383">
                  <c:v>-6.3999999999999997E-5</c:v>
                </c:pt>
                <c:pt idx="384">
                  <c:v>-6.3999999999999997E-5</c:v>
                </c:pt>
                <c:pt idx="385">
                  <c:v>-6.3E-5</c:v>
                </c:pt>
                <c:pt idx="386">
                  <c:v>-6.3E-5</c:v>
                </c:pt>
                <c:pt idx="387">
                  <c:v>-6.2000000000000003E-5</c:v>
                </c:pt>
                <c:pt idx="388">
                  <c:v>-6.0999999999999999E-5</c:v>
                </c:pt>
                <c:pt idx="389">
                  <c:v>-6.0999999999999999E-5</c:v>
                </c:pt>
                <c:pt idx="390">
                  <c:v>-6.0000000000000002E-5</c:v>
                </c:pt>
                <c:pt idx="391">
                  <c:v>-5.8999999999999998E-5</c:v>
                </c:pt>
                <c:pt idx="392">
                  <c:v>-5.8E-5</c:v>
                </c:pt>
                <c:pt idx="393">
                  <c:v>-5.7000000000000003E-5</c:v>
                </c:pt>
                <c:pt idx="394">
                  <c:v>-5.5999999999999999E-5</c:v>
                </c:pt>
                <c:pt idx="395">
                  <c:v>-5.5000000000000002E-5</c:v>
                </c:pt>
                <c:pt idx="396">
                  <c:v>-5.3999999999999998E-5</c:v>
                </c:pt>
                <c:pt idx="397">
                  <c:v>-5.3000000000000001E-5</c:v>
                </c:pt>
                <c:pt idx="398">
                  <c:v>-5.1999999999999997E-5</c:v>
                </c:pt>
                <c:pt idx="399">
                  <c:v>-5.1E-5</c:v>
                </c:pt>
                <c:pt idx="400">
                  <c:v>-5.0000000000000002E-5</c:v>
                </c:pt>
                <c:pt idx="401">
                  <c:v>-4.8999999999999998E-5</c:v>
                </c:pt>
                <c:pt idx="402">
                  <c:v>-4.8000000000000001E-5</c:v>
                </c:pt>
                <c:pt idx="403">
                  <c:v>-4.6999999999999997E-5</c:v>
                </c:pt>
                <c:pt idx="404">
                  <c:v>-4.6E-5</c:v>
                </c:pt>
                <c:pt idx="405">
                  <c:v>-4.5000000000000003E-5</c:v>
                </c:pt>
                <c:pt idx="406">
                  <c:v>-4.3000000000000002E-5</c:v>
                </c:pt>
                <c:pt idx="407">
                  <c:v>-4.1999999999999998E-5</c:v>
                </c:pt>
                <c:pt idx="408">
                  <c:v>-4.1E-5</c:v>
                </c:pt>
                <c:pt idx="409">
                  <c:v>-4.0000000000000003E-5</c:v>
                </c:pt>
                <c:pt idx="410">
                  <c:v>-3.8999999999999999E-5</c:v>
                </c:pt>
                <c:pt idx="411">
                  <c:v>-3.8000000000000002E-5</c:v>
                </c:pt>
                <c:pt idx="412">
                  <c:v>-3.6999999999999998E-5</c:v>
                </c:pt>
                <c:pt idx="413">
                  <c:v>-3.6000000000000001E-5</c:v>
                </c:pt>
                <c:pt idx="414">
                  <c:v>-3.4E-5</c:v>
                </c:pt>
                <c:pt idx="415">
                  <c:v>-3.3000000000000003E-5</c:v>
                </c:pt>
                <c:pt idx="416">
                  <c:v>-3.1999999999999999E-5</c:v>
                </c:pt>
                <c:pt idx="417">
                  <c:v>-3.1000000000000001E-5</c:v>
                </c:pt>
                <c:pt idx="418">
                  <c:v>-3.0000000000000001E-5</c:v>
                </c:pt>
                <c:pt idx="419">
                  <c:v>-2.9E-5</c:v>
                </c:pt>
                <c:pt idx="420">
                  <c:v>-2.8E-5</c:v>
                </c:pt>
                <c:pt idx="421">
                  <c:v>-2.6999999999999999E-5</c:v>
                </c:pt>
                <c:pt idx="422">
                  <c:v>-2.5999999999999998E-5</c:v>
                </c:pt>
                <c:pt idx="423">
                  <c:v>-2.5000000000000001E-5</c:v>
                </c:pt>
                <c:pt idx="424">
                  <c:v>-2.4000000000000001E-5</c:v>
                </c:pt>
                <c:pt idx="425">
                  <c:v>-2.3E-5</c:v>
                </c:pt>
                <c:pt idx="426">
                  <c:v>-2.1999999999999999E-5</c:v>
                </c:pt>
                <c:pt idx="427">
                  <c:v>-2.0999999999999999E-5</c:v>
                </c:pt>
                <c:pt idx="428">
                  <c:v>-2.0000000000000002E-5</c:v>
                </c:pt>
                <c:pt idx="429">
                  <c:v>-1.9000000000000001E-5</c:v>
                </c:pt>
                <c:pt idx="430">
                  <c:v>-1.9000000000000001E-5</c:v>
                </c:pt>
                <c:pt idx="431">
                  <c:v>-1.8E-5</c:v>
                </c:pt>
                <c:pt idx="432">
                  <c:v>-1.7E-5</c:v>
                </c:pt>
                <c:pt idx="433">
                  <c:v>-1.5999999999999999E-5</c:v>
                </c:pt>
                <c:pt idx="434">
                  <c:v>-1.5E-5</c:v>
                </c:pt>
                <c:pt idx="435">
                  <c:v>-1.4E-5</c:v>
                </c:pt>
                <c:pt idx="436">
                  <c:v>-1.4E-5</c:v>
                </c:pt>
                <c:pt idx="437">
                  <c:v>-1.2999999999999999E-5</c:v>
                </c:pt>
                <c:pt idx="438">
                  <c:v>-1.2E-5</c:v>
                </c:pt>
                <c:pt idx="439">
                  <c:v>-1.2E-5</c:v>
                </c:pt>
                <c:pt idx="440">
                  <c:v>-1.1E-5</c:v>
                </c:pt>
                <c:pt idx="441">
                  <c:v>-1.0000000000000001E-5</c:v>
                </c:pt>
                <c:pt idx="442">
                  <c:v>-1.0000000000000001E-5</c:v>
                </c:pt>
                <c:pt idx="443">
                  <c:v>-9.0000000000000002E-6</c:v>
                </c:pt>
                <c:pt idx="444">
                  <c:v>-7.9999999999999996E-6</c:v>
                </c:pt>
                <c:pt idx="445">
                  <c:v>-7.9999999999999996E-6</c:v>
                </c:pt>
                <c:pt idx="446">
                  <c:v>-6.9999999999999999E-6</c:v>
                </c:pt>
                <c:pt idx="447">
                  <c:v>-6.9999999999999999E-6</c:v>
                </c:pt>
                <c:pt idx="448">
                  <c:v>-6.0000000000000002E-6</c:v>
                </c:pt>
                <c:pt idx="449">
                  <c:v>-6.0000000000000002E-6</c:v>
                </c:pt>
                <c:pt idx="450">
                  <c:v>-5.0000000000000004E-6</c:v>
                </c:pt>
                <c:pt idx="451">
                  <c:v>-5.0000000000000004E-6</c:v>
                </c:pt>
                <c:pt idx="452">
                  <c:v>-3.9999999999999998E-6</c:v>
                </c:pt>
                <c:pt idx="453">
                  <c:v>-3.9999999999999998E-6</c:v>
                </c:pt>
                <c:pt idx="454">
                  <c:v>-3.0000000000000001E-6</c:v>
                </c:pt>
                <c:pt idx="455">
                  <c:v>-3.0000000000000001E-6</c:v>
                </c:pt>
                <c:pt idx="456">
                  <c:v>-3.0000000000000001E-6</c:v>
                </c:pt>
                <c:pt idx="457">
                  <c:v>-1.9999999999999999E-6</c:v>
                </c:pt>
                <c:pt idx="458">
                  <c:v>-1.9999999999999999E-6</c:v>
                </c:pt>
                <c:pt idx="459">
                  <c:v>-9.9999999999999995E-7</c:v>
                </c:pt>
                <c:pt idx="460">
                  <c:v>-9.9999999999999995E-7</c:v>
                </c:pt>
                <c:pt idx="461">
                  <c:v>-9.9999999999999995E-7</c:v>
                </c:pt>
                <c:pt idx="462">
                  <c:v>-9.9999999999999995E-7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9.9999999999999995E-7</c:v>
                </c:pt>
                <c:pt idx="467">
                  <c:v>9.9999999999999995E-7</c:v>
                </c:pt>
                <c:pt idx="468">
                  <c:v>9.9999999999999995E-7</c:v>
                </c:pt>
                <c:pt idx="469">
                  <c:v>9.9999999999999995E-7</c:v>
                </c:pt>
                <c:pt idx="470">
                  <c:v>9.9999999999999995E-7</c:v>
                </c:pt>
                <c:pt idx="471">
                  <c:v>1.9999999999999999E-6</c:v>
                </c:pt>
                <c:pt idx="472">
                  <c:v>1.9999999999999999E-6</c:v>
                </c:pt>
                <c:pt idx="473">
                  <c:v>1.9999999999999999E-6</c:v>
                </c:pt>
                <c:pt idx="474">
                  <c:v>1.9999999999999999E-6</c:v>
                </c:pt>
                <c:pt idx="475">
                  <c:v>1.9999999999999999E-6</c:v>
                </c:pt>
                <c:pt idx="476">
                  <c:v>1.9999999999999999E-6</c:v>
                </c:pt>
                <c:pt idx="477">
                  <c:v>1.9999999999999999E-6</c:v>
                </c:pt>
                <c:pt idx="478">
                  <c:v>1.9999999999999999E-6</c:v>
                </c:pt>
                <c:pt idx="479">
                  <c:v>3.0000000000000001E-6</c:v>
                </c:pt>
                <c:pt idx="480">
                  <c:v>3.0000000000000001E-6</c:v>
                </c:pt>
                <c:pt idx="481">
                  <c:v>3.0000000000000001E-6</c:v>
                </c:pt>
                <c:pt idx="482">
                  <c:v>3.0000000000000001E-6</c:v>
                </c:pt>
                <c:pt idx="483">
                  <c:v>3.0000000000000001E-6</c:v>
                </c:pt>
                <c:pt idx="484">
                  <c:v>3.0000000000000001E-6</c:v>
                </c:pt>
                <c:pt idx="485">
                  <c:v>3.0000000000000001E-6</c:v>
                </c:pt>
                <c:pt idx="486">
                  <c:v>3.0000000000000001E-6</c:v>
                </c:pt>
                <c:pt idx="487">
                  <c:v>3.0000000000000001E-6</c:v>
                </c:pt>
                <c:pt idx="488">
                  <c:v>3.0000000000000001E-6</c:v>
                </c:pt>
                <c:pt idx="489">
                  <c:v>3.0000000000000001E-6</c:v>
                </c:pt>
                <c:pt idx="490">
                  <c:v>3.0000000000000001E-6</c:v>
                </c:pt>
                <c:pt idx="491">
                  <c:v>3.0000000000000001E-6</c:v>
                </c:pt>
                <c:pt idx="492">
                  <c:v>3.0000000000000001E-6</c:v>
                </c:pt>
                <c:pt idx="493">
                  <c:v>3.0000000000000001E-6</c:v>
                </c:pt>
                <c:pt idx="494">
                  <c:v>3.0000000000000001E-6</c:v>
                </c:pt>
                <c:pt idx="495">
                  <c:v>3.0000000000000001E-6</c:v>
                </c:pt>
                <c:pt idx="496">
                  <c:v>3.0000000000000001E-6</c:v>
                </c:pt>
                <c:pt idx="497">
                  <c:v>3.0000000000000001E-6</c:v>
                </c:pt>
                <c:pt idx="498">
                  <c:v>3.0000000000000001E-6</c:v>
                </c:pt>
                <c:pt idx="499">
                  <c:v>3.0000000000000001E-6</c:v>
                </c:pt>
                <c:pt idx="500">
                  <c:v>3.0000000000000001E-6</c:v>
                </c:pt>
                <c:pt idx="501">
                  <c:v>3.0000000000000001E-6</c:v>
                </c:pt>
                <c:pt idx="502">
                  <c:v>3.0000000000000001E-6</c:v>
                </c:pt>
                <c:pt idx="503">
                  <c:v>3.0000000000000001E-6</c:v>
                </c:pt>
                <c:pt idx="504">
                  <c:v>3.0000000000000001E-6</c:v>
                </c:pt>
                <c:pt idx="505">
                  <c:v>3.0000000000000001E-6</c:v>
                </c:pt>
                <c:pt idx="506">
                  <c:v>3.0000000000000001E-6</c:v>
                </c:pt>
                <c:pt idx="507">
                  <c:v>3.0000000000000001E-6</c:v>
                </c:pt>
                <c:pt idx="508">
                  <c:v>3.0000000000000001E-6</c:v>
                </c:pt>
                <c:pt idx="509">
                  <c:v>3.0000000000000001E-6</c:v>
                </c:pt>
                <c:pt idx="510">
                  <c:v>3.0000000000000001E-6</c:v>
                </c:pt>
                <c:pt idx="511">
                  <c:v>3.0000000000000001E-6</c:v>
                </c:pt>
                <c:pt idx="512">
                  <c:v>3.0000000000000001E-6</c:v>
                </c:pt>
                <c:pt idx="513">
                  <c:v>3.0000000000000001E-6</c:v>
                </c:pt>
                <c:pt idx="514">
                  <c:v>3.0000000000000001E-6</c:v>
                </c:pt>
                <c:pt idx="515">
                  <c:v>3.0000000000000001E-6</c:v>
                </c:pt>
                <c:pt idx="516">
                  <c:v>1.9999999999999999E-6</c:v>
                </c:pt>
                <c:pt idx="517">
                  <c:v>1.9999999999999999E-6</c:v>
                </c:pt>
                <c:pt idx="518">
                  <c:v>1.9999999999999999E-6</c:v>
                </c:pt>
                <c:pt idx="519">
                  <c:v>1.9999999999999999E-6</c:v>
                </c:pt>
                <c:pt idx="520">
                  <c:v>1.9999999999999999E-6</c:v>
                </c:pt>
                <c:pt idx="521">
                  <c:v>1.9999999999999999E-6</c:v>
                </c:pt>
                <c:pt idx="522">
                  <c:v>1.9999999999999999E-6</c:v>
                </c:pt>
                <c:pt idx="523">
                  <c:v>1.9999999999999999E-6</c:v>
                </c:pt>
                <c:pt idx="524">
                  <c:v>1.9999999999999999E-6</c:v>
                </c:pt>
                <c:pt idx="525">
                  <c:v>1.9999999999999999E-6</c:v>
                </c:pt>
                <c:pt idx="526">
                  <c:v>1.9999999999999999E-6</c:v>
                </c:pt>
                <c:pt idx="527">
                  <c:v>1.9999999999999999E-6</c:v>
                </c:pt>
                <c:pt idx="528">
                  <c:v>1.9999999999999999E-6</c:v>
                </c:pt>
                <c:pt idx="529">
                  <c:v>1.9999999999999999E-6</c:v>
                </c:pt>
                <c:pt idx="530">
                  <c:v>1.9999999999999999E-6</c:v>
                </c:pt>
                <c:pt idx="531">
                  <c:v>1.9999999999999999E-6</c:v>
                </c:pt>
                <c:pt idx="532">
                  <c:v>1.9999999999999999E-6</c:v>
                </c:pt>
                <c:pt idx="533">
                  <c:v>1.9999999999999999E-6</c:v>
                </c:pt>
                <c:pt idx="534">
                  <c:v>9.9999999999999995E-7</c:v>
                </c:pt>
                <c:pt idx="535">
                  <c:v>9.9999999999999995E-7</c:v>
                </c:pt>
                <c:pt idx="536">
                  <c:v>9.9999999999999995E-7</c:v>
                </c:pt>
                <c:pt idx="537">
                  <c:v>9.9999999999999995E-7</c:v>
                </c:pt>
                <c:pt idx="538">
                  <c:v>9.9999999999999995E-7</c:v>
                </c:pt>
                <c:pt idx="539">
                  <c:v>9.9999999999999995E-7</c:v>
                </c:pt>
                <c:pt idx="540">
                  <c:v>9.9999999999999995E-7</c:v>
                </c:pt>
                <c:pt idx="541">
                  <c:v>9.9999999999999995E-7</c:v>
                </c:pt>
                <c:pt idx="542">
                  <c:v>9.9999999999999995E-7</c:v>
                </c:pt>
                <c:pt idx="543">
                  <c:v>9.9999999999999995E-7</c:v>
                </c:pt>
                <c:pt idx="544">
                  <c:v>9.9999999999999995E-7</c:v>
                </c:pt>
                <c:pt idx="545">
                  <c:v>9.9999999999999995E-7</c:v>
                </c:pt>
                <c:pt idx="546">
                  <c:v>9.9999999999999995E-7</c:v>
                </c:pt>
                <c:pt idx="547">
                  <c:v>9.9999999999999995E-7</c:v>
                </c:pt>
                <c:pt idx="548">
                  <c:v>9.9999999999999995E-7</c:v>
                </c:pt>
                <c:pt idx="549">
                  <c:v>9.9999999999999995E-7</c:v>
                </c:pt>
                <c:pt idx="550">
                  <c:v>9.9999999999999995E-7</c:v>
                </c:pt>
                <c:pt idx="551">
                  <c:v>9.9999999999999995E-7</c:v>
                </c:pt>
                <c:pt idx="552">
                  <c:v>9.9999999999999995E-7</c:v>
                </c:pt>
                <c:pt idx="553">
                  <c:v>9.9999999999999995E-7</c:v>
                </c:pt>
                <c:pt idx="554">
                  <c:v>9.9999999999999995E-7</c:v>
                </c:pt>
                <c:pt idx="555">
                  <c:v>9.9999999999999995E-7</c:v>
                </c:pt>
                <c:pt idx="556">
                  <c:v>9.9999999999999995E-7</c:v>
                </c:pt>
                <c:pt idx="557">
                  <c:v>9.9999999999999995E-7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9E-4FAE-AFF2-9B5E1AE39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754272"/>
        <c:axId val="646752832"/>
      </c:scatterChart>
      <c:valAx>
        <c:axId val="646754272"/>
        <c:scaling>
          <c:orientation val="minMax"/>
          <c:max val="257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Iteracja</a:t>
                </a:r>
                <a:r>
                  <a:rPr lang="en-GB" baseline="0"/>
                  <a:t> (0.1 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52832"/>
        <c:crosses val="autoZero"/>
        <c:crossBetween val="midCat"/>
      </c:valAx>
      <c:valAx>
        <c:axId val="64675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Radiany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54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Rosen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Symulacja!$D$1:$D$2</c:f>
              <c:strCache>
                <c:ptCount val="2"/>
                <c:pt idx="0">
                  <c:v>Met. Rosen</c:v>
                </c:pt>
                <c:pt idx="1">
                  <c:v>α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Symulacja!$A$3:$A$1003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Symulacja!$D$3:$D$1003</c:f>
              <c:numCache>
                <c:formatCode>General</c:formatCode>
                <c:ptCount val="1001"/>
                <c:pt idx="0">
                  <c:v>0</c:v>
                </c:pt>
                <c:pt idx="1">
                  <c:v>2.173E-3</c:v>
                </c:pt>
                <c:pt idx="2">
                  <c:v>8.5400000000000007E-3</c:v>
                </c:pt>
                <c:pt idx="3">
                  <c:v>1.8880999999999998E-2</c:v>
                </c:pt>
                <c:pt idx="4">
                  <c:v>3.2981000000000003E-2</c:v>
                </c:pt>
                <c:pt idx="5">
                  <c:v>5.0629E-2</c:v>
                </c:pt>
                <c:pt idx="6">
                  <c:v>7.1622000000000005E-2</c:v>
                </c:pt>
                <c:pt idx="7">
                  <c:v>9.5762E-2</c:v>
                </c:pt>
                <c:pt idx="8">
                  <c:v>0.12285600000000001</c:v>
                </c:pt>
                <c:pt idx="9">
                  <c:v>0.15271699999999999</c:v>
                </c:pt>
                <c:pt idx="10">
                  <c:v>0.185165</c:v>
                </c:pt>
                <c:pt idx="11">
                  <c:v>0.220024</c:v>
                </c:pt>
                <c:pt idx="12">
                  <c:v>0.25712400000000002</c:v>
                </c:pt>
                <c:pt idx="13">
                  <c:v>0.29630099999999998</c:v>
                </c:pt>
                <c:pt idx="14">
                  <c:v>0.33739599999999997</c:v>
                </c:pt>
                <c:pt idx="15">
                  <c:v>0.38025500000000001</c:v>
                </c:pt>
                <c:pt idx="16">
                  <c:v>0.42473100000000003</c:v>
                </c:pt>
                <c:pt idx="17">
                  <c:v>0.47067999999999999</c:v>
                </c:pt>
                <c:pt idx="18">
                  <c:v>0.51796500000000001</c:v>
                </c:pt>
                <c:pt idx="19">
                  <c:v>0.56645299999999998</c:v>
                </c:pt>
                <c:pt idx="20">
                  <c:v>0.61601700000000004</c:v>
                </c:pt>
                <c:pt idx="21">
                  <c:v>0.66653499999999999</c:v>
                </c:pt>
                <c:pt idx="22">
                  <c:v>0.717889</c:v>
                </c:pt>
                <c:pt idx="23">
                  <c:v>0.76996600000000004</c:v>
                </c:pt>
                <c:pt idx="24">
                  <c:v>0.822658</c:v>
                </c:pt>
                <c:pt idx="25">
                  <c:v>0.87586200000000003</c:v>
                </c:pt>
                <c:pt idx="26">
                  <c:v>0.92947900000000006</c:v>
                </c:pt>
                <c:pt idx="27">
                  <c:v>0.98341500000000004</c:v>
                </c:pt>
                <c:pt idx="28">
                  <c:v>1.037579</c:v>
                </c:pt>
                <c:pt idx="29">
                  <c:v>1.091885</c:v>
                </c:pt>
                <c:pt idx="30">
                  <c:v>1.146253</c:v>
                </c:pt>
                <c:pt idx="31">
                  <c:v>1.2006030000000001</c:v>
                </c:pt>
                <c:pt idx="32">
                  <c:v>1.254864</c:v>
                </c:pt>
                <c:pt idx="33">
                  <c:v>1.308964</c:v>
                </c:pt>
                <c:pt idx="34">
                  <c:v>1.362838</c:v>
                </c:pt>
                <c:pt idx="35">
                  <c:v>1.416423</c:v>
                </c:pt>
                <c:pt idx="36">
                  <c:v>1.46966</c:v>
                </c:pt>
                <c:pt idx="37">
                  <c:v>1.522494</c:v>
                </c:pt>
                <c:pt idx="38">
                  <c:v>1.5748740000000001</c:v>
                </c:pt>
                <c:pt idx="39">
                  <c:v>1.6267499999999999</c:v>
                </c:pt>
                <c:pt idx="40">
                  <c:v>1.6780759999999999</c:v>
                </c:pt>
                <c:pt idx="41">
                  <c:v>1.72881</c:v>
                </c:pt>
                <c:pt idx="42">
                  <c:v>1.778912</c:v>
                </c:pt>
                <c:pt idx="43">
                  <c:v>1.8283469999999999</c:v>
                </c:pt>
                <c:pt idx="44">
                  <c:v>1.8770789999999999</c:v>
                </c:pt>
                <c:pt idx="45">
                  <c:v>1.9250769999999999</c:v>
                </c:pt>
                <c:pt idx="46">
                  <c:v>1.9723139999999999</c:v>
                </c:pt>
                <c:pt idx="47">
                  <c:v>2.0187620000000002</c:v>
                </c:pt>
                <c:pt idx="48">
                  <c:v>2.064397</c:v>
                </c:pt>
                <c:pt idx="49">
                  <c:v>2.1091989999999998</c:v>
                </c:pt>
                <c:pt idx="50">
                  <c:v>2.153149</c:v>
                </c:pt>
                <c:pt idx="51">
                  <c:v>2.1962280000000001</c:v>
                </c:pt>
                <c:pt idx="52">
                  <c:v>2.2384230000000001</c:v>
                </c:pt>
                <c:pt idx="53">
                  <c:v>2.2797190000000001</c:v>
                </c:pt>
                <c:pt idx="54">
                  <c:v>2.320106</c:v>
                </c:pt>
                <c:pt idx="55">
                  <c:v>2.359575</c:v>
                </c:pt>
                <c:pt idx="56">
                  <c:v>2.3981180000000002</c:v>
                </c:pt>
                <c:pt idx="57">
                  <c:v>2.4357289999999998</c:v>
                </c:pt>
                <c:pt idx="58">
                  <c:v>2.4724029999999999</c:v>
                </c:pt>
                <c:pt idx="59">
                  <c:v>2.5081380000000002</c:v>
                </c:pt>
                <c:pt idx="60">
                  <c:v>2.542932</c:v>
                </c:pt>
                <c:pt idx="61">
                  <c:v>2.5767850000000001</c:v>
                </c:pt>
                <c:pt idx="62">
                  <c:v>2.609699</c:v>
                </c:pt>
                <c:pt idx="63">
                  <c:v>2.6416750000000002</c:v>
                </c:pt>
                <c:pt idx="64">
                  <c:v>2.6727180000000001</c:v>
                </c:pt>
                <c:pt idx="65">
                  <c:v>2.7028319999999999</c:v>
                </c:pt>
                <c:pt idx="66">
                  <c:v>2.7320229999999999</c:v>
                </c:pt>
                <c:pt idx="67">
                  <c:v>2.7602980000000001</c:v>
                </c:pt>
                <c:pt idx="68">
                  <c:v>2.7876629999999998</c:v>
                </c:pt>
                <c:pt idx="69">
                  <c:v>2.8141289999999999</c:v>
                </c:pt>
                <c:pt idx="70">
                  <c:v>2.8397030000000001</c:v>
                </c:pt>
                <c:pt idx="71">
                  <c:v>2.8643960000000002</c:v>
                </c:pt>
                <c:pt idx="72">
                  <c:v>2.88822</c:v>
                </c:pt>
                <c:pt idx="73">
                  <c:v>2.911184</c:v>
                </c:pt>
                <c:pt idx="74">
                  <c:v>2.9333019999999999</c:v>
                </c:pt>
                <c:pt idx="75">
                  <c:v>2.9545849999999998</c:v>
                </c:pt>
                <c:pt idx="76">
                  <c:v>2.975047</c:v>
                </c:pt>
                <c:pt idx="77">
                  <c:v>2.9947010000000001</c:v>
                </c:pt>
                <c:pt idx="78">
                  <c:v>3.0135619999999999</c:v>
                </c:pt>
                <c:pt idx="79">
                  <c:v>3.0316429999999999</c:v>
                </c:pt>
                <c:pt idx="80">
                  <c:v>3.0489600000000001</c:v>
                </c:pt>
                <c:pt idx="81">
                  <c:v>3.0655269999999999</c:v>
                </c:pt>
                <c:pt idx="82">
                  <c:v>3.081359</c:v>
                </c:pt>
                <c:pt idx="83">
                  <c:v>3.0964719999999999</c:v>
                </c:pt>
                <c:pt idx="84">
                  <c:v>3.1108820000000001</c:v>
                </c:pt>
                <c:pt idx="85">
                  <c:v>3.1246040000000002</c:v>
                </c:pt>
                <c:pt idx="86">
                  <c:v>3.1376550000000001</c:v>
                </c:pt>
                <c:pt idx="87">
                  <c:v>3.1500499999999998</c:v>
                </c:pt>
                <c:pt idx="88">
                  <c:v>3.1618059999999999</c:v>
                </c:pt>
                <c:pt idx="89">
                  <c:v>3.1729400000000001</c:v>
                </c:pt>
                <c:pt idx="90">
                  <c:v>3.1834660000000001</c:v>
                </c:pt>
                <c:pt idx="91">
                  <c:v>3.1934019999999999</c:v>
                </c:pt>
                <c:pt idx="92">
                  <c:v>3.2027640000000002</c:v>
                </c:pt>
                <c:pt idx="93">
                  <c:v>3.2115680000000002</c:v>
                </c:pt>
                <c:pt idx="94">
                  <c:v>3.2198310000000001</c:v>
                </c:pt>
                <c:pt idx="95">
                  <c:v>3.2275670000000001</c:v>
                </c:pt>
                <c:pt idx="96">
                  <c:v>3.2347939999999999</c:v>
                </c:pt>
                <c:pt idx="97">
                  <c:v>3.2415280000000002</c:v>
                </c:pt>
                <c:pt idx="98">
                  <c:v>3.2477830000000001</c:v>
                </c:pt>
                <c:pt idx="99">
                  <c:v>3.2535759999999998</c:v>
                </c:pt>
                <c:pt idx="100">
                  <c:v>3.2589220000000001</c:v>
                </c:pt>
                <c:pt idx="101">
                  <c:v>3.2638370000000001</c:v>
                </c:pt>
                <c:pt idx="102">
                  <c:v>3.268335</c:v>
                </c:pt>
                <c:pt idx="103">
                  <c:v>3.2724310000000001</c:v>
                </c:pt>
                <c:pt idx="104">
                  <c:v>3.276141</c:v>
                </c:pt>
                <c:pt idx="105">
                  <c:v>3.2794780000000001</c:v>
                </c:pt>
                <c:pt idx="106">
                  <c:v>3.2824580000000001</c:v>
                </c:pt>
                <c:pt idx="107">
                  <c:v>3.2850929999999998</c:v>
                </c:pt>
                <c:pt idx="108">
                  <c:v>3.287398</c:v>
                </c:pt>
                <c:pt idx="109">
                  <c:v>3.2893870000000001</c:v>
                </c:pt>
                <c:pt idx="110">
                  <c:v>3.2910720000000002</c:v>
                </c:pt>
                <c:pt idx="111">
                  <c:v>3.2924669999999998</c:v>
                </c:pt>
                <c:pt idx="112">
                  <c:v>3.2935840000000001</c:v>
                </c:pt>
                <c:pt idx="113">
                  <c:v>3.2944360000000001</c:v>
                </c:pt>
                <c:pt idx="114">
                  <c:v>3.2950360000000001</c:v>
                </c:pt>
                <c:pt idx="115">
                  <c:v>3.2953950000000001</c:v>
                </c:pt>
                <c:pt idx="116">
                  <c:v>3.295525</c:v>
                </c:pt>
                <c:pt idx="117">
                  <c:v>3.2954370000000002</c:v>
                </c:pt>
                <c:pt idx="118">
                  <c:v>3.2951419999999998</c:v>
                </c:pt>
                <c:pt idx="119">
                  <c:v>3.2946520000000001</c:v>
                </c:pt>
                <c:pt idx="120">
                  <c:v>3.2939769999999999</c:v>
                </c:pt>
                <c:pt idx="121">
                  <c:v>3.2931270000000001</c:v>
                </c:pt>
                <c:pt idx="122">
                  <c:v>3.2921130000000001</c:v>
                </c:pt>
                <c:pt idx="123">
                  <c:v>3.290943</c:v>
                </c:pt>
                <c:pt idx="124">
                  <c:v>3.289628</c:v>
                </c:pt>
                <c:pt idx="125">
                  <c:v>3.288176</c:v>
                </c:pt>
                <c:pt idx="126">
                  <c:v>3.286597</c:v>
                </c:pt>
                <c:pt idx="127">
                  <c:v>3.2848989999999998</c:v>
                </c:pt>
                <c:pt idx="128">
                  <c:v>3.2830900000000001</c:v>
                </c:pt>
                <c:pt idx="129">
                  <c:v>3.2811789999999998</c:v>
                </c:pt>
                <c:pt idx="130">
                  <c:v>3.2791739999999998</c:v>
                </c:pt>
                <c:pt idx="131">
                  <c:v>3.2770809999999999</c:v>
                </c:pt>
                <c:pt idx="132">
                  <c:v>3.2749090000000001</c:v>
                </c:pt>
                <c:pt idx="133">
                  <c:v>3.2726630000000001</c:v>
                </c:pt>
                <c:pt idx="134">
                  <c:v>3.2703519999999999</c:v>
                </c:pt>
                <c:pt idx="135">
                  <c:v>3.2679809999999998</c:v>
                </c:pt>
                <c:pt idx="136">
                  <c:v>3.2655569999999998</c:v>
                </c:pt>
                <c:pt idx="137">
                  <c:v>3.2630849999999998</c:v>
                </c:pt>
                <c:pt idx="138">
                  <c:v>3.2605719999999998</c:v>
                </c:pt>
                <c:pt idx="139">
                  <c:v>3.2580239999999998</c:v>
                </c:pt>
                <c:pt idx="140">
                  <c:v>3.2554439999999998</c:v>
                </c:pt>
                <c:pt idx="141">
                  <c:v>3.2528389999999998</c:v>
                </c:pt>
                <c:pt idx="142">
                  <c:v>3.2502140000000002</c:v>
                </c:pt>
                <c:pt idx="143">
                  <c:v>3.2475719999999999</c:v>
                </c:pt>
                <c:pt idx="144">
                  <c:v>3.2449189999999999</c:v>
                </c:pt>
                <c:pt idx="145">
                  <c:v>3.2422589999999998</c:v>
                </c:pt>
                <c:pt idx="146">
                  <c:v>3.239595</c:v>
                </c:pt>
                <c:pt idx="147">
                  <c:v>3.2369309999999998</c:v>
                </c:pt>
                <c:pt idx="148">
                  <c:v>3.2342719999999998</c:v>
                </c:pt>
                <c:pt idx="149">
                  <c:v>3.2316210000000001</c:v>
                </c:pt>
                <c:pt idx="150">
                  <c:v>3.22898</c:v>
                </c:pt>
                <c:pt idx="151">
                  <c:v>3.226353</c:v>
                </c:pt>
                <c:pt idx="152">
                  <c:v>3.2237429999999998</c:v>
                </c:pt>
                <c:pt idx="153">
                  <c:v>3.221152</c:v>
                </c:pt>
                <c:pt idx="154">
                  <c:v>3.2185839999999999</c:v>
                </c:pt>
                <c:pt idx="155">
                  <c:v>3.2160389999999999</c:v>
                </c:pt>
                <c:pt idx="156">
                  <c:v>3.2135220000000002</c:v>
                </c:pt>
                <c:pt idx="157">
                  <c:v>3.2110340000000002</c:v>
                </c:pt>
                <c:pt idx="158">
                  <c:v>3.2085759999999999</c:v>
                </c:pt>
                <c:pt idx="159">
                  <c:v>3.2061510000000002</c:v>
                </c:pt>
                <c:pt idx="160">
                  <c:v>3.2037599999999999</c:v>
                </c:pt>
                <c:pt idx="161">
                  <c:v>3.2014049999999998</c:v>
                </c:pt>
                <c:pt idx="162">
                  <c:v>3.199087</c:v>
                </c:pt>
                <c:pt idx="163">
                  <c:v>3.1968079999999999</c:v>
                </c:pt>
                <c:pt idx="164">
                  <c:v>3.1945679999999999</c:v>
                </c:pt>
                <c:pt idx="165">
                  <c:v>3.1923689999999998</c:v>
                </c:pt>
                <c:pt idx="166">
                  <c:v>3.1902119999999998</c:v>
                </c:pt>
                <c:pt idx="167">
                  <c:v>3.188097</c:v>
                </c:pt>
                <c:pt idx="168">
                  <c:v>3.186026</c:v>
                </c:pt>
                <c:pt idx="169">
                  <c:v>3.183999</c:v>
                </c:pt>
                <c:pt idx="170">
                  <c:v>3.182016</c:v>
                </c:pt>
                <c:pt idx="171">
                  <c:v>3.180078</c:v>
                </c:pt>
                <c:pt idx="172">
                  <c:v>3.1781860000000002</c:v>
                </c:pt>
                <c:pt idx="173">
                  <c:v>3.176339</c:v>
                </c:pt>
                <c:pt idx="174">
                  <c:v>3.1745380000000001</c:v>
                </c:pt>
                <c:pt idx="175">
                  <c:v>3.1727829999999999</c:v>
                </c:pt>
                <c:pt idx="176">
                  <c:v>3.1710739999999999</c:v>
                </c:pt>
                <c:pt idx="177">
                  <c:v>3.1694110000000002</c:v>
                </c:pt>
                <c:pt idx="178">
                  <c:v>3.1677940000000002</c:v>
                </c:pt>
                <c:pt idx="179">
                  <c:v>3.166223</c:v>
                </c:pt>
                <c:pt idx="180">
                  <c:v>3.164698</c:v>
                </c:pt>
                <c:pt idx="181">
                  <c:v>3.1632189999999998</c:v>
                </c:pt>
                <c:pt idx="182">
                  <c:v>3.1617850000000001</c:v>
                </c:pt>
                <c:pt idx="183">
                  <c:v>3.1603949999999998</c:v>
                </c:pt>
                <c:pt idx="184">
                  <c:v>3.1590509999999998</c:v>
                </c:pt>
                <c:pt idx="185">
                  <c:v>3.1577500000000001</c:v>
                </c:pt>
                <c:pt idx="186">
                  <c:v>3.1564930000000002</c:v>
                </c:pt>
                <c:pt idx="187">
                  <c:v>3.1552790000000002</c:v>
                </c:pt>
                <c:pt idx="188">
                  <c:v>3.1541079999999999</c:v>
                </c:pt>
                <c:pt idx="189">
                  <c:v>3.1529790000000002</c:v>
                </c:pt>
                <c:pt idx="190">
                  <c:v>3.1518920000000001</c:v>
                </c:pt>
                <c:pt idx="191">
                  <c:v>3.150846</c:v>
                </c:pt>
                <c:pt idx="192">
                  <c:v>3.1498400000000002</c:v>
                </c:pt>
                <c:pt idx="193">
                  <c:v>3.148873</c:v>
                </c:pt>
                <c:pt idx="194">
                  <c:v>3.1479460000000001</c:v>
                </c:pt>
                <c:pt idx="195">
                  <c:v>3.1470560000000001</c:v>
                </c:pt>
                <c:pt idx="196">
                  <c:v>3.146204</c:v>
                </c:pt>
                <c:pt idx="197">
                  <c:v>3.1453899999999999</c:v>
                </c:pt>
                <c:pt idx="198">
                  <c:v>3.1446109999999998</c:v>
                </c:pt>
                <c:pt idx="199">
                  <c:v>3.1438670000000002</c:v>
                </c:pt>
                <c:pt idx="200">
                  <c:v>3.1431580000000001</c:v>
                </c:pt>
                <c:pt idx="201">
                  <c:v>3.1424829999999999</c:v>
                </c:pt>
                <c:pt idx="202">
                  <c:v>3.1418400000000002</c:v>
                </c:pt>
                <c:pt idx="203">
                  <c:v>3.1412300000000002</c:v>
                </c:pt>
                <c:pt idx="204">
                  <c:v>3.1406520000000002</c:v>
                </c:pt>
                <c:pt idx="205">
                  <c:v>3.1401029999999999</c:v>
                </c:pt>
                <c:pt idx="206">
                  <c:v>3.1395849999999998</c:v>
                </c:pt>
                <c:pt idx="207">
                  <c:v>3.1390959999999999</c:v>
                </c:pt>
                <c:pt idx="208">
                  <c:v>3.1386349999999998</c:v>
                </c:pt>
                <c:pt idx="209">
                  <c:v>3.138201</c:v>
                </c:pt>
                <c:pt idx="210">
                  <c:v>3.137794</c:v>
                </c:pt>
                <c:pt idx="211">
                  <c:v>3.1374119999999999</c:v>
                </c:pt>
                <c:pt idx="212">
                  <c:v>3.1370559999999998</c:v>
                </c:pt>
                <c:pt idx="213">
                  <c:v>3.1367240000000001</c:v>
                </c:pt>
                <c:pt idx="214">
                  <c:v>3.136415</c:v>
                </c:pt>
                <c:pt idx="215">
                  <c:v>3.1361300000000001</c:v>
                </c:pt>
                <c:pt idx="216">
                  <c:v>3.135866</c:v>
                </c:pt>
                <c:pt idx="217">
                  <c:v>3.1356229999999998</c:v>
                </c:pt>
                <c:pt idx="218">
                  <c:v>3.1354009999999999</c:v>
                </c:pt>
                <c:pt idx="219">
                  <c:v>3.1351990000000001</c:v>
                </c:pt>
                <c:pt idx="220">
                  <c:v>3.1350150000000001</c:v>
                </c:pt>
                <c:pt idx="221">
                  <c:v>3.1348500000000001</c:v>
                </c:pt>
                <c:pt idx="222">
                  <c:v>3.134703</c:v>
                </c:pt>
                <c:pt idx="223">
                  <c:v>3.1345719999999999</c:v>
                </c:pt>
                <c:pt idx="224">
                  <c:v>3.134458</c:v>
                </c:pt>
                <c:pt idx="225">
                  <c:v>3.1343589999999999</c:v>
                </c:pt>
                <c:pt idx="226">
                  <c:v>3.1342750000000001</c:v>
                </c:pt>
                <c:pt idx="227">
                  <c:v>3.1342059999999998</c:v>
                </c:pt>
                <c:pt idx="228">
                  <c:v>3.13415</c:v>
                </c:pt>
                <c:pt idx="229">
                  <c:v>3.1341070000000002</c:v>
                </c:pt>
                <c:pt idx="230">
                  <c:v>3.1340759999999999</c:v>
                </c:pt>
                <c:pt idx="231">
                  <c:v>3.134058</c:v>
                </c:pt>
                <c:pt idx="232">
                  <c:v>3.1340499999999998</c:v>
                </c:pt>
                <c:pt idx="233">
                  <c:v>3.1340539999999999</c:v>
                </c:pt>
                <c:pt idx="234">
                  <c:v>3.1340669999999999</c:v>
                </c:pt>
                <c:pt idx="235">
                  <c:v>3.1340910000000002</c:v>
                </c:pt>
                <c:pt idx="236">
                  <c:v>3.1341230000000002</c:v>
                </c:pt>
                <c:pt idx="237">
                  <c:v>3.1341640000000002</c:v>
                </c:pt>
                <c:pt idx="238">
                  <c:v>3.1342129999999999</c:v>
                </c:pt>
                <c:pt idx="239">
                  <c:v>3.1342690000000002</c:v>
                </c:pt>
                <c:pt idx="240">
                  <c:v>3.1343329999999998</c:v>
                </c:pt>
                <c:pt idx="241">
                  <c:v>3.134404</c:v>
                </c:pt>
                <c:pt idx="242">
                  <c:v>3.1344810000000001</c:v>
                </c:pt>
                <c:pt idx="243">
                  <c:v>3.134563</c:v>
                </c:pt>
                <c:pt idx="244">
                  <c:v>3.134652</c:v>
                </c:pt>
                <c:pt idx="245">
                  <c:v>3.1347450000000001</c:v>
                </c:pt>
                <c:pt idx="246">
                  <c:v>3.134843</c:v>
                </c:pt>
                <c:pt idx="247">
                  <c:v>3.1349450000000001</c:v>
                </c:pt>
                <c:pt idx="248">
                  <c:v>3.1350509999999998</c:v>
                </c:pt>
                <c:pt idx="249">
                  <c:v>3.1351610000000001</c:v>
                </c:pt>
                <c:pt idx="250">
                  <c:v>3.1352739999999999</c:v>
                </c:pt>
                <c:pt idx="251">
                  <c:v>3.1353900000000001</c:v>
                </c:pt>
                <c:pt idx="252">
                  <c:v>3.1355080000000002</c:v>
                </c:pt>
                <c:pt idx="253">
                  <c:v>3.1356290000000002</c:v>
                </c:pt>
                <c:pt idx="254">
                  <c:v>3.1357520000000001</c:v>
                </c:pt>
                <c:pt idx="255">
                  <c:v>3.1358769999999998</c:v>
                </c:pt>
                <c:pt idx="256">
                  <c:v>3.1360030000000001</c:v>
                </c:pt>
                <c:pt idx="257">
                  <c:v>3.1361309999999998</c:v>
                </c:pt>
                <c:pt idx="258">
                  <c:v>3.1362589999999999</c:v>
                </c:pt>
                <c:pt idx="259">
                  <c:v>3.1363880000000002</c:v>
                </c:pt>
                <c:pt idx="260">
                  <c:v>3.1365180000000001</c:v>
                </c:pt>
                <c:pt idx="261">
                  <c:v>3.1366489999999998</c:v>
                </c:pt>
                <c:pt idx="262">
                  <c:v>3.1367790000000002</c:v>
                </c:pt>
                <c:pt idx="263">
                  <c:v>3.1369099999999999</c:v>
                </c:pt>
                <c:pt idx="264">
                  <c:v>3.1370399999999998</c:v>
                </c:pt>
                <c:pt idx="265">
                  <c:v>3.1371699999999998</c:v>
                </c:pt>
                <c:pt idx="266">
                  <c:v>3.1372990000000001</c:v>
                </c:pt>
                <c:pt idx="267">
                  <c:v>3.1374279999999999</c:v>
                </c:pt>
                <c:pt idx="268">
                  <c:v>3.137556</c:v>
                </c:pt>
                <c:pt idx="269">
                  <c:v>3.137683</c:v>
                </c:pt>
                <c:pt idx="270">
                  <c:v>3.1378089999999998</c:v>
                </c:pt>
                <c:pt idx="271">
                  <c:v>3.137934</c:v>
                </c:pt>
                <c:pt idx="272">
                  <c:v>3.1380569999999999</c:v>
                </c:pt>
                <c:pt idx="273">
                  <c:v>3.1381800000000002</c:v>
                </c:pt>
                <c:pt idx="274">
                  <c:v>3.1383000000000001</c:v>
                </c:pt>
                <c:pt idx="275">
                  <c:v>3.1384189999999998</c:v>
                </c:pt>
                <c:pt idx="276">
                  <c:v>3.1385360000000002</c:v>
                </c:pt>
                <c:pt idx="277">
                  <c:v>3.138652</c:v>
                </c:pt>
                <c:pt idx="278">
                  <c:v>3.1387659999999999</c:v>
                </c:pt>
                <c:pt idx="279">
                  <c:v>3.1388769999999999</c:v>
                </c:pt>
                <c:pt idx="280">
                  <c:v>3.1389870000000002</c:v>
                </c:pt>
                <c:pt idx="281">
                  <c:v>3.1390950000000002</c:v>
                </c:pt>
                <c:pt idx="282">
                  <c:v>3.1392009999999999</c:v>
                </c:pt>
                <c:pt idx="283">
                  <c:v>3.1393049999999998</c:v>
                </c:pt>
                <c:pt idx="284">
                  <c:v>3.1394069999999998</c:v>
                </c:pt>
                <c:pt idx="285">
                  <c:v>3.1395059999999999</c:v>
                </c:pt>
                <c:pt idx="286">
                  <c:v>3.1396039999999998</c:v>
                </c:pt>
                <c:pt idx="287">
                  <c:v>3.1396989999999998</c:v>
                </c:pt>
                <c:pt idx="288">
                  <c:v>3.1397919999999999</c:v>
                </c:pt>
                <c:pt idx="289">
                  <c:v>3.1398820000000001</c:v>
                </c:pt>
                <c:pt idx="290">
                  <c:v>3.1399710000000001</c:v>
                </c:pt>
                <c:pt idx="291">
                  <c:v>3.1400570000000001</c:v>
                </c:pt>
                <c:pt idx="292">
                  <c:v>3.1401409999999998</c:v>
                </c:pt>
                <c:pt idx="293">
                  <c:v>3.1402230000000002</c:v>
                </c:pt>
                <c:pt idx="294">
                  <c:v>3.1403020000000001</c:v>
                </c:pt>
                <c:pt idx="295">
                  <c:v>3.1403789999999998</c:v>
                </c:pt>
                <c:pt idx="296">
                  <c:v>3.1404540000000001</c:v>
                </c:pt>
                <c:pt idx="297">
                  <c:v>3.1405270000000001</c:v>
                </c:pt>
                <c:pt idx="298">
                  <c:v>3.1405970000000001</c:v>
                </c:pt>
                <c:pt idx="299">
                  <c:v>3.1406649999999998</c:v>
                </c:pt>
                <c:pt idx="300">
                  <c:v>3.1407319999999999</c:v>
                </c:pt>
                <c:pt idx="301">
                  <c:v>3.1407949999999998</c:v>
                </c:pt>
                <c:pt idx="302">
                  <c:v>3.140857</c:v>
                </c:pt>
                <c:pt idx="303">
                  <c:v>3.140917</c:v>
                </c:pt>
                <c:pt idx="304">
                  <c:v>3.1409739999999999</c:v>
                </c:pt>
                <c:pt idx="305">
                  <c:v>3.1410300000000002</c:v>
                </c:pt>
                <c:pt idx="306">
                  <c:v>3.1410830000000001</c:v>
                </c:pt>
                <c:pt idx="307">
                  <c:v>3.1411349999999998</c:v>
                </c:pt>
                <c:pt idx="308">
                  <c:v>3.141184</c:v>
                </c:pt>
                <c:pt idx="309">
                  <c:v>3.141232</c:v>
                </c:pt>
                <c:pt idx="310">
                  <c:v>3.1412770000000001</c:v>
                </c:pt>
                <c:pt idx="311">
                  <c:v>3.141321</c:v>
                </c:pt>
                <c:pt idx="312">
                  <c:v>3.1413630000000001</c:v>
                </c:pt>
                <c:pt idx="313">
                  <c:v>3.1414029999999999</c:v>
                </c:pt>
                <c:pt idx="314">
                  <c:v>3.1414409999999999</c:v>
                </c:pt>
                <c:pt idx="315">
                  <c:v>3.1414780000000002</c:v>
                </c:pt>
                <c:pt idx="316">
                  <c:v>3.1415130000000002</c:v>
                </c:pt>
                <c:pt idx="317">
                  <c:v>3.1415459999999999</c:v>
                </c:pt>
                <c:pt idx="318">
                  <c:v>3.141578</c:v>
                </c:pt>
                <c:pt idx="319">
                  <c:v>3.1416080000000002</c:v>
                </c:pt>
                <c:pt idx="320">
                  <c:v>3.1416360000000001</c:v>
                </c:pt>
                <c:pt idx="321">
                  <c:v>3.1416629999999999</c:v>
                </c:pt>
                <c:pt idx="322">
                  <c:v>3.141689</c:v>
                </c:pt>
                <c:pt idx="323">
                  <c:v>3.1417130000000002</c:v>
                </c:pt>
                <c:pt idx="324">
                  <c:v>3.1417359999999999</c:v>
                </c:pt>
                <c:pt idx="325">
                  <c:v>3.1417570000000001</c:v>
                </c:pt>
                <c:pt idx="326">
                  <c:v>3.1417769999999998</c:v>
                </c:pt>
                <c:pt idx="327">
                  <c:v>3.1417959999999998</c:v>
                </c:pt>
                <c:pt idx="328">
                  <c:v>3.141813</c:v>
                </c:pt>
                <c:pt idx="329">
                  <c:v>3.1418300000000001</c:v>
                </c:pt>
                <c:pt idx="330">
                  <c:v>3.141845</c:v>
                </c:pt>
                <c:pt idx="331">
                  <c:v>3.1418590000000002</c:v>
                </c:pt>
                <c:pt idx="332">
                  <c:v>3.1418720000000002</c:v>
                </c:pt>
                <c:pt idx="333">
                  <c:v>3.1418840000000001</c:v>
                </c:pt>
                <c:pt idx="334">
                  <c:v>3.1418949999999999</c:v>
                </c:pt>
                <c:pt idx="335">
                  <c:v>3.1419049999999999</c:v>
                </c:pt>
                <c:pt idx="336">
                  <c:v>3.1419139999999999</c:v>
                </c:pt>
                <c:pt idx="337">
                  <c:v>3.1419220000000001</c:v>
                </c:pt>
                <c:pt idx="338">
                  <c:v>3.1419299999999999</c:v>
                </c:pt>
                <c:pt idx="339">
                  <c:v>3.1419359999999998</c:v>
                </c:pt>
                <c:pt idx="340">
                  <c:v>3.1419419999999998</c:v>
                </c:pt>
                <c:pt idx="341">
                  <c:v>3.141947</c:v>
                </c:pt>
                <c:pt idx="342">
                  <c:v>3.1419510000000002</c:v>
                </c:pt>
                <c:pt idx="343">
                  <c:v>3.1419540000000001</c:v>
                </c:pt>
                <c:pt idx="344">
                  <c:v>3.1419570000000001</c:v>
                </c:pt>
                <c:pt idx="345">
                  <c:v>3.1419589999999999</c:v>
                </c:pt>
                <c:pt idx="346">
                  <c:v>3.1419609999999998</c:v>
                </c:pt>
                <c:pt idx="347">
                  <c:v>3.1419619999999999</c:v>
                </c:pt>
                <c:pt idx="348">
                  <c:v>3.1419619999999999</c:v>
                </c:pt>
                <c:pt idx="349">
                  <c:v>3.1419619999999999</c:v>
                </c:pt>
                <c:pt idx="350">
                  <c:v>3.1419609999999998</c:v>
                </c:pt>
                <c:pt idx="351">
                  <c:v>3.1419600000000001</c:v>
                </c:pt>
                <c:pt idx="352">
                  <c:v>3.1419589999999999</c:v>
                </c:pt>
                <c:pt idx="353">
                  <c:v>3.1419570000000001</c:v>
                </c:pt>
                <c:pt idx="354">
                  <c:v>3.1419540000000001</c:v>
                </c:pt>
                <c:pt idx="355">
                  <c:v>3.1419519999999999</c:v>
                </c:pt>
                <c:pt idx="356">
                  <c:v>3.1419489999999999</c:v>
                </c:pt>
                <c:pt idx="357">
                  <c:v>3.1419450000000002</c:v>
                </c:pt>
                <c:pt idx="358">
                  <c:v>3.1419410000000001</c:v>
                </c:pt>
                <c:pt idx="359">
                  <c:v>3.141937</c:v>
                </c:pt>
                <c:pt idx="360">
                  <c:v>3.1419329999999999</c:v>
                </c:pt>
                <c:pt idx="361">
                  <c:v>3.1419290000000002</c:v>
                </c:pt>
                <c:pt idx="362">
                  <c:v>3.1419239999999999</c:v>
                </c:pt>
                <c:pt idx="363">
                  <c:v>3.1419190000000001</c:v>
                </c:pt>
                <c:pt idx="364">
                  <c:v>3.1419139999999999</c:v>
                </c:pt>
                <c:pt idx="365">
                  <c:v>3.1419079999999999</c:v>
                </c:pt>
                <c:pt idx="366">
                  <c:v>3.1419030000000001</c:v>
                </c:pt>
                <c:pt idx="367">
                  <c:v>3.1418970000000002</c:v>
                </c:pt>
                <c:pt idx="368">
                  <c:v>3.1418910000000002</c:v>
                </c:pt>
                <c:pt idx="369">
                  <c:v>3.1418849999999998</c:v>
                </c:pt>
                <c:pt idx="370">
                  <c:v>3.1418789999999999</c:v>
                </c:pt>
                <c:pt idx="371">
                  <c:v>3.1418729999999999</c:v>
                </c:pt>
                <c:pt idx="372">
                  <c:v>3.141867</c:v>
                </c:pt>
                <c:pt idx="373">
                  <c:v>3.141861</c:v>
                </c:pt>
                <c:pt idx="374">
                  <c:v>3.1418550000000001</c:v>
                </c:pt>
                <c:pt idx="375">
                  <c:v>3.141848</c:v>
                </c:pt>
                <c:pt idx="376">
                  <c:v>3.141842</c:v>
                </c:pt>
                <c:pt idx="377">
                  <c:v>3.1418349999999999</c:v>
                </c:pt>
                <c:pt idx="378">
                  <c:v>3.141829</c:v>
                </c:pt>
                <c:pt idx="379">
                  <c:v>3.141823</c:v>
                </c:pt>
                <c:pt idx="380">
                  <c:v>3.1418159999999999</c:v>
                </c:pt>
                <c:pt idx="381">
                  <c:v>3.14181</c:v>
                </c:pt>
                <c:pt idx="382">
                  <c:v>3.141804</c:v>
                </c:pt>
                <c:pt idx="383">
                  <c:v>3.141797</c:v>
                </c:pt>
                <c:pt idx="384">
                  <c:v>3.141791</c:v>
                </c:pt>
                <c:pt idx="385">
                  <c:v>3.141785</c:v>
                </c:pt>
                <c:pt idx="386">
                  <c:v>3.1417790000000001</c:v>
                </c:pt>
                <c:pt idx="387">
                  <c:v>3.141772</c:v>
                </c:pt>
                <c:pt idx="388">
                  <c:v>3.1417660000000001</c:v>
                </c:pt>
                <c:pt idx="389">
                  <c:v>3.1417600000000001</c:v>
                </c:pt>
                <c:pt idx="390">
                  <c:v>3.1417540000000002</c:v>
                </c:pt>
                <c:pt idx="391">
                  <c:v>3.1417489999999999</c:v>
                </c:pt>
                <c:pt idx="392">
                  <c:v>3.141743</c:v>
                </c:pt>
                <c:pt idx="393">
                  <c:v>3.141737</c:v>
                </c:pt>
                <c:pt idx="394">
                  <c:v>3.1417320000000002</c:v>
                </c:pt>
                <c:pt idx="395">
                  <c:v>3.1417259999999998</c:v>
                </c:pt>
                <c:pt idx="396">
                  <c:v>3.141721</c:v>
                </c:pt>
                <c:pt idx="397">
                  <c:v>3.141715</c:v>
                </c:pt>
                <c:pt idx="398">
                  <c:v>3.1417099999999998</c:v>
                </c:pt>
                <c:pt idx="399">
                  <c:v>3.141705</c:v>
                </c:pt>
                <c:pt idx="400">
                  <c:v>3.1417000000000002</c:v>
                </c:pt>
                <c:pt idx="401">
                  <c:v>3.1416949999999999</c:v>
                </c:pt>
                <c:pt idx="402">
                  <c:v>3.1416909999999998</c:v>
                </c:pt>
                <c:pt idx="403">
                  <c:v>3.141686</c:v>
                </c:pt>
                <c:pt idx="404">
                  <c:v>3.1416810000000002</c:v>
                </c:pt>
                <c:pt idx="405">
                  <c:v>3.1416770000000001</c:v>
                </c:pt>
                <c:pt idx="406">
                  <c:v>3.1416729999999999</c:v>
                </c:pt>
                <c:pt idx="407">
                  <c:v>3.1416680000000001</c:v>
                </c:pt>
                <c:pt idx="408">
                  <c:v>3.141664</c:v>
                </c:pt>
                <c:pt idx="409">
                  <c:v>3.1416599999999999</c:v>
                </c:pt>
                <c:pt idx="410">
                  <c:v>3.1416559999999998</c:v>
                </c:pt>
                <c:pt idx="411">
                  <c:v>3.1416520000000001</c:v>
                </c:pt>
                <c:pt idx="412">
                  <c:v>3.1416490000000001</c:v>
                </c:pt>
                <c:pt idx="413">
                  <c:v>3.141645</c:v>
                </c:pt>
                <c:pt idx="414">
                  <c:v>3.141642</c:v>
                </c:pt>
                <c:pt idx="415">
                  <c:v>3.1416379999999999</c:v>
                </c:pt>
                <c:pt idx="416">
                  <c:v>3.141635</c:v>
                </c:pt>
                <c:pt idx="417">
                  <c:v>3.141632</c:v>
                </c:pt>
                <c:pt idx="418">
                  <c:v>3.141629</c:v>
                </c:pt>
                <c:pt idx="419">
                  <c:v>3.141626</c:v>
                </c:pt>
                <c:pt idx="420">
                  <c:v>3.1416230000000001</c:v>
                </c:pt>
                <c:pt idx="421">
                  <c:v>3.1416200000000001</c:v>
                </c:pt>
                <c:pt idx="422">
                  <c:v>3.1416179999999998</c:v>
                </c:pt>
                <c:pt idx="423">
                  <c:v>3.1416149999999998</c:v>
                </c:pt>
                <c:pt idx="424">
                  <c:v>3.141613</c:v>
                </c:pt>
                <c:pt idx="425">
                  <c:v>3.1416110000000002</c:v>
                </c:pt>
                <c:pt idx="426">
                  <c:v>3.1416080000000002</c:v>
                </c:pt>
                <c:pt idx="427">
                  <c:v>3.1416059999999999</c:v>
                </c:pt>
                <c:pt idx="428">
                  <c:v>3.1416040000000001</c:v>
                </c:pt>
                <c:pt idx="429">
                  <c:v>3.1416019999999998</c:v>
                </c:pt>
                <c:pt idx="430">
                  <c:v>3.1415999999999999</c:v>
                </c:pt>
                <c:pt idx="431">
                  <c:v>3.1415980000000001</c:v>
                </c:pt>
                <c:pt idx="432">
                  <c:v>3.141597</c:v>
                </c:pt>
                <c:pt idx="433">
                  <c:v>3.1415950000000001</c:v>
                </c:pt>
                <c:pt idx="434">
                  <c:v>3.141594</c:v>
                </c:pt>
                <c:pt idx="435">
                  <c:v>3.1415920000000002</c:v>
                </c:pt>
                <c:pt idx="436">
                  <c:v>3.141591</c:v>
                </c:pt>
                <c:pt idx="437">
                  <c:v>3.1415890000000002</c:v>
                </c:pt>
                <c:pt idx="438">
                  <c:v>3.141588</c:v>
                </c:pt>
                <c:pt idx="439">
                  <c:v>3.1415869999999999</c:v>
                </c:pt>
                <c:pt idx="440">
                  <c:v>3.1415860000000002</c:v>
                </c:pt>
                <c:pt idx="441">
                  <c:v>3.1415850000000001</c:v>
                </c:pt>
                <c:pt idx="442">
                  <c:v>3.1415839999999999</c:v>
                </c:pt>
                <c:pt idx="443">
                  <c:v>3.1415829999999998</c:v>
                </c:pt>
                <c:pt idx="444">
                  <c:v>3.1415820000000001</c:v>
                </c:pt>
                <c:pt idx="445">
                  <c:v>3.141581</c:v>
                </c:pt>
                <c:pt idx="446">
                  <c:v>3.1415799999999998</c:v>
                </c:pt>
                <c:pt idx="447">
                  <c:v>3.1415799999999998</c:v>
                </c:pt>
                <c:pt idx="448">
                  <c:v>3.1415790000000001</c:v>
                </c:pt>
                <c:pt idx="449">
                  <c:v>3.141578</c:v>
                </c:pt>
                <c:pt idx="450">
                  <c:v>3.141578</c:v>
                </c:pt>
                <c:pt idx="451">
                  <c:v>3.1415769999999998</c:v>
                </c:pt>
                <c:pt idx="452">
                  <c:v>3.1415769999999998</c:v>
                </c:pt>
                <c:pt idx="453">
                  <c:v>3.1415769999999998</c:v>
                </c:pt>
                <c:pt idx="454">
                  <c:v>3.1415760000000001</c:v>
                </c:pt>
                <c:pt idx="455">
                  <c:v>3.1415760000000001</c:v>
                </c:pt>
                <c:pt idx="456">
                  <c:v>3.1415760000000001</c:v>
                </c:pt>
                <c:pt idx="457">
                  <c:v>3.141575</c:v>
                </c:pt>
                <c:pt idx="458">
                  <c:v>3.141575</c:v>
                </c:pt>
                <c:pt idx="459">
                  <c:v>3.141575</c:v>
                </c:pt>
                <c:pt idx="460">
                  <c:v>3.141575</c:v>
                </c:pt>
                <c:pt idx="461">
                  <c:v>3.141575</c:v>
                </c:pt>
                <c:pt idx="462">
                  <c:v>3.141575</c:v>
                </c:pt>
                <c:pt idx="463">
                  <c:v>3.141575</c:v>
                </c:pt>
                <c:pt idx="464">
                  <c:v>3.141575</c:v>
                </c:pt>
                <c:pt idx="465">
                  <c:v>3.141575</c:v>
                </c:pt>
                <c:pt idx="466">
                  <c:v>3.141575</c:v>
                </c:pt>
                <c:pt idx="467">
                  <c:v>3.141575</c:v>
                </c:pt>
                <c:pt idx="468">
                  <c:v>3.141575</c:v>
                </c:pt>
                <c:pt idx="469">
                  <c:v>3.141575</c:v>
                </c:pt>
                <c:pt idx="470">
                  <c:v>3.141575</c:v>
                </c:pt>
                <c:pt idx="471">
                  <c:v>3.141575</c:v>
                </c:pt>
                <c:pt idx="472">
                  <c:v>3.141575</c:v>
                </c:pt>
                <c:pt idx="473">
                  <c:v>3.141575</c:v>
                </c:pt>
                <c:pt idx="474">
                  <c:v>3.1415760000000001</c:v>
                </c:pt>
                <c:pt idx="475">
                  <c:v>3.1415760000000001</c:v>
                </c:pt>
                <c:pt idx="476">
                  <c:v>3.1415760000000001</c:v>
                </c:pt>
                <c:pt idx="477">
                  <c:v>3.1415760000000001</c:v>
                </c:pt>
                <c:pt idx="478">
                  <c:v>3.1415760000000001</c:v>
                </c:pt>
                <c:pt idx="479">
                  <c:v>3.1415769999999998</c:v>
                </c:pt>
                <c:pt idx="480">
                  <c:v>3.1415769999999998</c:v>
                </c:pt>
                <c:pt idx="481">
                  <c:v>3.1415769999999998</c:v>
                </c:pt>
                <c:pt idx="482">
                  <c:v>3.1415769999999998</c:v>
                </c:pt>
                <c:pt idx="483">
                  <c:v>3.141578</c:v>
                </c:pt>
                <c:pt idx="484">
                  <c:v>3.141578</c:v>
                </c:pt>
                <c:pt idx="485">
                  <c:v>3.141578</c:v>
                </c:pt>
                <c:pt idx="486">
                  <c:v>3.1415790000000001</c:v>
                </c:pt>
                <c:pt idx="487">
                  <c:v>3.1415790000000001</c:v>
                </c:pt>
                <c:pt idx="488">
                  <c:v>3.1415790000000001</c:v>
                </c:pt>
                <c:pt idx="489">
                  <c:v>3.1415790000000001</c:v>
                </c:pt>
                <c:pt idx="490">
                  <c:v>3.1415799999999998</c:v>
                </c:pt>
                <c:pt idx="491">
                  <c:v>3.1415799999999998</c:v>
                </c:pt>
                <c:pt idx="492">
                  <c:v>3.1415799999999998</c:v>
                </c:pt>
                <c:pt idx="493">
                  <c:v>3.141581</c:v>
                </c:pt>
                <c:pt idx="494">
                  <c:v>3.141581</c:v>
                </c:pt>
                <c:pt idx="495">
                  <c:v>3.141581</c:v>
                </c:pt>
                <c:pt idx="496">
                  <c:v>3.1415820000000001</c:v>
                </c:pt>
                <c:pt idx="497">
                  <c:v>3.1415820000000001</c:v>
                </c:pt>
                <c:pt idx="498">
                  <c:v>3.1415820000000001</c:v>
                </c:pt>
                <c:pt idx="499">
                  <c:v>3.1415829999999998</c:v>
                </c:pt>
                <c:pt idx="500">
                  <c:v>3.1415829999999998</c:v>
                </c:pt>
                <c:pt idx="501">
                  <c:v>3.1415829999999998</c:v>
                </c:pt>
                <c:pt idx="502">
                  <c:v>3.1415839999999999</c:v>
                </c:pt>
                <c:pt idx="503">
                  <c:v>3.1415839999999999</c:v>
                </c:pt>
                <c:pt idx="504">
                  <c:v>3.1415839999999999</c:v>
                </c:pt>
                <c:pt idx="505">
                  <c:v>3.1415839999999999</c:v>
                </c:pt>
                <c:pt idx="506">
                  <c:v>3.1415850000000001</c:v>
                </c:pt>
                <c:pt idx="507">
                  <c:v>3.1415850000000001</c:v>
                </c:pt>
                <c:pt idx="508">
                  <c:v>3.1415850000000001</c:v>
                </c:pt>
                <c:pt idx="509">
                  <c:v>3.1415860000000002</c:v>
                </c:pt>
                <c:pt idx="510">
                  <c:v>3.1415860000000002</c:v>
                </c:pt>
                <c:pt idx="511">
                  <c:v>3.1415860000000002</c:v>
                </c:pt>
                <c:pt idx="512">
                  <c:v>3.1415860000000002</c:v>
                </c:pt>
                <c:pt idx="513">
                  <c:v>3.1415869999999999</c:v>
                </c:pt>
                <c:pt idx="514">
                  <c:v>3.1415869999999999</c:v>
                </c:pt>
                <c:pt idx="515">
                  <c:v>3.1415869999999999</c:v>
                </c:pt>
                <c:pt idx="516">
                  <c:v>3.1415869999999999</c:v>
                </c:pt>
                <c:pt idx="517">
                  <c:v>3.141588</c:v>
                </c:pt>
                <c:pt idx="518">
                  <c:v>3.141588</c:v>
                </c:pt>
                <c:pt idx="519">
                  <c:v>3.141588</c:v>
                </c:pt>
                <c:pt idx="520">
                  <c:v>3.141588</c:v>
                </c:pt>
                <c:pt idx="521">
                  <c:v>3.1415890000000002</c:v>
                </c:pt>
                <c:pt idx="522">
                  <c:v>3.1415890000000002</c:v>
                </c:pt>
                <c:pt idx="523">
                  <c:v>3.1415890000000002</c:v>
                </c:pt>
                <c:pt idx="524">
                  <c:v>3.1415890000000002</c:v>
                </c:pt>
                <c:pt idx="525">
                  <c:v>3.1415890000000002</c:v>
                </c:pt>
                <c:pt idx="526">
                  <c:v>3.1415899999999999</c:v>
                </c:pt>
                <c:pt idx="527">
                  <c:v>3.1415899999999999</c:v>
                </c:pt>
                <c:pt idx="528">
                  <c:v>3.1415899999999999</c:v>
                </c:pt>
                <c:pt idx="529">
                  <c:v>3.1415899999999999</c:v>
                </c:pt>
                <c:pt idx="530">
                  <c:v>3.1415899999999999</c:v>
                </c:pt>
                <c:pt idx="531">
                  <c:v>3.1415899999999999</c:v>
                </c:pt>
                <c:pt idx="532">
                  <c:v>3.141591</c:v>
                </c:pt>
                <c:pt idx="533">
                  <c:v>3.141591</c:v>
                </c:pt>
                <c:pt idx="534">
                  <c:v>3.141591</c:v>
                </c:pt>
                <c:pt idx="535">
                  <c:v>3.141591</c:v>
                </c:pt>
                <c:pt idx="536">
                  <c:v>3.141591</c:v>
                </c:pt>
                <c:pt idx="537">
                  <c:v>3.141591</c:v>
                </c:pt>
                <c:pt idx="538">
                  <c:v>3.141591</c:v>
                </c:pt>
                <c:pt idx="539">
                  <c:v>3.1415920000000002</c:v>
                </c:pt>
                <c:pt idx="540">
                  <c:v>3.1415920000000002</c:v>
                </c:pt>
                <c:pt idx="541">
                  <c:v>3.1415920000000002</c:v>
                </c:pt>
                <c:pt idx="542">
                  <c:v>3.1415920000000002</c:v>
                </c:pt>
                <c:pt idx="543">
                  <c:v>3.1415920000000002</c:v>
                </c:pt>
                <c:pt idx="544">
                  <c:v>3.1415920000000002</c:v>
                </c:pt>
                <c:pt idx="545">
                  <c:v>3.1415920000000002</c:v>
                </c:pt>
                <c:pt idx="546">
                  <c:v>3.1415920000000002</c:v>
                </c:pt>
                <c:pt idx="547">
                  <c:v>3.1415920000000002</c:v>
                </c:pt>
                <c:pt idx="548">
                  <c:v>3.1415920000000002</c:v>
                </c:pt>
                <c:pt idx="549">
                  <c:v>3.1415929999999999</c:v>
                </c:pt>
                <c:pt idx="550">
                  <c:v>3.1415929999999999</c:v>
                </c:pt>
                <c:pt idx="551">
                  <c:v>3.1415929999999999</c:v>
                </c:pt>
                <c:pt idx="552">
                  <c:v>3.1415929999999999</c:v>
                </c:pt>
                <c:pt idx="553">
                  <c:v>3.1415929999999999</c:v>
                </c:pt>
                <c:pt idx="554">
                  <c:v>3.1415929999999999</c:v>
                </c:pt>
                <c:pt idx="555">
                  <c:v>3.1415929999999999</c:v>
                </c:pt>
                <c:pt idx="556">
                  <c:v>3.1415929999999999</c:v>
                </c:pt>
                <c:pt idx="557">
                  <c:v>3.1415929999999999</c:v>
                </c:pt>
                <c:pt idx="558">
                  <c:v>3.1415929999999999</c:v>
                </c:pt>
                <c:pt idx="559">
                  <c:v>3.1415929999999999</c:v>
                </c:pt>
                <c:pt idx="560">
                  <c:v>3.1415929999999999</c:v>
                </c:pt>
                <c:pt idx="561">
                  <c:v>3.1415929999999999</c:v>
                </c:pt>
                <c:pt idx="562">
                  <c:v>3.1415929999999999</c:v>
                </c:pt>
                <c:pt idx="563">
                  <c:v>3.1415929999999999</c:v>
                </c:pt>
                <c:pt idx="564">
                  <c:v>3.1415929999999999</c:v>
                </c:pt>
                <c:pt idx="565">
                  <c:v>3.1415929999999999</c:v>
                </c:pt>
                <c:pt idx="566">
                  <c:v>3.1415929999999999</c:v>
                </c:pt>
                <c:pt idx="567">
                  <c:v>3.1415929999999999</c:v>
                </c:pt>
                <c:pt idx="568">
                  <c:v>3.1415929999999999</c:v>
                </c:pt>
                <c:pt idx="569">
                  <c:v>3.1415929999999999</c:v>
                </c:pt>
                <c:pt idx="570">
                  <c:v>3.1415929999999999</c:v>
                </c:pt>
                <c:pt idx="571">
                  <c:v>3.1415929999999999</c:v>
                </c:pt>
                <c:pt idx="572">
                  <c:v>3.1415929999999999</c:v>
                </c:pt>
                <c:pt idx="573">
                  <c:v>3.141594</c:v>
                </c:pt>
                <c:pt idx="574">
                  <c:v>3.141594</c:v>
                </c:pt>
                <c:pt idx="575">
                  <c:v>3.141594</c:v>
                </c:pt>
                <c:pt idx="576">
                  <c:v>3.141594</c:v>
                </c:pt>
                <c:pt idx="577">
                  <c:v>3.141594</c:v>
                </c:pt>
                <c:pt idx="578">
                  <c:v>3.141594</c:v>
                </c:pt>
                <c:pt idx="579">
                  <c:v>3.141594</c:v>
                </c:pt>
                <c:pt idx="580">
                  <c:v>3.141594</c:v>
                </c:pt>
                <c:pt idx="581">
                  <c:v>3.141594</c:v>
                </c:pt>
                <c:pt idx="582">
                  <c:v>3.141594</c:v>
                </c:pt>
                <c:pt idx="583">
                  <c:v>3.141594</c:v>
                </c:pt>
                <c:pt idx="584">
                  <c:v>3.141594</c:v>
                </c:pt>
                <c:pt idx="585">
                  <c:v>3.141594</c:v>
                </c:pt>
                <c:pt idx="586">
                  <c:v>3.141594</c:v>
                </c:pt>
                <c:pt idx="587">
                  <c:v>3.141594</c:v>
                </c:pt>
                <c:pt idx="588">
                  <c:v>3.141594</c:v>
                </c:pt>
                <c:pt idx="589">
                  <c:v>3.141594</c:v>
                </c:pt>
                <c:pt idx="590">
                  <c:v>3.1415929999999999</c:v>
                </c:pt>
                <c:pt idx="591">
                  <c:v>3.1415929999999999</c:v>
                </c:pt>
                <c:pt idx="592">
                  <c:v>3.1415929999999999</c:v>
                </c:pt>
                <c:pt idx="593">
                  <c:v>3.1415929999999999</c:v>
                </c:pt>
                <c:pt idx="594">
                  <c:v>3.1415929999999999</c:v>
                </c:pt>
                <c:pt idx="595">
                  <c:v>3.1415929999999999</c:v>
                </c:pt>
                <c:pt idx="596">
                  <c:v>3.1415929999999999</c:v>
                </c:pt>
                <c:pt idx="597">
                  <c:v>3.1415929999999999</c:v>
                </c:pt>
                <c:pt idx="598">
                  <c:v>3.1415929999999999</c:v>
                </c:pt>
                <c:pt idx="599">
                  <c:v>3.1415929999999999</c:v>
                </c:pt>
                <c:pt idx="600">
                  <c:v>3.1415929999999999</c:v>
                </c:pt>
                <c:pt idx="601">
                  <c:v>3.1415929999999999</c:v>
                </c:pt>
                <c:pt idx="602">
                  <c:v>3.1415929999999999</c:v>
                </c:pt>
                <c:pt idx="603">
                  <c:v>3.1415929999999999</c:v>
                </c:pt>
                <c:pt idx="604">
                  <c:v>3.1415929999999999</c:v>
                </c:pt>
                <c:pt idx="605">
                  <c:v>3.1415929999999999</c:v>
                </c:pt>
                <c:pt idx="606">
                  <c:v>3.1415929999999999</c:v>
                </c:pt>
                <c:pt idx="607">
                  <c:v>3.1415929999999999</c:v>
                </c:pt>
                <c:pt idx="608">
                  <c:v>3.1415929999999999</c:v>
                </c:pt>
                <c:pt idx="609">
                  <c:v>3.1415929999999999</c:v>
                </c:pt>
                <c:pt idx="610">
                  <c:v>3.1415929999999999</c:v>
                </c:pt>
                <c:pt idx="611">
                  <c:v>3.1415929999999999</c:v>
                </c:pt>
                <c:pt idx="612">
                  <c:v>3.1415929999999999</c:v>
                </c:pt>
                <c:pt idx="613">
                  <c:v>3.1415929999999999</c:v>
                </c:pt>
                <c:pt idx="614">
                  <c:v>3.1415929999999999</c:v>
                </c:pt>
                <c:pt idx="615">
                  <c:v>3.1415929999999999</c:v>
                </c:pt>
                <c:pt idx="616">
                  <c:v>3.1415929999999999</c:v>
                </c:pt>
                <c:pt idx="617">
                  <c:v>3.1415929999999999</c:v>
                </c:pt>
                <c:pt idx="618">
                  <c:v>3.1415929999999999</c:v>
                </c:pt>
                <c:pt idx="619">
                  <c:v>3.1415929999999999</c:v>
                </c:pt>
                <c:pt idx="620">
                  <c:v>3.1415929999999999</c:v>
                </c:pt>
                <c:pt idx="621">
                  <c:v>3.1415929999999999</c:v>
                </c:pt>
                <c:pt idx="622">
                  <c:v>3.1415929999999999</c:v>
                </c:pt>
                <c:pt idx="623">
                  <c:v>3.1415929999999999</c:v>
                </c:pt>
                <c:pt idx="624">
                  <c:v>3.1415929999999999</c:v>
                </c:pt>
                <c:pt idx="625">
                  <c:v>3.1415929999999999</c:v>
                </c:pt>
                <c:pt idx="626">
                  <c:v>3.1415929999999999</c:v>
                </c:pt>
                <c:pt idx="627">
                  <c:v>3.1415929999999999</c:v>
                </c:pt>
                <c:pt idx="628">
                  <c:v>3.1415929999999999</c:v>
                </c:pt>
                <c:pt idx="629">
                  <c:v>3.1415929999999999</c:v>
                </c:pt>
                <c:pt idx="630">
                  <c:v>3.1415929999999999</c:v>
                </c:pt>
                <c:pt idx="631">
                  <c:v>3.1415929999999999</c:v>
                </c:pt>
                <c:pt idx="632">
                  <c:v>3.1415929999999999</c:v>
                </c:pt>
                <c:pt idx="633">
                  <c:v>3.1415929999999999</c:v>
                </c:pt>
                <c:pt idx="634">
                  <c:v>3.1415929999999999</c:v>
                </c:pt>
                <c:pt idx="635">
                  <c:v>3.1415929999999999</c:v>
                </c:pt>
                <c:pt idx="636">
                  <c:v>3.1415929999999999</c:v>
                </c:pt>
                <c:pt idx="637">
                  <c:v>3.1415929999999999</c:v>
                </c:pt>
                <c:pt idx="638">
                  <c:v>3.1415929999999999</c:v>
                </c:pt>
                <c:pt idx="639">
                  <c:v>3.1415929999999999</c:v>
                </c:pt>
                <c:pt idx="640">
                  <c:v>3.1415929999999999</c:v>
                </c:pt>
                <c:pt idx="641">
                  <c:v>3.1415929999999999</c:v>
                </c:pt>
                <c:pt idx="642">
                  <c:v>3.1415929999999999</c:v>
                </c:pt>
                <c:pt idx="643">
                  <c:v>3.1415929999999999</c:v>
                </c:pt>
                <c:pt idx="644">
                  <c:v>3.1415929999999999</c:v>
                </c:pt>
                <c:pt idx="645">
                  <c:v>3.1415929999999999</c:v>
                </c:pt>
                <c:pt idx="646">
                  <c:v>3.1415929999999999</c:v>
                </c:pt>
                <c:pt idx="647">
                  <c:v>3.1415929999999999</c:v>
                </c:pt>
                <c:pt idx="648">
                  <c:v>3.1415929999999999</c:v>
                </c:pt>
                <c:pt idx="649">
                  <c:v>3.1415929999999999</c:v>
                </c:pt>
                <c:pt idx="650">
                  <c:v>3.1415929999999999</c:v>
                </c:pt>
                <c:pt idx="651">
                  <c:v>3.1415929999999999</c:v>
                </c:pt>
                <c:pt idx="652">
                  <c:v>3.1415929999999999</c:v>
                </c:pt>
                <c:pt idx="653">
                  <c:v>3.1415929999999999</c:v>
                </c:pt>
                <c:pt idx="654">
                  <c:v>3.1415929999999999</c:v>
                </c:pt>
                <c:pt idx="655">
                  <c:v>3.1415929999999999</c:v>
                </c:pt>
                <c:pt idx="656">
                  <c:v>3.1415929999999999</c:v>
                </c:pt>
                <c:pt idx="657">
                  <c:v>3.1415929999999999</c:v>
                </c:pt>
                <c:pt idx="658">
                  <c:v>3.1415929999999999</c:v>
                </c:pt>
                <c:pt idx="659">
                  <c:v>3.1415929999999999</c:v>
                </c:pt>
                <c:pt idx="660">
                  <c:v>3.1415929999999999</c:v>
                </c:pt>
                <c:pt idx="661">
                  <c:v>3.1415929999999999</c:v>
                </c:pt>
                <c:pt idx="662">
                  <c:v>3.1415929999999999</c:v>
                </c:pt>
                <c:pt idx="663">
                  <c:v>3.1415929999999999</c:v>
                </c:pt>
                <c:pt idx="664">
                  <c:v>3.1415929999999999</c:v>
                </c:pt>
                <c:pt idx="665">
                  <c:v>3.1415929999999999</c:v>
                </c:pt>
                <c:pt idx="666">
                  <c:v>3.1415929999999999</c:v>
                </c:pt>
                <c:pt idx="667">
                  <c:v>3.1415929999999999</c:v>
                </c:pt>
                <c:pt idx="668">
                  <c:v>3.1415929999999999</c:v>
                </c:pt>
                <c:pt idx="669">
                  <c:v>3.1415929999999999</c:v>
                </c:pt>
                <c:pt idx="670">
                  <c:v>3.1415929999999999</c:v>
                </c:pt>
                <c:pt idx="671">
                  <c:v>3.1415929999999999</c:v>
                </c:pt>
                <c:pt idx="672">
                  <c:v>3.1415929999999999</c:v>
                </c:pt>
                <c:pt idx="673">
                  <c:v>3.1415929999999999</c:v>
                </c:pt>
                <c:pt idx="674">
                  <c:v>3.1415929999999999</c:v>
                </c:pt>
                <c:pt idx="675">
                  <c:v>3.1415929999999999</c:v>
                </c:pt>
                <c:pt idx="676">
                  <c:v>3.1415929999999999</c:v>
                </c:pt>
                <c:pt idx="677">
                  <c:v>3.1415929999999999</c:v>
                </c:pt>
                <c:pt idx="678">
                  <c:v>3.1415929999999999</c:v>
                </c:pt>
                <c:pt idx="679">
                  <c:v>3.1415929999999999</c:v>
                </c:pt>
                <c:pt idx="680">
                  <c:v>3.1415929999999999</c:v>
                </c:pt>
                <c:pt idx="681">
                  <c:v>3.1415929999999999</c:v>
                </c:pt>
                <c:pt idx="682">
                  <c:v>3.1415929999999999</c:v>
                </c:pt>
                <c:pt idx="683">
                  <c:v>3.1415929999999999</c:v>
                </c:pt>
                <c:pt idx="684">
                  <c:v>3.1415929999999999</c:v>
                </c:pt>
                <c:pt idx="685">
                  <c:v>3.1415929999999999</c:v>
                </c:pt>
                <c:pt idx="686">
                  <c:v>3.1415929999999999</c:v>
                </c:pt>
                <c:pt idx="687">
                  <c:v>3.1415929999999999</c:v>
                </c:pt>
                <c:pt idx="688">
                  <c:v>3.1415929999999999</c:v>
                </c:pt>
                <c:pt idx="689">
                  <c:v>3.1415929999999999</c:v>
                </c:pt>
                <c:pt idx="690">
                  <c:v>3.1415929999999999</c:v>
                </c:pt>
                <c:pt idx="691">
                  <c:v>3.1415929999999999</c:v>
                </c:pt>
                <c:pt idx="692">
                  <c:v>3.1415929999999999</c:v>
                </c:pt>
                <c:pt idx="693">
                  <c:v>3.1415929999999999</c:v>
                </c:pt>
                <c:pt idx="694">
                  <c:v>3.1415929999999999</c:v>
                </c:pt>
                <c:pt idx="695">
                  <c:v>3.1415929999999999</c:v>
                </c:pt>
                <c:pt idx="696">
                  <c:v>3.1415929999999999</c:v>
                </c:pt>
                <c:pt idx="697">
                  <c:v>3.1415929999999999</c:v>
                </c:pt>
                <c:pt idx="698">
                  <c:v>3.1415929999999999</c:v>
                </c:pt>
                <c:pt idx="699">
                  <c:v>3.1415929999999999</c:v>
                </c:pt>
                <c:pt idx="700">
                  <c:v>3.1415929999999999</c:v>
                </c:pt>
                <c:pt idx="701">
                  <c:v>3.1415929999999999</c:v>
                </c:pt>
                <c:pt idx="702">
                  <c:v>3.1415929999999999</c:v>
                </c:pt>
                <c:pt idx="703">
                  <c:v>3.1415929999999999</c:v>
                </c:pt>
                <c:pt idx="704">
                  <c:v>3.1415929999999999</c:v>
                </c:pt>
                <c:pt idx="705">
                  <c:v>3.1415929999999999</c:v>
                </c:pt>
                <c:pt idx="706">
                  <c:v>3.1415929999999999</c:v>
                </c:pt>
                <c:pt idx="707">
                  <c:v>3.1415929999999999</c:v>
                </c:pt>
                <c:pt idx="708">
                  <c:v>3.1415929999999999</c:v>
                </c:pt>
                <c:pt idx="709">
                  <c:v>3.1415929999999999</c:v>
                </c:pt>
                <c:pt idx="710">
                  <c:v>3.1415929999999999</c:v>
                </c:pt>
                <c:pt idx="711">
                  <c:v>3.1415929999999999</c:v>
                </c:pt>
                <c:pt idx="712">
                  <c:v>3.1415929999999999</c:v>
                </c:pt>
                <c:pt idx="713">
                  <c:v>3.1415929999999999</c:v>
                </c:pt>
                <c:pt idx="714">
                  <c:v>3.1415929999999999</c:v>
                </c:pt>
                <c:pt idx="715">
                  <c:v>3.1415929999999999</c:v>
                </c:pt>
                <c:pt idx="716">
                  <c:v>3.1415929999999999</c:v>
                </c:pt>
                <c:pt idx="717">
                  <c:v>3.1415929999999999</c:v>
                </c:pt>
                <c:pt idx="718">
                  <c:v>3.1415929999999999</c:v>
                </c:pt>
                <c:pt idx="719">
                  <c:v>3.1415929999999999</c:v>
                </c:pt>
                <c:pt idx="720">
                  <c:v>3.1415929999999999</c:v>
                </c:pt>
                <c:pt idx="721">
                  <c:v>3.1415929999999999</c:v>
                </c:pt>
                <c:pt idx="722">
                  <c:v>3.1415929999999999</c:v>
                </c:pt>
                <c:pt idx="723">
                  <c:v>3.1415929999999999</c:v>
                </c:pt>
                <c:pt idx="724">
                  <c:v>3.1415929999999999</c:v>
                </c:pt>
                <c:pt idx="725">
                  <c:v>3.1415929999999999</c:v>
                </c:pt>
                <c:pt idx="726">
                  <c:v>3.1415929999999999</c:v>
                </c:pt>
                <c:pt idx="727">
                  <c:v>3.1415929999999999</c:v>
                </c:pt>
                <c:pt idx="728">
                  <c:v>3.1415929999999999</c:v>
                </c:pt>
                <c:pt idx="729">
                  <c:v>3.1415929999999999</c:v>
                </c:pt>
                <c:pt idx="730">
                  <c:v>3.1415929999999999</c:v>
                </c:pt>
                <c:pt idx="731">
                  <c:v>3.1415929999999999</c:v>
                </c:pt>
                <c:pt idx="732">
                  <c:v>3.1415929999999999</c:v>
                </c:pt>
                <c:pt idx="733">
                  <c:v>3.1415929999999999</c:v>
                </c:pt>
                <c:pt idx="734">
                  <c:v>3.1415929999999999</c:v>
                </c:pt>
                <c:pt idx="735">
                  <c:v>3.1415929999999999</c:v>
                </c:pt>
                <c:pt idx="736">
                  <c:v>3.1415929999999999</c:v>
                </c:pt>
                <c:pt idx="737">
                  <c:v>3.1415929999999999</c:v>
                </c:pt>
                <c:pt idx="738">
                  <c:v>3.1415929999999999</c:v>
                </c:pt>
                <c:pt idx="739">
                  <c:v>3.1415929999999999</c:v>
                </c:pt>
                <c:pt idx="740">
                  <c:v>3.1415929999999999</c:v>
                </c:pt>
                <c:pt idx="741">
                  <c:v>3.1415929999999999</c:v>
                </c:pt>
                <c:pt idx="742">
                  <c:v>3.1415929999999999</c:v>
                </c:pt>
                <c:pt idx="743">
                  <c:v>3.1415929999999999</c:v>
                </c:pt>
                <c:pt idx="744">
                  <c:v>3.1415929999999999</c:v>
                </c:pt>
                <c:pt idx="745">
                  <c:v>3.1415929999999999</c:v>
                </c:pt>
                <c:pt idx="746">
                  <c:v>3.1415929999999999</c:v>
                </c:pt>
                <c:pt idx="747">
                  <c:v>3.1415929999999999</c:v>
                </c:pt>
                <c:pt idx="748">
                  <c:v>3.1415929999999999</c:v>
                </c:pt>
                <c:pt idx="749">
                  <c:v>3.1415929999999999</c:v>
                </c:pt>
                <c:pt idx="750">
                  <c:v>3.1415929999999999</c:v>
                </c:pt>
                <c:pt idx="751">
                  <c:v>3.1415929999999999</c:v>
                </c:pt>
                <c:pt idx="752">
                  <c:v>3.1415929999999999</c:v>
                </c:pt>
                <c:pt idx="753">
                  <c:v>3.1415929999999999</c:v>
                </c:pt>
                <c:pt idx="754">
                  <c:v>3.1415929999999999</c:v>
                </c:pt>
                <c:pt idx="755">
                  <c:v>3.1415929999999999</c:v>
                </c:pt>
                <c:pt idx="756">
                  <c:v>3.1415929999999999</c:v>
                </c:pt>
                <c:pt idx="757">
                  <c:v>3.1415929999999999</c:v>
                </c:pt>
                <c:pt idx="758">
                  <c:v>3.1415929999999999</c:v>
                </c:pt>
                <c:pt idx="759">
                  <c:v>3.1415929999999999</c:v>
                </c:pt>
                <c:pt idx="760">
                  <c:v>3.1415929999999999</c:v>
                </c:pt>
                <c:pt idx="761">
                  <c:v>3.1415929999999999</c:v>
                </c:pt>
                <c:pt idx="762">
                  <c:v>3.1415929999999999</c:v>
                </c:pt>
                <c:pt idx="763">
                  <c:v>3.1415929999999999</c:v>
                </c:pt>
                <c:pt idx="764">
                  <c:v>3.1415929999999999</c:v>
                </c:pt>
                <c:pt idx="765">
                  <c:v>3.1415929999999999</c:v>
                </c:pt>
                <c:pt idx="766">
                  <c:v>3.1415929999999999</c:v>
                </c:pt>
                <c:pt idx="767">
                  <c:v>3.1415929999999999</c:v>
                </c:pt>
                <c:pt idx="768">
                  <c:v>3.1415929999999999</c:v>
                </c:pt>
                <c:pt idx="769">
                  <c:v>3.1415929999999999</c:v>
                </c:pt>
                <c:pt idx="770">
                  <c:v>3.1415929999999999</c:v>
                </c:pt>
                <c:pt idx="771">
                  <c:v>3.1415929999999999</c:v>
                </c:pt>
                <c:pt idx="772">
                  <c:v>3.1415929999999999</c:v>
                </c:pt>
                <c:pt idx="773">
                  <c:v>3.1415929999999999</c:v>
                </c:pt>
                <c:pt idx="774">
                  <c:v>3.1415929999999999</c:v>
                </c:pt>
                <c:pt idx="775">
                  <c:v>3.1415929999999999</c:v>
                </c:pt>
                <c:pt idx="776">
                  <c:v>3.1415929999999999</c:v>
                </c:pt>
                <c:pt idx="777">
                  <c:v>3.1415929999999999</c:v>
                </c:pt>
                <c:pt idx="778">
                  <c:v>3.1415929999999999</c:v>
                </c:pt>
                <c:pt idx="779">
                  <c:v>3.1415929999999999</c:v>
                </c:pt>
                <c:pt idx="780">
                  <c:v>3.1415929999999999</c:v>
                </c:pt>
                <c:pt idx="781">
                  <c:v>3.1415929999999999</c:v>
                </c:pt>
                <c:pt idx="782">
                  <c:v>3.1415929999999999</c:v>
                </c:pt>
                <c:pt idx="783">
                  <c:v>3.1415929999999999</c:v>
                </c:pt>
                <c:pt idx="784">
                  <c:v>3.1415929999999999</c:v>
                </c:pt>
                <c:pt idx="785">
                  <c:v>3.1415929999999999</c:v>
                </c:pt>
                <c:pt idx="786">
                  <c:v>3.1415929999999999</c:v>
                </c:pt>
                <c:pt idx="787">
                  <c:v>3.1415929999999999</c:v>
                </c:pt>
                <c:pt idx="788">
                  <c:v>3.1415929999999999</c:v>
                </c:pt>
                <c:pt idx="789">
                  <c:v>3.1415929999999999</c:v>
                </c:pt>
                <c:pt idx="790">
                  <c:v>3.1415929999999999</c:v>
                </c:pt>
                <c:pt idx="791">
                  <c:v>3.1415929999999999</c:v>
                </c:pt>
                <c:pt idx="792">
                  <c:v>3.1415929999999999</c:v>
                </c:pt>
                <c:pt idx="793">
                  <c:v>3.1415929999999999</c:v>
                </c:pt>
                <c:pt idx="794">
                  <c:v>3.1415929999999999</c:v>
                </c:pt>
                <c:pt idx="795">
                  <c:v>3.1415929999999999</c:v>
                </c:pt>
                <c:pt idx="796">
                  <c:v>3.1415929999999999</c:v>
                </c:pt>
                <c:pt idx="797">
                  <c:v>3.1415929999999999</c:v>
                </c:pt>
                <c:pt idx="798">
                  <c:v>3.1415929999999999</c:v>
                </c:pt>
                <c:pt idx="799">
                  <c:v>3.1415929999999999</c:v>
                </c:pt>
                <c:pt idx="800">
                  <c:v>3.1415929999999999</c:v>
                </c:pt>
                <c:pt idx="801">
                  <c:v>3.1415929999999999</c:v>
                </c:pt>
                <c:pt idx="802">
                  <c:v>3.1415929999999999</c:v>
                </c:pt>
                <c:pt idx="803">
                  <c:v>3.1415929999999999</c:v>
                </c:pt>
                <c:pt idx="804">
                  <c:v>3.1415929999999999</c:v>
                </c:pt>
                <c:pt idx="805">
                  <c:v>3.1415929999999999</c:v>
                </c:pt>
                <c:pt idx="806">
                  <c:v>3.1415929999999999</c:v>
                </c:pt>
                <c:pt idx="807">
                  <c:v>3.1415929999999999</c:v>
                </c:pt>
                <c:pt idx="808">
                  <c:v>3.1415929999999999</c:v>
                </c:pt>
                <c:pt idx="809">
                  <c:v>3.1415929999999999</c:v>
                </c:pt>
                <c:pt idx="810">
                  <c:v>3.1415929999999999</c:v>
                </c:pt>
                <c:pt idx="811">
                  <c:v>3.1415929999999999</c:v>
                </c:pt>
                <c:pt idx="812">
                  <c:v>3.1415929999999999</c:v>
                </c:pt>
                <c:pt idx="813">
                  <c:v>3.1415929999999999</c:v>
                </c:pt>
                <c:pt idx="814">
                  <c:v>3.1415929999999999</c:v>
                </c:pt>
                <c:pt idx="815">
                  <c:v>3.1415929999999999</c:v>
                </c:pt>
                <c:pt idx="816">
                  <c:v>3.1415929999999999</c:v>
                </c:pt>
                <c:pt idx="817">
                  <c:v>3.1415929999999999</c:v>
                </c:pt>
                <c:pt idx="818">
                  <c:v>3.1415929999999999</c:v>
                </c:pt>
                <c:pt idx="819">
                  <c:v>3.1415929999999999</c:v>
                </c:pt>
                <c:pt idx="820">
                  <c:v>3.1415929999999999</c:v>
                </c:pt>
                <c:pt idx="821">
                  <c:v>3.1415929999999999</c:v>
                </c:pt>
                <c:pt idx="822">
                  <c:v>3.1415929999999999</c:v>
                </c:pt>
                <c:pt idx="823">
                  <c:v>3.1415929999999999</c:v>
                </c:pt>
                <c:pt idx="824">
                  <c:v>3.1415929999999999</c:v>
                </c:pt>
                <c:pt idx="825">
                  <c:v>3.1415929999999999</c:v>
                </c:pt>
                <c:pt idx="826">
                  <c:v>3.1415929999999999</c:v>
                </c:pt>
                <c:pt idx="827">
                  <c:v>3.1415929999999999</c:v>
                </c:pt>
                <c:pt idx="828">
                  <c:v>3.1415929999999999</c:v>
                </c:pt>
                <c:pt idx="829">
                  <c:v>3.1415929999999999</c:v>
                </c:pt>
                <c:pt idx="830">
                  <c:v>3.1415929999999999</c:v>
                </c:pt>
                <c:pt idx="831">
                  <c:v>3.1415929999999999</c:v>
                </c:pt>
                <c:pt idx="832">
                  <c:v>3.1415929999999999</c:v>
                </c:pt>
                <c:pt idx="833">
                  <c:v>3.1415929999999999</c:v>
                </c:pt>
                <c:pt idx="834">
                  <c:v>3.1415929999999999</c:v>
                </c:pt>
                <c:pt idx="835">
                  <c:v>3.1415929999999999</c:v>
                </c:pt>
                <c:pt idx="836">
                  <c:v>3.1415929999999999</c:v>
                </c:pt>
                <c:pt idx="837">
                  <c:v>3.1415929999999999</c:v>
                </c:pt>
                <c:pt idx="838">
                  <c:v>3.1415929999999999</c:v>
                </c:pt>
                <c:pt idx="839">
                  <c:v>3.1415929999999999</c:v>
                </c:pt>
                <c:pt idx="840">
                  <c:v>3.1415929999999999</c:v>
                </c:pt>
                <c:pt idx="841">
                  <c:v>3.1415929999999999</c:v>
                </c:pt>
                <c:pt idx="842">
                  <c:v>3.1415929999999999</c:v>
                </c:pt>
                <c:pt idx="843">
                  <c:v>3.1415929999999999</c:v>
                </c:pt>
                <c:pt idx="844">
                  <c:v>3.1415929999999999</c:v>
                </c:pt>
                <c:pt idx="845">
                  <c:v>3.1415929999999999</c:v>
                </c:pt>
                <c:pt idx="846">
                  <c:v>3.1415929999999999</c:v>
                </c:pt>
                <c:pt idx="847">
                  <c:v>3.1415929999999999</c:v>
                </c:pt>
                <c:pt idx="848">
                  <c:v>3.1415929999999999</c:v>
                </c:pt>
                <c:pt idx="849">
                  <c:v>3.1415929999999999</c:v>
                </c:pt>
                <c:pt idx="850">
                  <c:v>3.1415929999999999</c:v>
                </c:pt>
                <c:pt idx="851">
                  <c:v>3.1415929999999999</c:v>
                </c:pt>
                <c:pt idx="852">
                  <c:v>3.1415929999999999</c:v>
                </c:pt>
                <c:pt idx="853">
                  <c:v>3.1415929999999999</c:v>
                </c:pt>
                <c:pt idx="854">
                  <c:v>3.1415929999999999</c:v>
                </c:pt>
                <c:pt idx="855">
                  <c:v>3.1415929999999999</c:v>
                </c:pt>
                <c:pt idx="856">
                  <c:v>3.1415929999999999</c:v>
                </c:pt>
                <c:pt idx="857">
                  <c:v>3.1415929999999999</c:v>
                </c:pt>
                <c:pt idx="858">
                  <c:v>3.1415929999999999</c:v>
                </c:pt>
                <c:pt idx="859">
                  <c:v>3.1415929999999999</c:v>
                </c:pt>
                <c:pt idx="860">
                  <c:v>3.1415929999999999</c:v>
                </c:pt>
                <c:pt idx="861">
                  <c:v>3.1415929999999999</c:v>
                </c:pt>
                <c:pt idx="862">
                  <c:v>3.1415929999999999</c:v>
                </c:pt>
                <c:pt idx="863">
                  <c:v>3.1415929999999999</c:v>
                </c:pt>
                <c:pt idx="864">
                  <c:v>3.1415929999999999</c:v>
                </c:pt>
                <c:pt idx="865">
                  <c:v>3.1415929999999999</c:v>
                </c:pt>
                <c:pt idx="866">
                  <c:v>3.1415929999999999</c:v>
                </c:pt>
                <c:pt idx="867">
                  <c:v>3.1415929999999999</c:v>
                </c:pt>
                <c:pt idx="868">
                  <c:v>3.1415929999999999</c:v>
                </c:pt>
                <c:pt idx="869">
                  <c:v>3.1415929999999999</c:v>
                </c:pt>
                <c:pt idx="870">
                  <c:v>3.1415929999999999</c:v>
                </c:pt>
                <c:pt idx="871">
                  <c:v>3.1415929999999999</c:v>
                </c:pt>
                <c:pt idx="872">
                  <c:v>3.1415929999999999</c:v>
                </c:pt>
                <c:pt idx="873">
                  <c:v>3.1415929999999999</c:v>
                </c:pt>
                <c:pt idx="874">
                  <c:v>3.1415929999999999</c:v>
                </c:pt>
                <c:pt idx="875">
                  <c:v>3.1415929999999999</c:v>
                </c:pt>
                <c:pt idx="876">
                  <c:v>3.1415929999999999</c:v>
                </c:pt>
                <c:pt idx="877">
                  <c:v>3.1415929999999999</c:v>
                </c:pt>
                <c:pt idx="878">
                  <c:v>3.1415929999999999</c:v>
                </c:pt>
                <c:pt idx="879">
                  <c:v>3.1415929999999999</c:v>
                </c:pt>
                <c:pt idx="880">
                  <c:v>3.1415929999999999</c:v>
                </c:pt>
                <c:pt idx="881">
                  <c:v>3.1415929999999999</c:v>
                </c:pt>
                <c:pt idx="882">
                  <c:v>3.1415929999999999</c:v>
                </c:pt>
                <c:pt idx="883">
                  <c:v>3.1415929999999999</c:v>
                </c:pt>
                <c:pt idx="884">
                  <c:v>3.1415929999999999</c:v>
                </c:pt>
                <c:pt idx="885">
                  <c:v>3.1415929999999999</c:v>
                </c:pt>
                <c:pt idx="886">
                  <c:v>3.1415929999999999</c:v>
                </c:pt>
                <c:pt idx="887">
                  <c:v>3.1415929999999999</c:v>
                </c:pt>
                <c:pt idx="888">
                  <c:v>3.1415929999999999</c:v>
                </c:pt>
                <c:pt idx="889">
                  <c:v>3.1415929999999999</c:v>
                </c:pt>
                <c:pt idx="890">
                  <c:v>3.1415929999999999</c:v>
                </c:pt>
                <c:pt idx="891">
                  <c:v>3.1415929999999999</c:v>
                </c:pt>
                <c:pt idx="892">
                  <c:v>3.1415929999999999</c:v>
                </c:pt>
                <c:pt idx="893">
                  <c:v>3.1415929999999999</c:v>
                </c:pt>
                <c:pt idx="894">
                  <c:v>3.1415929999999999</c:v>
                </c:pt>
                <c:pt idx="895">
                  <c:v>3.1415929999999999</c:v>
                </c:pt>
                <c:pt idx="896">
                  <c:v>3.1415929999999999</c:v>
                </c:pt>
                <c:pt idx="897">
                  <c:v>3.1415929999999999</c:v>
                </c:pt>
                <c:pt idx="898">
                  <c:v>3.1415929999999999</c:v>
                </c:pt>
                <c:pt idx="899">
                  <c:v>3.1415929999999999</c:v>
                </c:pt>
                <c:pt idx="900">
                  <c:v>3.1415929999999999</c:v>
                </c:pt>
                <c:pt idx="901">
                  <c:v>3.1415929999999999</c:v>
                </c:pt>
                <c:pt idx="902">
                  <c:v>3.1415929999999999</c:v>
                </c:pt>
                <c:pt idx="903">
                  <c:v>3.1415929999999999</c:v>
                </c:pt>
                <c:pt idx="904">
                  <c:v>3.1415929999999999</c:v>
                </c:pt>
                <c:pt idx="905">
                  <c:v>3.1415929999999999</c:v>
                </c:pt>
                <c:pt idx="906">
                  <c:v>3.1415929999999999</c:v>
                </c:pt>
                <c:pt idx="907">
                  <c:v>3.1415929999999999</c:v>
                </c:pt>
                <c:pt idx="908">
                  <c:v>3.1415929999999999</c:v>
                </c:pt>
                <c:pt idx="909">
                  <c:v>3.1415929999999999</c:v>
                </c:pt>
                <c:pt idx="910">
                  <c:v>3.1415929999999999</c:v>
                </c:pt>
                <c:pt idx="911">
                  <c:v>3.1415929999999999</c:v>
                </c:pt>
                <c:pt idx="912">
                  <c:v>3.1415929999999999</c:v>
                </c:pt>
                <c:pt idx="913">
                  <c:v>3.1415929999999999</c:v>
                </c:pt>
                <c:pt idx="914">
                  <c:v>3.1415929999999999</c:v>
                </c:pt>
                <c:pt idx="915">
                  <c:v>3.1415929999999999</c:v>
                </c:pt>
                <c:pt idx="916">
                  <c:v>3.1415929999999999</c:v>
                </c:pt>
                <c:pt idx="917">
                  <c:v>3.1415929999999999</c:v>
                </c:pt>
                <c:pt idx="918">
                  <c:v>3.1415929999999999</c:v>
                </c:pt>
                <c:pt idx="919">
                  <c:v>3.1415929999999999</c:v>
                </c:pt>
                <c:pt idx="920">
                  <c:v>3.1415929999999999</c:v>
                </c:pt>
                <c:pt idx="921">
                  <c:v>3.1415929999999999</c:v>
                </c:pt>
                <c:pt idx="922">
                  <c:v>3.1415929999999999</c:v>
                </c:pt>
                <c:pt idx="923">
                  <c:v>3.1415929999999999</c:v>
                </c:pt>
                <c:pt idx="924">
                  <c:v>3.1415929999999999</c:v>
                </c:pt>
                <c:pt idx="925">
                  <c:v>3.1415929999999999</c:v>
                </c:pt>
                <c:pt idx="926">
                  <c:v>3.1415929999999999</c:v>
                </c:pt>
                <c:pt idx="927">
                  <c:v>3.1415929999999999</c:v>
                </c:pt>
                <c:pt idx="928">
                  <c:v>3.1415929999999999</c:v>
                </c:pt>
                <c:pt idx="929">
                  <c:v>3.1415929999999999</c:v>
                </c:pt>
                <c:pt idx="930">
                  <c:v>3.1415929999999999</c:v>
                </c:pt>
                <c:pt idx="931">
                  <c:v>3.1415929999999999</c:v>
                </c:pt>
                <c:pt idx="932">
                  <c:v>3.1415929999999999</c:v>
                </c:pt>
                <c:pt idx="933">
                  <c:v>3.1415929999999999</c:v>
                </c:pt>
                <c:pt idx="934">
                  <c:v>3.1415929999999999</c:v>
                </c:pt>
                <c:pt idx="935">
                  <c:v>3.1415929999999999</c:v>
                </c:pt>
                <c:pt idx="936">
                  <c:v>3.1415929999999999</c:v>
                </c:pt>
                <c:pt idx="937">
                  <c:v>3.1415929999999999</c:v>
                </c:pt>
                <c:pt idx="938">
                  <c:v>3.1415929999999999</c:v>
                </c:pt>
                <c:pt idx="939">
                  <c:v>3.1415929999999999</c:v>
                </c:pt>
                <c:pt idx="940">
                  <c:v>3.1415929999999999</c:v>
                </c:pt>
                <c:pt idx="941">
                  <c:v>3.1415929999999999</c:v>
                </c:pt>
                <c:pt idx="942">
                  <c:v>3.1415929999999999</c:v>
                </c:pt>
                <c:pt idx="943">
                  <c:v>3.1415929999999999</c:v>
                </c:pt>
                <c:pt idx="944">
                  <c:v>3.1415929999999999</c:v>
                </c:pt>
                <c:pt idx="945">
                  <c:v>3.1415929999999999</c:v>
                </c:pt>
                <c:pt idx="946">
                  <c:v>3.1415929999999999</c:v>
                </c:pt>
                <c:pt idx="947">
                  <c:v>3.1415929999999999</c:v>
                </c:pt>
                <c:pt idx="948">
                  <c:v>3.1415929999999999</c:v>
                </c:pt>
                <c:pt idx="949">
                  <c:v>3.1415929999999999</c:v>
                </c:pt>
                <c:pt idx="950">
                  <c:v>3.1415929999999999</c:v>
                </c:pt>
                <c:pt idx="951">
                  <c:v>3.1415929999999999</c:v>
                </c:pt>
                <c:pt idx="952">
                  <c:v>3.1415929999999999</c:v>
                </c:pt>
                <c:pt idx="953">
                  <c:v>3.1415929999999999</c:v>
                </c:pt>
                <c:pt idx="954">
                  <c:v>3.1415929999999999</c:v>
                </c:pt>
                <c:pt idx="955">
                  <c:v>3.1415929999999999</c:v>
                </c:pt>
                <c:pt idx="956">
                  <c:v>3.1415929999999999</c:v>
                </c:pt>
                <c:pt idx="957">
                  <c:v>3.1415929999999999</c:v>
                </c:pt>
                <c:pt idx="958">
                  <c:v>3.1415929999999999</c:v>
                </c:pt>
                <c:pt idx="959">
                  <c:v>3.1415929999999999</c:v>
                </c:pt>
                <c:pt idx="960">
                  <c:v>3.1415929999999999</c:v>
                </c:pt>
                <c:pt idx="961">
                  <c:v>3.1415929999999999</c:v>
                </c:pt>
                <c:pt idx="962">
                  <c:v>3.1415929999999999</c:v>
                </c:pt>
                <c:pt idx="963">
                  <c:v>3.1415929999999999</c:v>
                </c:pt>
                <c:pt idx="964">
                  <c:v>3.1415929999999999</c:v>
                </c:pt>
                <c:pt idx="965">
                  <c:v>3.1415929999999999</c:v>
                </c:pt>
                <c:pt idx="966">
                  <c:v>3.1415929999999999</c:v>
                </c:pt>
                <c:pt idx="967">
                  <c:v>3.1415929999999999</c:v>
                </c:pt>
                <c:pt idx="968">
                  <c:v>3.1415929999999999</c:v>
                </c:pt>
                <c:pt idx="969">
                  <c:v>3.1415929999999999</c:v>
                </c:pt>
                <c:pt idx="970">
                  <c:v>3.1415929999999999</c:v>
                </c:pt>
                <c:pt idx="971">
                  <c:v>3.1415929999999999</c:v>
                </c:pt>
                <c:pt idx="972">
                  <c:v>3.1415929999999999</c:v>
                </c:pt>
                <c:pt idx="973">
                  <c:v>3.1415929999999999</c:v>
                </c:pt>
                <c:pt idx="974">
                  <c:v>3.1415929999999999</c:v>
                </c:pt>
                <c:pt idx="975">
                  <c:v>3.1415929999999999</c:v>
                </c:pt>
                <c:pt idx="976">
                  <c:v>3.1415929999999999</c:v>
                </c:pt>
                <c:pt idx="977">
                  <c:v>3.1415929999999999</c:v>
                </c:pt>
                <c:pt idx="978">
                  <c:v>3.1415929999999999</c:v>
                </c:pt>
                <c:pt idx="979">
                  <c:v>3.1415929999999999</c:v>
                </c:pt>
                <c:pt idx="980">
                  <c:v>3.1415929999999999</c:v>
                </c:pt>
                <c:pt idx="981">
                  <c:v>3.1415929999999999</c:v>
                </c:pt>
                <c:pt idx="982">
                  <c:v>3.1415929999999999</c:v>
                </c:pt>
                <c:pt idx="983">
                  <c:v>3.1415929999999999</c:v>
                </c:pt>
                <c:pt idx="984">
                  <c:v>3.1415929999999999</c:v>
                </c:pt>
                <c:pt idx="985">
                  <c:v>3.1415929999999999</c:v>
                </c:pt>
                <c:pt idx="986">
                  <c:v>3.1415929999999999</c:v>
                </c:pt>
                <c:pt idx="987">
                  <c:v>3.1415929999999999</c:v>
                </c:pt>
                <c:pt idx="988">
                  <c:v>3.1415929999999999</c:v>
                </c:pt>
                <c:pt idx="989">
                  <c:v>3.1415929999999999</c:v>
                </c:pt>
                <c:pt idx="990">
                  <c:v>3.1415929999999999</c:v>
                </c:pt>
                <c:pt idx="991">
                  <c:v>3.1415929999999999</c:v>
                </c:pt>
                <c:pt idx="992">
                  <c:v>3.1415929999999999</c:v>
                </c:pt>
                <c:pt idx="993">
                  <c:v>3.1415929999999999</c:v>
                </c:pt>
                <c:pt idx="994">
                  <c:v>3.1415929999999999</c:v>
                </c:pt>
                <c:pt idx="995">
                  <c:v>3.1415929999999999</c:v>
                </c:pt>
                <c:pt idx="996">
                  <c:v>3.1415929999999999</c:v>
                </c:pt>
                <c:pt idx="997">
                  <c:v>3.1415929999999999</c:v>
                </c:pt>
                <c:pt idx="998">
                  <c:v>3.1415929999999999</c:v>
                </c:pt>
                <c:pt idx="999">
                  <c:v>3.1415929999999999</c:v>
                </c:pt>
                <c:pt idx="1000">
                  <c:v>3.1415929999999999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1D-49F1-8806-E54613057F8B}"/>
            </c:ext>
          </c:extLst>
        </c:ser>
        <c:ser>
          <c:idx val="1"/>
          <c:order val="1"/>
          <c:tx>
            <c:strRef>
              <c:f>Symulacja!$E$1:$E$2</c:f>
              <c:strCache>
                <c:ptCount val="2"/>
                <c:pt idx="0">
                  <c:v>Met. Rosen</c:v>
                </c:pt>
                <c:pt idx="1">
                  <c:v>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Symulacja!$A$3:$A$1003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Symulacja!$E$3:$E$1003</c:f>
              <c:numCache>
                <c:formatCode>General</c:formatCode>
                <c:ptCount val="1001"/>
                <c:pt idx="0">
                  <c:v>0</c:v>
                </c:pt>
                <c:pt idx="1">
                  <c:v>4.3073E-2</c:v>
                </c:pt>
                <c:pt idx="2">
                  <c:v>8.3906999999999995E-2</c:v>
                </c:pt>
                <c:pt idx="3">
                  <c:v>0.122558</c:v>
                </c:pt>
                <c:pt idx="4">
                  <c:v>0.159083</c:v>
                </c:pt>
                <c:pt idx="5">
                  <c:v>0.19354199999999999</c:v>
                </c:pt>
                <c:pt idx="6">
                  <c:v>0.22599</c:v>
                </c:pt>
                <c:pt idx="7">
                  <c:v>0.25648500000000002</c:v>
                </c:pt>
                <c:pt idx="8">
                  <c:v>0.285084</c:v>
                </c:pt>
                <c:pt idx="9">
                  <c:v>0.31184499999999998</c:v>
                </c:pt>
                <c:pt idx="10">
                  <c:v>0.33682299999999998</c:v>
                </c:pt>
                <c:pt idx="11">
                  <c:v>0.36007400000000001</c:v>
                </c:pt>
                <c:pt idx="12">
                  <c:v>0.38165399999999999</c:v>
                </c:pt>
                <c:pt idx="13">
                  <c:v>0.40161799999999998</c:v>
                </c:pt>
                <c:pt idx="14">
                  <c:v>0.42002099999999998</c:v>
                </c:pt>
                <c:pt idx="15">
                  <c:v>0.43691600000000003</c:v>
                </c:pt>
                <c:pt idx="16">
                  <c:v>0.45235599999999998</c:v>
                </c:pt>
                <c:pt idx="17">
                  <c:v>0.466395</c:v>
                </c:pt>
                <c:pt idx="18">
                  <c:v>0.47908299999999998</c:v>
                </c:pt>
                <c:pt idx="19">
                  <c:v>0.49047099999999999</c:v>
                </c:pt>
                <c:pt idx="20">
                  <c:v>0.50061100000000003</c:v>
                </c:pt>
                <c:pt idx="21">
                  <c:v>0.50954999999999995</c:v>
                </c:pt>
                <c:pt idx="22">
                  <c:v>0.51733799999999996</c:v>
                </c:pt>
                <c:pt idx="23">
                  <c:v>0.52402300000000002</c:v>
                </c:pt>
                <c:pt idx="24">
                  <c:v>0.52964999999999995</c:v>
                </c:pt>
                <c:pt idx="25">
                  <c:v>0.53426700000000005</c:v>
                </c:pt>
                <c:pt idx="26">
                  <c:v>0.53791599999999995</c:v>
                </c:pt>
                <c:pt idx="27">
                  <c:v>0.54064400000000001</c:v>
                </c:pt>
                <c:pt idx="28">
                  <c:v>0.54249199999999997</c:v>
                </c:pt>
                <c:pt idx="29">
                  <c:v>0.54350299999999996</c:v>
                </c:pt>
                <c:pt idx="30">
                  <c:v>0.54371700000000001</c:v>
                </c:pt>
                <c:pt idx="31">
                  <c:v>0.54317499999999996</c:v>
                </c:pt>
                <c:pt idx="32">
                  <c:v>0.54191500000000004</c:v>
                </c:pt>
                <c:pt idx="33">
                  <c:v>0.53997600000000001</c:v>
                </c:pt>
                <c:pt idx="34">
                  <c:v>0.53739499999999996</c:v>
                </c:pt>
                <c:pt idx="35">
                  <c:v>0.53420699999999999</c:v>
                </c:pt>
                <c:pt idx="36">
                  <c:v>0.53044899999999995</c:v>
                </c:pt>
                <c:pt idx="37">
                  <c:v>0.52615299999999998</c:v>
                </c:pt>
                <c:pt idx="38">
                  <c:v>0.52135399999999998</c:v>
                </c:pt>
                <c:pt idx="39">
                  <c:v>0.51608200000000004</c:v>
                </c:pt>
                <c:pt idx="40">
                  <c:v>0.51036999999999999</c:v>
                </c:pt>
                <c:pt idx="41">
                  <c:v>0.504247</c:v>
                </c:pt>
                <c:pt idx="42">
                  <c:v>0.49774299999999999</c:v>
                </c:pt>
                <c:pt idx="43">
                  <c:v>0.49088599999999999</c:v>
                </c:pt>
                <c:pt idx="44">
                  <c:v>0.48370299999999999</c:v>
                </c:pt>
                <c:pt idx="45">
                  <c:v>0.47621999999999998</c:v>
                </c:pt>
                <c:pt idx="46">
                  <c:v>0.46846300000000002</c:v>
                </c:pt>
                <c:pt idx="47">
                  <c:v>0.46045599999999998</c:v>
                </c:pt>
                <c:pt idx="48">
                  <c:v>0.45222299999999999</c:v>
                </c:pt>
                <c:pt idx="49">
                  <c:v>0.44378800000000002</c:v>
                </c:pt>
                <c:pt idx="50">
                  <c:v>0.43517</c:v>
                </c:pt>
                <c:pt idx="51">
                  <c:v>0.42639300000000002</c:v>
                </c:pt>
                <c:pt idx="52">
                  <c:v>0.41747499999999998</c:v>
                </c:pt>
                <c:pt idx="53">
                  <c:v>0.40843600000000002</c:v>
                </c:pt>
                <c:pt idx="54">
                  <c:v>0.39929500000000001</c:v>
                </c:pt>
                <c:pt idx="55">
                  <c:v>0.390069</c:v>
                </c:pt>
                <c:pt idx="56">
                  <c:v>0.38077499999999997</c:v>
                </c:pt>
                <c:pt idx="57">
                  <c:v>0.37142999999999998</c:v>
                </c:pt>
                <c:pt idx="58">
                  <c:v>0.36204900000000001</c:v>
                </c:pt>
                <c:pt idx="59">
                  <c:v>0.35264600000000002</c:v>
                </c:pt>
                <c:pt idx="60">
                  <c:v>0.34323599999999999</c:v>
                </c:pt>
                <c:pt idx="61">
                  <c:v>0.33383200000000002</c:v>
                </c:pt>
                <c:pt idx="62">
                  <c:v>0.32444600000000001</c:v>
                </c:pt>
                <c:pt idx="63">
                  <c:v>0.31508999999999998</c:v>
                </c:pt>
                <c:pt idx="64">
                  <c:v>0.30577599999999999</c:v>
                </c:pt>
                <c:pt idx="65">
                  <c:v>0.296514</c:v>
                </c:pt>
                <c:pt idx="66">
                  <c:v>0.28731499999999999</c:v>
                </c:pt>
                <c:pt idx="67">
                  <c:v>0.27818700000000002</c:v>
                </c:pt>
                <c:pt idx="68">
                  <c:v>0.26914100000000002</c:v>
                </c:pt>
                <c:pt idx="69">
                  <c:v>0.260183</c:v>
                </c:pt>
                <c:pt idx="70">
                  <c:v>0.25132199999999999</c:v>
                </c:pt>
                <c:pt idx="71">
                  <c:v>0.242565</c:v>
                </c:pt>
                <c:pt idx="72">
                  <c:v>0.23391899999999999</c:v>
                </c:pt>
                <c:pt idx="73">
                  <c:v>0.22539000000000001</c:v>
                </c:pt>
                <c:pt idx="74">
                  <c:v>0.21698300000000001</c:v>
                </c:pt>
                <c:pt idx="75">
                  <c:v>0.208705</c:v>
                </c:pt>
                <c:pt idx="76">
                  <c:v>0.20055999999999999</c:v>
                </c:pt>
                <c:pt idx="77">
                  <c:v>0.192552</c:v>
                </c:pt>
                <c:pt idx="78">
                  <c:v>0.18468499999999999</c:v>
                </c:pt>
                <c:pt idx="79">
                  <c:v>0.17696400000000001</c:v>
                </c:pt>
                <c:pt idx="80">
                  <c:v>0.16939100000000001</c:v>
                </c:pt>
                <c:pt idx="81">
                  <c:v>0.161969</c:v>
                </c:pt>
                <c:pt idx="82">
                  <c:v>0.15470100000000001</c:v>
                </c:pt>
                <c:pt idx="83">
                  <c:v>0.147589</c:v>
                </c:pt>
                <c:pt idx="84">
                  <c:v>0.14063400000000001</c:v>
                </c:pt>
                <c:pt idx="85">
                  <c:v>0.13383900000000001</c:v>
                </c:pt>
                <c:pt idx="86">
                  <c:v>0.12720400000000001</c:v>
                </c:pt>
                <c:pt idx="87">
                  <c:v>0.120731</c:v>
                </c:pt>
                <c:pt idx="88">
                  <c:v>0.11441999999999999</c:v>
                </c:pt>
                <c:pt idx="89">
                  <c:v>0.10827100000000001</c:v>
                </c:pt>
                <c:pt idx="90">
                  <c:v>0.102286</c:v>
                </c:pt>
                <c:pt idx="91">
                  <c:v>9.6462999999999993E-2</c:v>
                </c:pt>
                <c:pt idx="92">
                  <c:v>9.0802999999999995E-2</c:v>
                </c:pt>
                <c:pt idx="93">
                  <c:v>8.5305000000000006E-2</c:v>
                </c:pt>
                <c:pt idx="94">
                  <c:v>7.9967999999999997E-2</c:v>
                </c:pt>
                <c:pt idx="95">
                  <c:v>7.4791999999999997E-2</c:v>
                </c:pt>
                <c:pt idx="96">
                  <c:v>6.9776000000000005E-2</c:v>
                </c:pt>
                <c:pt idx="97">
                  <c:v>6.4917000000000002E-2</c:v>
                </c:pt>
                <c:pt idx="98">
                  <c:v>6.0215999999999999E-2</c:v>
                </c:pt>
                <c:pt idx="99">
                  <c:v>5.5669999999999997E-2</c:v>
                </c:pt>
                <c:pt idx="100">
                  <c:v>5.1277999999999997E-2</c:v>
                </c:pt>
                <c:pt idx="101">
                  <c:v>4.7038000000000003E-2</c:v>
                </c:pt>
                <c:pt idx="102">
                  <c:v>4.2949000000000001E-2</c:v>
                </c:pt>
                <c:pt idx="103">
                  <c:v>3.9007E-2</c:v>
                </c:pt>
                <c:pt idx="104">
                  <c:v>3.5212E-2</c:v>
                </c:pt>
                <c:pt idx="105">
                  <c:v>3.1559999999999998E-2</c:v>
                </c:pt>
                <c:pt idx="106">
                  <c:v>2.8049999999999999E-2</c:v>
                </c:pt>
                <c:pt idx="107">
                  <c:v>2.4679E-2</c:v>
                </c:pt>
                <c:pt idx="108">
                  <c:v>2.1446E-2</c:v>
                </c:pt>
                <c:pt idx="109">
                  <c:v>1.8346000000000001E-2</c:v>
                </c:pt>
                <c:pt idx="110">
                  <c:v>1.5377999999999999E-2</c:v>
                </c:pt>
                <c:pt idx="111">
                  <c:v>1.2540000000000001E-2</c:v>
                </c:pt>
                <c:pt idx="112">
                  <c:v>9.8279999999999999E-3</c:v>
                </c:pt>
                <c:pt idx="113">
                  <c:v>7.2389999999999998E-3</c:v>
                </c:pt>
                <c:pt idx="114">
                  <c:v>4.7720000000000002E-3</c:v>
                </c:pt>
                <c:pt idx="115">
                  <c:v>2.4239999999999999E-3</c:v>
                </c:pt>
                <c:pt idx="116">
                  <c:v>1.9100000000000001E-4</c:v>
                </c:pt>
                <c:pt idx="117">
                  <c:v>-1.9300000000000001E-3</c:v>
                </c:pt>
                <c:pt idx="118">
                  <c:v>-3.9399999999999999E-3</c:v>
                </c:pt>
                <c:pt idx="119">
                  <c:v>-5.8430000000000001E-3</c:v>
                </c:pt>
                <c:pt idx="120">
                  <c:v>-7.6420000000000004E-3</c:v>
                </c:pt>
                <c:pt idx="121">
                  <c:v>-9.3390000000000001E-3</c:v>
                </c:pt>
                <c:pt idx="122">
                  <c:v>-1.0937000000000001E-2</c:v>
                </c:pt>
                <c:pt idx="123">
                  <c:v>-1.244E-2</c:v>
                </c:pt>
                <c:pt idx="124">
                  <c:v>-1.3849E-2</c:v>
                </c:pt>
                <c:pt idx="125">
                  <c:v>-1.5167999999999999E-2</c:v>
                </c:pt>
                <c:pt idx="126">
                  <c:v>-1.6400000000000001E-2</c:v>
                </c:pt>
                <c:pt idx="127">
                  <c:v>-1.7545999999999999E-2</c:v>
                </c:pt>
                <c:pt idx="128">
                  <c:v>-1.8610999999999999E-2</c:v>
                </c:pt>
                <c:pt idx="129">
                  <c:v>-1.9595999999999999E-2</c:v>
                </c:pt>
                <c:pt idx="130">
                  <c:v>-2.0504000000000001E-2</c:v>
                </c:pt>
                <c:pt idx="131">
                  <c:v>-2.1337999999999999E-2</c:v>
                </c:pt>
                <c:pt idx="132">
                  <c:v>-2.2100999999999999E-2</c:v>
                </c:pt>
                <c:pt idx="133">
                  <c:v>-2.2794999999999999E-2</c:v>
                </c:pt>
                <c:pt idx="134">
                  <c:v>-2.3421999999999998E-2</c:v>
                </c:pt>
                <c:pt idx="135">
                  <c:v>-2.3986E-2</c:v>
                </c:pt>
                <c:pt idx="136">
                  <c:v>-2.4487999999999999E-2</c:v>
                </c:pt>
                <c:pt idx="137">
                  <c:v>-2.4930999999999998E-2</c:v>
                </c:pt>
                <c:pt idx="138">
                  <c:v>-2.5316999999999999E-2</c:v>
                </c:pt>
                <c:pt idx="139">
                  <c:v>-2.5649999999999999E-2</c:v>
                </c:pt>
                <c:pt idx="140">
                  <c:v>-2.5930000000000002E-2</c:v>
                </c:pt>
                <c:pt idx="141">
                  <c:v>-2.6159999999999999E-2</c:v>
                </c:pt>
                <c:pt idx="142">
                  <c:v>-2.6342999999999998E-2</c:v>
                </c:pt>
                <c:pt idx="143">
                  <c:v>-2.6481000000000001E-2</c:v>
                </c:pt>
                <c:pt idx="144">
                  <c:v>-2.6575000000000001E-2</c:v>
                </c:pt>
                <c:pt idx="145">
                  <c:v>-2.6627999999999999E-2</c:v>
                </c:pt>
                <c:pt idx="146">
                  <c:v>-2.6641999999999999E-2</c:v>
                </c:pt>
                <c:pt idx="147">
                  <c:v>-2.6617999999999999E-2</c:v>
                </c:pt>
                <c:pt idx="148">
                  <c:v>-2.656E-2</c:v>
                </c:pt>
                <c:pt idx="149">
                  <c:v>-2.6467999999999998E-2</c:v>
                </c:pt>
                <c:pt idx="150">
                  <c:v>-2.6343999999999999E-2</c:v>
                </c:pt>
                <c:pt idx="151">
                  <c:v>-2.6190000000000001E-2</c:v>
                </c:pt>
                <c:pt idx="152">
                  <c:v>-2.6008E-2</c:v>
                </c:pt>
                <c:pt idx="153">
                  <c:v>-2.58E-2</c:v>
                </c:pt>
                <c:pt idx="154">
                  <c:v>-2.5566999999999999E-2</c:v>
                </c:pt>
                <c:pt idx="155">
                  <c:v>-2.5311E-2</c:v>
                </c:pt>
                <c:pt idx="156">
                  <c:v>-2.5033E-2</c:v>
                </c:pt>
                <c:pt idx="157">
                  <c:v>-2.4733999999999999E-2</c:v>
                </c:pt>
                <c:pt idx="158">
                  <c:v>-2.4417000000000001E-2</c:v>
                </c:pt>
                <c:pt idx="159">
                  <c:v>-2.4083E-2</c:v>
                </c:pt>
                <c:pt idx="160">
                  <c:v>-2.3732E-2</c:v>
                </c:pt>
                <c:pt idx="161">
                  <c:v>-2.3366999999999999E-2</c:v>
                </c:pt>
                <c:pt idx="162">
                  <c:v>-2.2988000000000001E-2</c:v>
                </c:pt>
                <c:pt idx="163">
                  <c:v>-2.2596000000000002E-2</c:v>
                </c:pt>
                <c:pt idx="164">
                  <c:v>-2.2193999999999998E-2</c:v>
                </c:pt>
                <c:pt idx="165">
                  <c:v>-2.1780999999999998E-2</c:v>
                </c:pt>
                <c:pt idx="166">
                  <c:v>-2.1360000000000001E-2</c:v>
                </c:pt>
                <c:pt idx="167">
                  <c:v>-2.0931000000000002E-2</c:v>
                </c:pt>
                <c:pt idx="168">
                  <c:v>-2.0493999999999998E-2</c:v>
                </c:pt>
                <c:pt idx="169">
                  <c:v>-2.0052E-2</c:v>
                </c:pt>
                <c:pt idx="170">
                  <c:v>-1.9604E-2</c:v>
                </c:pt>
                <c:pt idx="171">
                  <c:v>-1.9153E-2</c:v>
                </c:pt>
                <c:pt idx="172">
                  <c:v>-1.8696999999999998E-2</c:v>
                </c:pt>
                <c:pt idx="173">
                  <c:v>-1.8239999999999999E-2</c:v>
                </c:pt>
                <c:pt idx="174">
                  <c:v>-1.7780000000000001E-2</c:v>
                </c:pt>
                <c:pt idx="175">
                  <c:v>-1.7319999999999999E-2</c:v>
                </c:pt>
                <c:pt idx="176">
                  <c:v>-1.6858000000000001E-2</c:v>
                </c:pt>
                <c:pt idx="177">
                  <c:v>-1.6397999999999999E-2</c:v>
                </c:pt>
                <c:pt idx="178">
                  <c:v>-1.5938000000000001E-2</c:v>
                </c:pt>
                <c:pt idx="179">
                  <c:v>-1.5479E-2</c:v>
                </c:pt>
                <c:pt idx="180">
                  <c:v>-1.5022000000000001E-2</c:v>
                </c:pt>
                <c:pt idx="181">
                  <c:v>-1.4567999999999999E-2</c:v>
                </c:pt>
                <c:pt idx="182">
                  <c:v>-1.4116999999999999E-2</c:v>
                </c:pt>
                <c:pt idx="183">
                  <c:v>-1.367E-2</c:v>
                </c:pt>
                <c:pt idx="184">
                  <c:v>-1.3226E-2</c:v>
                </c:pt>
                <c:pt idx="185">
                  <c:v>-1.2787E-2</c:v>
                </c:pt>
                <c:pt idx="186">
                  <c:v>-1.2352E-2</c:v>
                </c:pt>
                <c:pt idx="187">
                  <c:v>-1.1923E-2</c:v>
                </c:pt>
                <c:pt idx="188">
                  <c:v>-1.1499000000000001E-2</c:v>
                </c:pt>
                <c:pt idx="189">
                  <c:v>-1.108E-2</c:v>
                </c:pt>
                <c:pt idx="190">
                  <c:v>-1.0668E-2</c:v>
                </c:pt>
                <c:pt idx="191">
                  <c:v>-1.0262E-2</c:v>
                </c:pt>
                <c:pt idx="192">
                  <c:v>-9.8619999999999992E-3</c:v>
                </c:pt>
                <c:pt idx="193">
                  <c:v>-9.469E-3</c:v>
                </c:pt>
                <c:pt idx="194">
                  <c:v>-9.0830000000000008E-3</c:v>
                </c:pt>
                <c:pt idx="195">
                  <c:v>-8.7039999999999999E-3</c:v>
                </c:pt>
                <c:pt idx="196">
                  <c:v>-8.3320000000000009E-3</c:v>
                </c:pt>
                <c:pt idx="197">
                  <c:v>-7.9679999999999994E-3</c:v>
                </c:pt>
                <c:pt idx="198">
                  <c:v>-7.6109999999999997E-3</c:v>
                </c:pt>
                <c:pt idx="199">
                  <c:v>-7.2620000000000002E-3</c:v>
                </c:pt>
                <c:pt idx="200">
                  <c:v>-6.9199999999999999E-3</c:v>
                </c:pt>
                <c:pt idx="201">
                  <c:v>-6.587E-3</c:v>
                </c:pt>
                <c:pt idx="202">
                  <c:v>-6.2610000000000001E-3</c:v>
                </c:pt>
                <c:pt idx="203">
                  <c:v>-5.9430000000000004E-3</c:v>
                </c:pt>
                <c:pt idx="204">
                  <c:v>-5.633E-3</c:v>
                </c:pt>
                <c:pt idx="205">
                  <c:v>-5.3309999999999998E-3</c:v>
                </c:pt>
                <c:pt idx="206">
                  <c:v>-5.0369999999999998E-3</c:v>
                </c:pt>
                <c:pt idx="207">
                  <c:v>-4.751E-3</c:v>
                </c:pt>
                <c:pt idx="208">
                  <c:v>-4.4730000000000004E-3</c:v>
                </c:pt>
                <c:pt idx="209">
                  <c:v>-4.2030000000000001E-3</c:v>
                </c:pt>
                <c:pt idx="210">
                  <c:v>-3.9410000000000001E-3</c:v>
                </c:pt>
                <c:pt idx="211">
                  <c:v>-3.6870000000000002E-3</c:v>
                </c:pt>
                <c:pt idx="212">
                  <c:v>-3.4399999999999999E-3</c:v>
                </c:pt>
                <c:pt idx="213">
                  <c:v>-3.2009999999999999E-3</c:v>
                </c:pt>
                <c:pt idx="214">
                  <c:v>-2.97E-3</c:v>
                </c:pt>
                <c:pt idx="215">
                  <c:v>-2.7469999999999999E-3</c:v>
                </c:pt>
                <c:pt idx="216">
                  <c:v>-2.5309999999999998E-3</c:v>
                </c:pt>
                <c:pt idx="217">
                  <c:v>-2.323E-3</c:v>
                </c:pt>
                <c:pt idx="218">
                  <c:v>-2.1220000000000002E-3</c:v>
                </c:pt>
                <c:pt idx="219">
                  <c:v>-1.928E-3</c:v>
                </c:pt>
                <c:pt idx="220">
                  <c:v>-1.7409999999999999E-3</c:v>
                </c:pt>
                <c:pt idx="221">
                  <c:v>-1.562E-3</c:v>
                </c:pt>
                <c:pt idx="222">
                  <c:v>-1.389E-3</c:v>
                </c:pt>
                <c:pt idx="223">
                  <c:v>-1.2229999999999999E-3</c:v>
                </c:pt>
                <c:pt idx="224">
                  <c:v>-1.0640000000000001E-3</c:v>
                </c:pt>
                <c:pt idx="225">
                  <c:v>-9.1200000000000005E-4</c:v>
                </c:pt>
                <c:pt idx="226">
                  <c:v>-7.6599999999999997E-4</c:v>
                </c:pt>
                <c:pt idx="227">
                  <c:v>-6.2600000000000004E-4</c:v>
                </c:pt>
                <c:pt idx="228">
                  <c:v>-4.9299999999999995E-4</c:v>
                </c:pt>
                <c:pt idx="229">
                  <c:v>-3.6600000000000001E-4</c:v>
                </c:pt>
                <c:pt idx="230">
                  <c:v>-2.4399999999999999E-4</c:v>
                </c:pt>
                <c:pt idx="231">
                  <c:v>-1.2899999999999999E-4</c:v>
                </c:pt>
                <c:pt idx="232">
                  <c:v>-1.9000000000000001E-5</c:v>
                </c:pt>
                <c:pt idx="233">
                  <c:v>8.6000000000000003E-5</c:v>
                </c:pt>
                <c:pt idx="234">
                  <c:v>1.85E-4</c:v>
                </c:pt>
                <c:pt idx="235">
                  <c:v>2.7799999999999998E-4</c:v>
                </c:pt>
                <c:pt idx="236">
                  <c:v>3.6699999999999998E-4</c:v>
                </c:pt>
                <c:pt idx="237">
                  <c:v>4.4999999999999999E-4</c:v>
                </c:pt>
                <c:pt idx="238">
                  <c:v>5.2899999999999996E-4</c:v>
                </c:pt>
                <c:pt idx="239">
                  <c:v>6.0300000000000002E-4</c:v>
                </c:pt>
                <c:pt idx="240">
                  <c:v>6.7299999999999999E-4</c:v>
                </c:pt>
                <c:pt idx="241">
                  <c:v>7.3800000000000005E-4</c:v>
                </c:pt>
                <c:pt idx="242">
                  <c:v>7.9799999999999999E-4</c:v>
                </c:pt>
                <c:pt idx="243">
                  <c:v>8.5499999999999997E-4</c:v>
                </c:pt>
                <c:pt idx="244">
                  <c:v>9.0700000000000004E-4</c:v>
                </c:pt>
                <c:pt idx="245">
                  <c:v>9.5600000000000004E-4</c:v>
                </c:pt>
                <c:pt idx="246">
                  <c:v>1.0009999999999999E-3</c:v>
                </c:pt>
                <c:pt idx="247">
                  <c:v>1.042E-3</c:v>
                </c:pt>
                <c:pt idx="248">
                  <c:v>1.08E-3</c:v>
                </c:pt>
                <c:pt idx="249">
                  <c:v>1.114E-3</c:v>
                </c:pt>
                <c:pt idx="250">
                  <c:v>1.145E-3</c:v>
                </c:pt>
                <c:pt idx="251">
                  <c:v>1.173E-3</c:v>
                </c:pt>
                <c:pt idx="252">
                  <c:v>1.1980000000000001E-3</c:v>
                </c:pt>
                <c:pt idx="253">
                  <c:v>1.2199999999999999E-3</c:v>
                </c:pt>
                <c:pt idx="254">
                  <c:v>1.2390000000000001E-3</c:v>
                </c:pt>
                <c:pt idx="255">
                  <c:v>1.255E-3</c:v>
                </c:pt>
                <c:pt idx="256">
                  <c:v>1.2689999999999999E-3</c:v>
                </c:pt>
                <c:pt idx="257">
                  <c:v>1.281E-3</c:v>
                </c:pt>
                <c:pt idx="258">
                  <c:v>1.2899999999999999E-3</c:v>
                </c:pt>
                <c:pt idx="259">
                  <c:v>1.297E-3</c:v>
                </c:pt>
                <c:pt idx="260">
                  <c:v>1.302E-3</c:v>
                </c:pt>
                <c:pt idx="261">
                  <c:v>1.305E-3</c:v>
                </c:pt>
                <c:pt idx="262">
                  <c:v>1.305E-3</c:v>
                </c:pt>
                <c:pt idx="263">
                  <c:v>1.304E-3</c:v>
                </c:pt>
                <c:pt idx="264">
                  <c:v>1.302E-3</c:v>
                </c:pt>
                <c:pt idx="265">
                  <c:v>1.297E-3</c:v>
                </c:pt>
                <c:pt idx="266">
                  <c:v>1.291E-3</c:v>
                </c:pt>
                <c:pt idx="267">
                  <c:v>1.284E-3</c:v>
                </c:pt>
                <c:pt idx="268">
                  <c:v>1.2750000000000001E-3</c:v>
                </c:pt>
                <c:pt idx="269">
                  <c:v>1.2650000000000001E-3</c:v>
                </c:pt>
                <c:pt idx="270">
                  <c:v>1.2539999999999999E-3</c:v>
                </c:pt>
                <c:pt idx="271">
                  <c:v>1.2409999999999999E-3</c:v>
                </c:pt>
                <c:pt idx="272">
                  <c:v>1.2279999999999999E-3</c:v>
                </c:pt>
                <c:pt idx="273">
                  <c:v>1.2130000000000001E-3</c:v>
                </c:pt>
                <c:pt idx="274">
                  <c:v>1.1980000000000001E-3</c:v>
                </c:pt>
                <c:pt idx="275">
                  <c:v>1.181E-3</c:v>
                </c:pt>
                <c:pt idx="276">
                  <c:v>1.1640000000000001E-3</c:v>
                </c:pt>
                <c:pt idx="277">
                  <c:v>1.147E-3</c:v>
                </c:pt>
                <c:pt idx="278">
                  <c:v>1.1280000000000001E-3</c:v>
                </c:pt>
                <c:pt idx="279">
                  <c:v>1.109E-3</c:v>
                </c:pt>
                <c:pt idx="280">
                  <c:v>1.0889999999999999E-3</c:v>
                </c:pt>
                <c:pt idx="281">
                  <c:v>1.0690000000000001E-3</c:v>
                </c:pt>
                <c:pt idx="282">
                  <c:v>1.0480000000000001E-3</c:v>
                </c:pt>
                <c:pt idx="283">
                  <c:v>1.0269999999999999E-3</c:v>
                </c:pt>
                <c:pt idx="284">
                  <c:v>1.0059999999999999E-3</c:v>
                </c:pt>
                <c:pt idx="285">
                  <c:v>9.8400000000000007E-4</c:v>
                </c:pt>
                <c:pt idx="286">
                  <c:v>9.6299999999999999E-4</c:v>
                </c:pt>
                <c:pt idx="287">
                  <c:v>9.3999999999999997E-4</c:v>
                </c:pt>
                <c:pt idx="288">
                  <c:v>9.1799999999999998E-4</c:v>
                </c:pt>
                <c:pt idx="289">
                  <c:v>8.9599999999999999E-4</c:v>
                </c:pt>
                <c:pt idx="290">
                  <c:v>8.7299999999999997E-4</c:v>
                </c:pt>
                <c:pt idx="291">
                  <c:v>8.5099999999999998E-4</c:v>
                </c:pt>
                <c:pt idx="292">
                  <c:v>8.2799999999999996E-4</c:v>
                </c:pt>
                <c:pt idx="293">
                  <c:v>8.0500000000000005E-4</c:v>
                </c:pt>
                <c:pt idx="294">
                  <c:v>7.8299999999999995E-4</c:v>
                </c:pt>
                <c:pt idx="295">
                  <c:v>7.6000000000000004E-4</c:v>
                </c:pt>
                <c:pt idx="296">
                  <c:v>7.3800000000000005E-4</c:v>
                </c:pt>
                <c:pt idx="297">
                  <c:v>7.1599999999999995E-4</c:v>
                </c:pt>
                <c:pt idx="298">
                  <c:v>6.9399999999999996E-4</c:v>
                </c:pt>
                <c:pt idx="299">
                  <c:v>6.7199999999999996E-4</c:v>
                </c:pt>
                <c:pt idx="300">
                  <c:v>6.4999999999999997E-4</c:v>
                </c:pt>
                <c:pt idx="301">
                  <c:v>6.2799999999999998E-4</c:v>
                </c:pt>
                <c:pt idx="302">
                  <c:v>6.0700000000000001E-4</c:v>
                </c:pt>
                <c:pt idx="303">
                  <c:v>5.8600000000000004E-4</c:v>
                </c:pt>
                <c:pt idx="304">
                  <c:v>5.6499999999999996E-4</c:v>
                </c:pt>
                <c:pt idx="305">
                  <c:v>5.4500000000000002E-4</c:v>
                </c:pt>
                <c:pt idx="306">
                  <c:v>5.2400000000000005E-4</c:v>
                </c:pt>
                <c:pt idx="307">
                  <c:v>5.0500000000000002E-4</c:v>
                </c:pt>
                <c:pt idx="308">
                  <c:v>4.8500000000000003E-4</c:v>
                </c:pt>
                <c:pt idx="309">
                  <c:v>4.66E-4</c:v>
                </c:pt>
                <c:pt idx="310">
                  <c:v>4.4700000000000002E-4</c:v>
                </c:pt>
                <c:pt idx="311">
                  <c:v>4.28E-4</c:v>
                </c:pt>
                <c:pt idx="312">
                  <c:v>4.0999999999999999E-4</c:v>
                </c:pt>
                <c:pt idx="313">
                  <c:v>3.9199999999999999E-4</c:v>
                </c:pt>
                <c:pt idx="314">
                  <c:v>3.7399999999999998E-4</c:v>
                </c:pt>
                <c:pt idx="315">
                  <c:v>3.57E-4</c:v>
                </c:pt>
                <c:pt idx="316">
                  <c:v>3.4099999999999999E-4</c:v>
                </c:pt>
                <c:pt idx="317">
                  <c:v>3.2400000000000001E-4</c:v>
                </c:pt>
                <c:pt idx="318">
                  <c:v>3.0800000000000001E-4</c:v>
                </c:pt>
                <c:pt idx="319">
                  <c:v>2.9300000000000002E-4</c:v>
                </c:pt>
                <c:pt idx="320">
                  <c:v>2.7700000000000001E-4</c:v>
                </c:pt>
                <c:pt idx="321">
                  <c:v>2.63E-4</c:v>
                </c:pt>
                <c:pt idx="322">
                  <c:v>2.4800000000000001E-4</c:v>
                </c:pt>
                <c:pt idx="323">
                  <c:v>2.34E-4</c:v>
                </c:pt>
                <c:pt idx="324">
                  <c:v>2.2000000000000001E-4</c:v>
                </c:pt>
                <c:pt idx="325">
                  <c:v>2.0699999999999999E-4</c:v>
                </c:pt>
                <c:pt idx="326">
                  <c:v>1.94E-4</c:v>
                </c:pt>
                <c:pt idx="327">
                  <c:v>1.8200000000000001E-4</c:v>
                </c:pt>
                <c:pt idx="328">
                  <c:v>1.7000000000000001E-4</c:v>
                </c:pt>
                <c:pt idx="329">
                  <c:v>1.5799999999999999E-4</c:v>
                </c:pt>
                <c:pt idx="330">
                  <c:v>1.47E-4</c:v>
                </c:pt>
                <c:pt idx="331">
                  <c:v>1.36E-4</c:v>
                </c:pt>
                <c:pt idx="332">
                  <c:v>1.25E-4</c:v>
                </c:pt>
                <c:pt idx="333">
                  <c:v>1.15E-4</c:v>
                </c:pt>
                <c:pt idx="334">
                  <c:v>1.05E-4</c:v>
                </c:pt>
                <c:pt idx="335">
                  <c:v>9.5000000000000005E-5</c:v>
                </c:pt>
                <c:pt idx="336">
                  <c:v>8.6000000000000003E-5</c:v>
                </c:pt>
                <c:pt idx="337">
                  <c:v>7.7000000000000001E-5</c:v>
                </c:pt>
                <c:pt idx="338">
                  <c:v>6.8999999999999997E-5</c:v>
                </c:pt>
                <c:pt idx="339">
                  <c:v>6.0999999999999999E-5</c:v>
                </c:pt>
                <c:pt idx="340">
                  <c:v>5.3000000000000001E-5</c:v>
                </c:pt>
                <c:pt idx="341">
                  <c:v>4.5000000000000003E-5</c:v>
                </c:pt>
                <c:pt idx="342">
                  <c:v>3.8000000000000002E-5</c:v>
                </c:pt>
                <c:pt idx="343">
                  <c:v>3.1000000000000001E-5</c:v>
                </c:pt>
                <c:pt idx="344">
                  <c:v>2.5000000000000001E-5</c:v>
                </c:pt>
                <c:pt idx="345">
                  <c:v>1.8E-5</c:v>
                </c:pt>
                <c:pt idx="346">
                  <c:v>1.2E-5</c:v>
                </c:pt>
                <c:pt idx="347">
                  <c:v>6.9999999999999999E-6</c:v>
                </c:pt>
                <c:pt idx="348">
                  <c:v>9.9999999999999995E-7</c:v>
                </c:pt>
                <c:pt idx="349">
                  <c:v>-3.9999999999999998E-6</c:v>
                </c:pt>
                <c:pt idx="350">
                  <c:v>-9.0000000000000002E-6</c:v>
                </c:pt>
                <c:pt idx="351">
                  <c:v>-1.2999999999999999E-5</c:v>
                </c:pt>
                <c:pt idx="352">
                  <c:v>-1.8E-5</c:v>
                </c:pt>
                <c:pt idx="353">
                  <c:v>-2.1999999999999999E-5</c:v>
                </c:pt>
                <c:pt idx="354">
                  <c:v>-2.5999999999999998E-5</c:v>
                </c:pt>
                <c:pt idx="355">
                  <c:v>-2.9E-5</c:v>
                </c:pt>
                <c:pt idx="356">
                  <c:v>-3.3000000000000003E-5</c:v>
                </c:pt>
                <c:pt idx="357">
                  <c:v>-3.6000000000000001E-5</c:v>
                </c:pt>
                <c:pt idx="358">
                  <c:v>-3.8999999999999999E-5</c:v>
                </c:pt>
                <c:pt idx="359">
                  <c:v>-4.1999999999999998E-5</c:v>
                </c:pt>
                <c:pt idx="360">
                  <c:v>-4.3999999999999999E-5</c:v>
                </c:pt>
                <c:pt idx="361">
                  <c:v>-4.6999999999999997E-5</c:v>
                </c:pt>
                <c:pt idx="362">
                  <c:v>-4.8999999999999998E-5</c:v>
                </c:pt>
                <c:pt idx="363">
                  <c:v>-5.1E-5</c:v>
                </c:pt>
                <c:pt idx="364">
                  <c:v>-5.3000000000000001E-5</c:v>
                </c:pt>
                <c:pt idx="365">
                  <c:v>-5.3999999999999998E-5</c:v>
                </c:pt>
                <c:pt idx="366">
                  <c:v>-5.5999999999999999E-5</c:v>
                </c:pt>
                <c:pt idx="367">
                  <c:v>-5.7000000000000003E-5</c:v>
                </c:pt>
                <c:pt idx="368">
                  <c:v>-5.8999999999999998E-5</c:v>
                </c:pt>
                <c:pt idx="369">
                  <c:v>-6.0000000000000002E-5</c:v>
                </c:pt>
                <c:pt idx="370">
                  <c:v>-6.0999999999999999E-5</c:v>
                </c:pt>
                <c:pt idx="371">
                  <c:v>-6.0999999999999999E-5</c:v>
                </c:pt>
                <c:pt idx="372">
                  <c:v>-6.2000000000000003E-5</c:v>
                </c:pt>
                <c:pt idx="373">
                  <c:v>-6.3E-5</c:v>
                </c:pt>
                <c:pt idx="374">
                  <c:v>-6.3E-5</c:v>
                </c:pt>
                <c:pt idx="375">
                  <c:v>-6.3999999999999997E-5</c:v>
                </c:pt>
                <c:pt idx="376">
                  <c:v>-6.3999999999999997E-5</c:v>
                </c:pt>
                <c:pt idx="377">
                  <c:v>-6.3999999999999997E-5</c:v>
                </c:pt>
                <c:pt idx="378">
                  <c:v>-6.3999999999999997E-5</c:v>
                </c:pt>
                <c:pt idx="379">
                  <c:v>-6.3999999999999997E-5</c:v>
                </c:pt>
                <c:pt idx="380">
                  <c:v>-6.3999999999999997E-5</c:v>
                </c:pt>
                <c:pt idx="381">
                  <c:v>-6.3999999999999997E-5</c:v>
                </c:pt>
                <c:pt idx="382">
                  <c:v>-6.3E-5</c:v>
                </c:pt>
                <c:pt idx="383">
                  <c:v>-6.3E-5</c:v>
                </c:pt>
                <c:pt idx="384">
                  <c:v>-6.3E-5</c:v>
                </c:pt>
                <c:pt idx="385">
                  <c:v>-6.2000000000000003E-5</c:v>
                </c:pt>
                <c:pt idx="386">
                  <c:v>-6.0999999999999999E-5</c:v>
                </c:pt>
                <c:pt idx="387">
                  <c:v>-6.0999999999999999E-5</c:v>
                </c:pt>
                <c:pt idx="388">
                  <c:v>-6.0000000000000002E-5</c:v>
                </c:pt>
                <c:pt idx="389">
                  <c:v>-6.0000000000000002E-5</c:v>
                </c:pt>
                <c:pt idx="390">
                  <c:v>-5.8999999999999998E-5</c:v>
                </c:pt>
                <c:pt idx="391">
                  <c:v>-5.8E-5</c:v>
                </c:pt>
                <c:pt idx="392">
                  <c:v>-5.7000000000000003E-5</c:v>
                </c:pt>
                <c:pt idx="393">
                  <c:v>-5.5999999999999999E-5</c:v>
                </c:pt>
                <c:pt idx="394">
                  <c:v>-5.5000000000000002E-5</c:v>
                </c:pt>
                <c:pt idx="395">
                  <c:v>-5.3999999999999998E-5</c:v>
                </c:pt>
                <c:pt idx="396">
                  <c:v>-5.3000000000000001E-5</c:v>
                </c:pt>
                <c:pt idx="397">
                  <c:v>-5.1999999999999997E-5</c:v>
                </c:pt>
                <c:pt idx="398">
                  <c:v>-5.1E-5</c:v>
                </c:pt>
                <c:pt idx="399">
                  <c:v>-5.0000000000000002E-5</c:v>
                </c:pt>
                <c:pt idx="400">
                  <c:v>-4.8999999999999998E-5</c:v>
                </c:pt>
                <c:pt idx="401">
                  <c:v>-4.8000000000000001E-5</c:v>
                </c:pt>
                <c:pt idx="402">
                  <c:v>-4.6999999999999997E-5</c:v>
                </c:pt>
                <c:pt idx="403">
                  <c:v>-4.6E-5</c:v>
                </c:pt>
                <c:pt idx="404">
                  <c:v>-4.5000000000000003E-5</c:v>
                </c:pt>
                <c:pt idx="405">
                  <c:v>-4.3999999999999999E-5</c:v>
                </c:pt>
                <c:pt idx="406">
                  <c:v>-4.3000000000000002E-5</c:v>
                </c:pt>
                <c:pt idx="407">
                  <c:v>-4.1999999999999998E-5</c:v>
                </c:pt>
                <c:pt idx="408">
                  <c:v>-4.1E-5</c:v>
                </c:pt>
                <c:pt idx="409">
                  <c:v>-4.0000000000000003E-5</c:v>
                </c:pt>
                <c:pt idx="410">
                  <c:v>-3.8000000000000002E-5</c:v>
                </c:pt>
                <c:pt idx="411">
                  <c:v>-3.6999999999999998E-5</c:v>
                </c:pt>
                <c:pt idx="412">
                  <c:v>-3.6000000000000001E-5</c:v>
                </c:pt>
                <c:pt idx="413">
                  <c:v>-3.4999999999999997E-5</c:v>
                </c:pt>
                <c:pt idx="414">
                  <c:v>-3.4E-5</c:v>
                </c:pt>
                <c:pt idx="415">
                  <c:v>-3.3000000000000003E-5</c:v>
                </c:pt>
                <c:pt idx="416">
                  <c:v>-3.1999999999999999E-5</c:v>
                </c:pt>
                <c:pt idx="417">
                  <c:v>-3.1000000000000001E-5</c:v>
                </c:pt>
                <c:pt idx="418">
                  <c:v>-3.0000000000000001E-5</c:v>
                </c:pt>
                <c:pt idx="419">
                  <c:v>-2.9E-5</c:v>
                </c:pt>
                <c:pt idx="420">
                  <c:v>-2.8E-5</c:v>
                </c:pt>
                <c:pt idx="421">
                  <c:v>-2.6999999999999999E-5</c:v>
                </c:pt>
                <c:pt idx="422">
                  <c:v>-2.5999999999999998E-5</c:v>
                </c:pt>
                <c:pt idx="423">
                  <c:v>-2.5000000000000001E-5</c:v>
                </c:pt>
                <c:pt idx="424">
                  <c:v>-2.4000000000000001E-5</c:v>
                </c:pt>
                <c:pt idx="425">
                  <c:v>-2.3E-5</c:v>
                </c:pt>
                <c:pt idx="426">
                  <c:v>-2.1999999999999999E-5</c:v>
                </c:pt>
                <c:pt idx="427">
                  <c:v>-2.0999999999999999E-5</c:v>
                </c:pt>
                <c:pt idx="428">
                  <c:v>-2.0000000000000002E-5</c:v>
                </c:pt>
                <c:pt idx="429">
                  <c:v>-1.9000000000000001E-5</c:v>
                </c:pt>
                <c:pt idx="430">
                  <c:v>-1.8E-5</c:v>
                </c:pt>
                <c:pt idx="431">
                  <c:v>-1.8E-5</c:v>
                </c:pt>
                <c:pt idx="432">
                  <c:v>-1.7E-5</c:v>
                </c:pt>
                <c:pt idx="433">
                  <c:v>-1.5999999999999999E-5</c:v>
                </c:pt>
                <c:pt idx="434">
                  <c:v>-1.5E-5</c:v>
                </c:pt>
                <c:pt idx="435">
                  <c:v>-1.4E-5</c:v>
                </c:pt>
                <c:pt idx="436">
                  <c:v>-1.4E-5</c:v>
                </c:pt>
                <c:pt idx="437">
                  <c:v>-1.2999999999999999E-5</c:v>
                </c:pt>
                <c:pt idx="438">
                  <c:v>-1.2E-5</c:v>
                </c:pt>
                <c:pt idx="439">
                  <c:v>-1.2E-5</c:v>
                </c:pt>
                <c:pt idx="440">
                  <c:v>-1.1E-5</c:v>
                </c:pt>
                <c:pt idx="441">
                  <c:v>-1.0000000000000001E-5</c:v>
                </c:pt>
                <c:pt idx="442">
                  <c:v>-1.0000000000000001E-5</c:v>
                </c:pt>
                <c:pt idx="443">
                  <c:v>-9.0000000000000002E-6</c:v>
                </c:pt>
                <c:pt idx="444">
                  <c:v>-7.9999999999999996E-6</c:v>
                </c:pt>
                <c:pt idx="445">
                  <c:v>-7.9999999999999996E-6</c:v>
                </c:pt>
                <c:pt idx="446">
                  <c:v>-6.9999999999999999E-6</c:v>
                </c:pt>
                <c:pt idx="447">
                  <c:v>-6.9999999999999999E-6</c:v>
                </c:pt>
                <c:pt idx="448">
                  <c:v>-6.0000000000000002E-6</c:v>
                </c:pt>
                <c:pt idx="449">
                  <c:v>-6.0000000000000002E-6</c:v>
                </c:pt>
                <c:pt idx="450">
                  <c:v>-5.0000000000000004E-6</c:v>
                </c:pt>
                <c:pt idx="451">
                  <c:v>-5.0000000000000004E-6</c:v>
                </c:pt>
                <c:pt idx="452">
                  <c:v>-3.9999999999999998E-6</c:v>
                </c:pt>
                <c:pt idx="453">
                  <c:v>-3.9999999999999998E-6</c:v>
                </c:pt>
                <c:pt idx="454">
                  <c:v>-3.0000000000000001E-6</c:v>
                </c:pt>
                <c:pt idx="455">
                  <c:v>-3.0000000000000001E-6</c:v>
                </c:pt>
                <c:pt idx="456">
                  <c:v>-3.0000000000000001E-6</c:v>
                </c:pt>
                <c:pt idx="457">
                  <c:v>-1.9999999999999999E-6</c:v>
                </c:pt>
                <c:pt idx="458">
                  <c:v>-1.9999999999999999E-6</c:v>
                </c:pt>
                <c:pt idx="459">
                  <c:v>-1.9999999999999999E-6</c:v>
                </c:pt>
                <c:pt idx="460">
                  <c:v>-9.9999999999999995E-7</c:v>
                </c:pt>
                <c:pt idx="461">
                  <c:v>-9.9999999999999995E-7</c:v>
                </c:pt>
                <c:pt idx="462">
                  <c:v>-9.9999999999999995E-7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9.9999999999999995E-7</c:v>
                </c:pt>
                <c:pt idx="468">
                  <c:v>9.9999999999999995E-7</c:v>
                </c:pt>
                <c:pt idx="469">
                  <c:v>9.9999999999999995E-7</c:v>
                </c:pt>
                <c:pt idx="470">
                  <c:v>9.9999999999999995E-7</c:v>
                </c:pt>
                <c:pt idx="471">
                  <c:v>9.9999999999999995E-7</c:v>
                </c:pt>
                <c:pt idx="472">
                  <c:v>1.9999999999999999E-6</c:v>
                </c:pt>
                <c:pt idx="473">
                  <c:v>1.9999999999999999E-6</c:v>
                </c:pt>
                <c:pt idx="474">
                  <c:v>1.9999999999999999E-6</c:v>
                </c:pt>
                <c:pt idx="475">
                  <c:v>1.9999999999999999E-6</c:v>
                </c:pt>
                <c:pt idx="476">
                  <c:v>1.9999999999999999E-6</c:v>
                </c:pt>
                <c:pt idx="477">
                  <c:v>1.9999999999999999E-6</c:v>
                </c:pt>
                <c:pt idx="478">
                  <c:v>1.9999999999999999E-6</c:v>
                </c:pt>
                <c:pt idx="479">
                  <c:v>1.9999999999999999E-6</c:v>
                </c:pt>
                <c:pt idx="480">
                  <c:v>3.0000000000000001E-6</c:v>
                </c:pt>
                <c:pt idx="481">
                  <c:v>3.0000000000000001E-6</c:v>
                </c:pt>
                <c:pt idx="482">
                  <c:v>3.0000000000000001E-6</c:v>
                </c:pt>
                <c:pt idx="483">
                  <c:v>3.0000000000000001E-6</c:v>
                </c:pt>
                <c:pt idx="484">
                  <c:v>3.0000000000000001E-6</c:v>
                </c:pt>
                <c:pt idx="485">
                  <c:v>3.0000000000000001E-6</c:v>
                </c:pt>
                <c:pt idx="486">
                  <c:v>3.0000000000000001E-6</c:v>
                </c:pt>
                <c:pt idx="487">
                  <c:v>3.0000000000000001E-6</c:v>
                </c:pt>
                <c:pt idx="488">
                  <c:v>3.0000000000000001E-6</c:v>
                </c:pt>
                <c:pt idx="489">
                  <c:v>3.0000000000000001E-6</c:v>
                </c:pt>
                <c:pt idx="490">
                  <c:v>3.0000000000000001E-6</c:v>
                </c:pt>
                <c:pt idx="491">
                  <c:v>3.0000000000000001E-6</c:v>
                </c:pt>
                <c:pt idx="492">
                  <c:v>3.0000000000000001E-6</c:v>
                </c:pt>
                <c:pt idx="493">
                  <c:v>3.0000000000000001E-6</c:v>
                </c:pt>
                <c:pt idx="494">
                  <c:v>3.0000000000000001E-6</c:v>
                </c:pt>
                <c:pt idx="495">
                  <c:v>3.0000000000000001E-6</c:v>
                </c:pt>
                <c:pt idx="496">
                  <c:v>3.0000000000000001E-6</c:v>
                </c:pt>
                <c:pt idx="497">
                  <c:v>3.0000000000000001E-6</c:v>
                </c:pt>
                <c:pt idx="498">
                  <c:v>3.0000000000000001E-6</c:v>
                </c:pt>
                <c:pt idx="499">
                  <c:v>3.0000000000000001E-6</c:v>
                </c:pt>
                <c:pt idx="500">
                  <c:v>3.0000000000000001E-6</c:v>
                </c:pt>
                <c:pt idx="501">
                  <c:v>3.0000000000000001E-6</c:v>
                </c:pt>
                <c:pt idx="502">
                  <c:v>3.0000000000000001E-6</c:v>
                </c:pt>
                <c:pt idx="503">
                  <c:v>3.0000000000000001E-6</c:v>
                </c:pt>
                <c:pt idx="504">
                  <c:v>3.0000000000000001E-6</c:v>
                </c:pt>
                <c:pt idx="505">
                  <c:v>3.0000000000000001E-6</c:v>
                </c:pt>
                <c:pt idx="506">
                  <c:v>3.0000000000000001E-6</c:v>
                </c:pt>
                <c:pt idx="507">
                  <c:v>3.0000000000000001E-6</c:v>
                </c:pt>
                <c:pt idx="508">
                  <c:v>3.0000000000000001E-6</c:v>
                </c:pt>
                <c:pt idx="509">
                  <c:v>3.0000000000000001E-6</c:v>
                </c:pt>
                <c:pt idx="510">
                  <c:v>3.0000000000000001E-6</c:v>
                </c:pt>
                <c:pt idx="511">
                  <c:v>3.0000000000000001E-6</c:v>
                </c:pt>
                <c:pt idx="512">
                  <c:v>3.0000000000000001E-6</c:v>
                </c:pt>
                <c:pt idx="513">
                  <c:v>3.0000000000000001E-6</c:v>
                </c:pt>
                <c:pt idx="514">
                  <c:v>3.0000000000000001E-6</c:v>
                </c:pt>
                <c:pt idx="515">
                  <c:v>1.9999999999999999E-6</c:v>
                </c:pt>
                <c:pt idx="516">
                  <c:v>1.9999999999999999E-6</c:v>
                </c:pt>
                <c:pt idx="517">
                  <c:v>1.9999999999999999E-6</c:v>
                </c:pt>
                <c:pt idx="518">
                  <c:v>1.9999999999999999E-6</c:v>
                </c:pt>
                <c:pt idx="519">
                  <c:v>1.9999999999999999E-6</c:v>
                </c:pt>
                <c:pt idx="520">
                  <c:v>1.9999999999999999E-6</c:v>
                </c:pt>
                <c:pt idx="521">
                  <c:v>1.9999999999999999E-6</c:v>
                </c:pt>
                <c:pt idx="522">
                  <c:v>1.9999999999999999E-6</c:v>
                </c:pt>
                <c:pt idx="523">
                  <c:v>1.9999999999999999E-6</c:v>
                </c:pt>
                <c:pt idx="524">
                  <c:v>1.9999999999999999E-6</c:v>
                </c:pt>
                <c:pt idx="525">
                  <c:v>1.9999999999999999E-6</c:v>
                </c:pt>
                <c:pt idx="526">
                  <c:v>1.9999999999999999E-6</c:v>
                </c:pt>
                <c:pt idx="527">
                  <c:v>1.9999999999999999E-6</c:v>
                </c:pt>
                <c:pt idx="528">
                  <c:v>1.9999999999999999E-6</c:v>
                </c:pt>
                <c:pt idx="529">
                  <c:v>1.9999999999999999E-6</c:v>
                </c:pt>
                <c:pt idx="530">
                  <c:v>1.9999999999999999E-6</c:v>
                </c:pt>
                <c:pt idx="531">
                  <c:v>1.9999999999999999E-6</c:v>
                </c:pt>
                <c:pt idx="532">
                  <c:v>1.9999999999999999E-6</c:v>
                </c:pt>
                <c:pt idx="533">
                  <c:v>1.9999999999999999E-6</c:v>
                </c:pt>
                <c:pt idx="534">
                  <c:v>9.9999999999999995E-7</c:v>
                </c:pt>
                <c:pt idx="535">
                  <c:v>9.9999999999999995E-7</c:v>
                </c:pt>
                <c:pt idx="536">
                  <c:v>9.9999999999999995E-7</c:v>
                </c:pt>
                <c:pt idx="537">
                  <c:v>9.9999999999999995E-7</c:v>
                </c:pt>
                <c:pt idx="538">
                  <c:v>9.9999999999999995E-7</c:v>
                </c:pt>
                <c:pt idx="539">
                  <c:v>9.9999999999999995E-7</c:v>
                </c:pt>
                <c:pt idx="540">
                  <c:v>9.9999999999999995E-7</c:v>
                </c:pt>
                <c:pt idx="541">
                  <c:v>9.9999999999999995E-7</c:v>
                </c:pt>
                <c:pt idx="542">
                  <c:v>9.9999999999999995E-7</c:v>
                </c:pt>
                <c:pt idx="543">
                  <c:v>9.9999999999999995E-7</c:v>
                </c:pt>
                <c:pt idx="544">
                  <c:v>9.9999999999999995E-7</c:v>
                </c:pt>
                <c:pt idx="545">
                  <c:v>9.9999999999999995E-7</c:v>
                </c:pt>
                <c:pt idx="546">
                  <c:v>9.9999999999999995E-7</c:v>
                </c:pt>
                <c:pt idx="547">
                  <c:v>9.9999999999999995E-7</c:v>
                </c:pt>
                <c:pt idx="548">
                  <c:v>9.9999999999999995E-7</c:v>
                </c:pt>
                <c:pt idx="549">
                  <c:v>9.9999999999999995E-7</c:v>
                </c:pt>
                <c:pt idx="550">
                  <c:v>9.9999999999999995E-7</c:v>
                </c:pt>
                <c:pt idx="551">
                  <c:v>9.9999999999999995E-7</c:v>
                </c:pt>
                <c:pt idx="552">
                  <c:v>9.9999999999999995E-7</c:v>
                </c:pt>
                <c:pt idx="553">
                  <c:v>9.9999999999999995E-7</c:v>
                </c:pt>
                <c:pt idx="554">
                  <c:v>9.9999999999999995E-7</c:v>
                </c:pt>
                <c:pt idx="555">
                  <c:v>9.9999999999999995E-7</c:v>
                </c:pt>
                <c:pt idx="556">
                  <c:v>9.9999999999999995E-7</c:v>
                </c:pt>
                <c:pt idx="557">
                  <c:v>9.9999999999999995E-7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1D-49F1-8806-E54613057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127536"/>
        <c:axId val="652128016"/>
      </c:scatterChart>
      <c:valAx>
        <c:axId val="652127536"/>
        <c:scaling>
          <c:orientation val="minMax"/>
          <c:max val="257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Iteracja</a:t>
                </a:r>
                <a:r>
                  <a:rPr lang="en-GB" baseline="0"/>
                  <a:t> (0.1 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128016"/>
        <c:crosses val="autoZero"/>
        <c:crossBetween val="midCat"/>
      </c:valAx>
      <c:valAx>
        <c:axId val="6521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Radiany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127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497197</xdr:colOff>
      <xdr:row>1</xdr:row>
      <xdr:rowOff>13855</xdr:rowOff>
    </xdr:from>
    <xdr:to>
      <xdr:col>30</xdr:col>
      <xdr:colOff>401782</xdr:colOff>
      <xdr:row>41</xdr:row>
      <xdr:rowOff>110836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C400C6-80F5-881A-381B-D0E90AEAE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165652</xdr:colOff>
      <xdr:row>0</xdr:row>
      <xdr:rowOff>188844</xdr:rowOff>
    </xdr:from>
    <xdr:to>
      <xdr:col>18</xdr:col>
      <xdr:colOff>324678</xdr:colOff>
      <xdr:row>41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06CF62-B0FA-6A0B-AA87-231D96345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1</xdr:row>
      <xdr:rowOff>26670</xdr:rowOff>
    </xdr:from>
    <xdr:to>
      <xdr:col>15</xdr:col>
      <xdr:colOff>60960</xdr:colOff>
      <xdr:row>27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CA9EEB-D80D-21A0-77C2-AFD9AC0B6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152400</xdr:colOff>
      <xdr:row>1</xdr:row>
      <xdr:rowOff>11430</xdr:rowOff>
    </xdr:from>
    <xdr:to>
      <xdr:col>26</xdr:col>
      <xdr:colOff>53340</xdr:colOff>
      <xdr:row>27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FDC681-B9BF-37B1-96DE-BD45D6166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2"/>
  <sheetViews>
    <sheetView tabSelected="1" topLeftCell="A193" zoomScale="80" zoomScaleNormal="80" workbookViewId="0">
      <selection activeCell="R222" sqref="R222"/>
    </sheetView>
  </sheetViews>
  <sheetFormatPr defaultRowHeight="14.4"/>
  <cols>
    <col min="1" max="1" width="15.6640625" customWidth="1"/>
    <col min="2" max="2" width="5.6640625" customWidth="1"/>
    <col min="3" max="14" width="15.6640625" customWidth="1"/>
  </cols>
  <sheetData>
    <row r="1" spans="1:17" ht="30" customHeight="1">
      <c r="A1" s="49" t="s">
        <v>5</v>
      </c>
      <c r="B1" s="47" t="s">
        <v>0</v>
      </c>
      <c r="C1" s="47" t="s">
        <v>8</v>
      </c>
      <c r="D1" s="52" t="s">
        <v>19</v>
      </c>
      <c r="E1" s="45" t="s">
        <v>6</v>
      </c>
      <c r="F1" s="47"/>
      <c r="G1" s="47"/>
      <c r="H1" s="47"/>
      <c r="I1" s="52"/>
      <c r="J1" s="45" t="s">
        <v>7</v>
      </c>
      <c r="K1" s="47"/>
      <c r="L1" s="47"/>
      <c r="M1" s="47"/>
      <c r="N1" s="48"/>
    </row>
    <row r="2" spans="1:17" ht="45" customHeight="1" thickBot="1">
      <c r="A2" s="50"/>
      <c r="B2" s="51"/>
      <c r="C2" s="51"/>
      <c r="D2" s="53"/>
      <c r="E2" s="28" t="s">
        <v>9</v>
      </c>
      <c r="F2" s="6" t="s">
        <v>10</v>
      </c>
      <c r="G2" s="29" t="s">
        <v>11</v>
      </c>
      <c r="H2" s="6" t="s">
        <v>1</v>
      </c>
      <c r="I2" s="11" t="s">
        <v>12</v>
      </c>
      <c r="J2" s="28" t="s">
        <v>9</v>
      </c>
      <c r="K2" s="6" t="s">
        <v>10</v>
      </c>
      <c r="L2" s="29" t="s">
        <v>11</v>
      </c>
      <c r="M2" s="6" t="s">
        <v>1</v>
      </c>
      <c r="N2" s="7" t="s">
        <v>12</v>
      </c>
    </row>
    <row r="3" spans="1:17">
      <c r="A3" s="42">
        <v>0.1</v>
      </c>
      <c r="B3" s="4">
        <v>1</v>
      </c>
      <c r="C3" s="4">
        <v>0.13467699999999999</v>
      </c>
      <c r="D3" s="12">
        <v>-0.37299900000000002</v>
      </c>
      <c r="E3" s="15">
        <v>4.6769999999999997E-3</v>
      </c>
      <c r="F3" s="4">
        <v>-2.9989999999999999E-3</v>
      </c>
      <c r="G3" s="4">
        <v>9.8299999999999993E-4</v>
      </c>
      <c r="H3" s="12">
        <v>49</v>
      </c>
      <c r="I3" s="5" t="str">
        <f>IF(G3&lt;$Q$4,"tak","nie")</f>
        <v>tak</v>
      </c>
      <c r="J3" s="15">
        <v>4.1715000000000002E-2</v>
      </c>
      <c r="K3" s="8">
        <v>1.1828999999999999E-2</v>
      </c>
      <c r="L3" s="4">
        <v>5.9386000000000001E-2</v>
      </c>
      <c r="M3" s="12">
        <v>24</v>
      </c>
      <c r="N3" s="5" t="str">
        <f>IF(L3&lt;$Q$4,"tak","nie")</f>
        <v>nie</v>
      </c>
      <c r="Q3" t="s">
        <v>22</v>
      </c>
    </row>
    <row r="4" spans="1:17">
      <c r="A4" s="43"/>
      <c r="B4" s="1">
        <v>2</v>
      </c>
      <c r="C4" s="1">
        <v>0.881826</v>
      </c>
      <c r="D4" s="13">
        <v>0.90926499999999999</v>
      </c>
      <c r="E4" s="16">
        <v>0.78182600000000002</v>
      </c>
      <c r="F4" s="1">
        <v>0.77926499999999999</v>
      </c>
      <c r="G4" s="1">
        <v>1.2419070000000001</v>
      </c>
      <c r="H4" s="13">
        <v>38</v>
      </c>
      <c r="I4" s="5" t="str">
        <f t="shared" ref="I4:I67" si="0">IF(G4&lt;$Q$4,"tak","nie")</f>
        <v>nie</v>
      </c>
      <c r="J4" s="16">
        <v>0.79394399999999998</v>
      </c>
      <c r="K4" s="9">
        <v>0.81572599999999995</v>
      </c>
      <c r="L4" s="1">
        <v>1.304505</v>
      </c>
      <c r="M4" s="13">
        <v>16</v>
      </c>
      <c r="N4" s="5" t="str">
        <f t="shared" ref="N4:N67" si="1">IF(L4&lt;$Q$4,"tak","nie")</f>
        <v>nie</v>
      </c>
      <c r="Q4">
        <f>MIN(G3:G102)+0.01</f>
        <v>1.0128E-2</v>
      </c>
    </row>
    <row r="5" spans="1:17">
      <c r="A5" s="43"/>
      <c r="B5" s="1">
        <v>3</v>
      </c>
      <c r="C5" s="1">
        <v>-0.81692799999999999</v>
      </c>
      <c r="D5" s="13">
        <v>-0.96763299999999997</v>
      </c>
      <c r="E5" s="16">
        <v>-0.78692799999999996</v>
      </c>
      <c r="F5" s="1">
        <v>-0.76763300000000001</v>
      </c>
      <c r="G5" s="1">
        <v>1.2459199999999999</v>
      </c>
      <c r="H5" s="13">
        <v>40</v>
      </c>
      <c r="I5" s="5" t="str">
        <f t="shared" si="0"/>
        <v>nie</v>
      </c>
      <c r="J5" s="16">
        <v>-0.79331300000000005</v>
      </c>
      <c r="K5" s="9">
        <v>-0.77800999999999998</v>
      </c>
      <c r="L5" s="1">
        <v>1.250901</v>
      </c>
      <c r="M5" s="13">
        <v>16</v>
      </c>
      <c r="N5" s="5" t="str">
        <f t="shared" si="1"/>
        <v>nie</v>
      </c>
    </row>
    <row r="6" spans="1:17">
      <c r="A6" s="43"/>
      <c r="B6" s="1">
        <v>4</v>
      </c>
      <c r="C6" s="1">
        <v>-0.54110499999999995</v>
      </c>
      <c r="D6" s="13">
        <v>-0.50671500000000003</v>
      </c>
      <c r="E6" s="16">
        <v>-0.77110500000000004</v>
      </c>
      <c r="F6" s="1">
        <v>-0.77671500000000004</v>
      </c>
      <c r="G6" s="1">
        <v>1.2402059999999999</v>
      </c>
      <c r="H6" s="13">
        <v>47</v>
      </c>
      <c r="I6" s="5" t="str">
        <f t="shared" si="0"/>
        <v>nie</v>
      </c>
      <c r="J6" s="16">
        <v>-0.78921799999999998</v>
      </c>
      <c r="K6" s="9">
        <v>-0.76670700000000003</v>
      </c>
      <c r="L6" s="1">
        <v>1.2482800000000001</v>
      </c>
      <c r="M6" s="13">
        <v>18</v>
      </c>
      <c r="N6" s="5" t="str">
        <f t="shared" si="1"/>
        <v>nie</v>
      </c>
    </row>
    <row r="7" spans="1:17">
      <c r="A7" s="43"/>
      <c r="B7" s="1">
        <v>5</v>
      </c>
      <c r="C7" s="1">
        <v>0.42019299999999998</v>
      </c>
      <c r="D7" s="13">
        <v>0.88916200000000001</v>
      </c>
      <c r="E7" s="16">
        <v>0.76019300000000001</v>
      </c>
      <c r="F7" s="1">
        <v>0.78916200000000003</v>
      </c>
      <c r="G7" s="1">
        <v>1.252767</v>
      </c>
      <c r="H7" s="13">
        <v>54</v>
      </c>
      <c r="I7" s="5" t="str">
        <f t="shared" si="0"/>
        <v>nie</v>
      </c>
      <c r="J7" s="16">
        <v>0.751193</v>
      </c>
      <c r="K7" s="9">
        <v>0.82296199999999997</v>
      </c>
      <c r="L7" s="1">
        <v>1.3303510000000001</v>
      </c>
      <c r="M7" s="13">
        <v>14</v>
      </c>
      <c r="N7" s="5" t="str">
        <f t="shared" si="1"/>
        <v>nie</v>
      </c>
    </row>
    <row r="8" spans="1:17">
      <c r="A8" s="43"/>
      <c r="B8" s="1">
        <v>6</v>
      </c>
      <c r="C8" s="1">
        <v>-7.6770000000000005E-2</v>
      </c>
      <c r="D8" s="13">
        <v>0.80524700000000005</v>
      </c>
      <c r="E8" s="16">
        <v>-6.77E-3</v>
      </c>
      <c r="F8" s="1">
        <v>0.77524700000000002</v>
      </c>
      <c r="G8" s="1">
        <v>0.621305</v>
      </c>
      <c r="H8" s="13">
        <v>37</v>
      </c>
      <c r="I8" s="5" t="str">
        <f t="shared" si="0"/>
        <v>nie</v>
      </c>
      <c r="J8" s="16">
        <v>2.8340000000000001E-3</v>
      </c>
      <c r="K8" s="9">
        <v>0.78524700000000003</v>
      </c>
      <c r="L8" s="1">
        <v>0.62357399999999996</v>
      </c>
      <c r="M8" s="13">
        <v>16</v>
      </c>
      <c r="N8" s="5" t="str">
        <f t="shared" si="1"/>
        <v>nie</v>
      </c>
    </row>
    <row r="9" spans="1:17">
      <c r="A9" s="43"/>
      <c r="B9" s="1">
        <v>7</v>
      </c>
      <c r="C9" s="1">
        <v>-0.68025599999999997</v>
      </c>
      <c r="D9" s="13">
        <v>0.23174500000000001</v>
      </c>
      <c r="E9" s="16">
        <v>-0.78025599999999995</v>
      </c>
      <c r="F9" s="1">
        <v>1.745E-3</v>
      </c>
      <c r="G9" s="1">
        <v>0.62089499999999997</v>
      </c>
      <c r="H9" s="13">
        <v>43</v>
      </c>
      <c r="I9" s="5" t="str">
        <f t="shared" si="0"/>
        <v>nie</v>
      </c>
      <c r="J9" s="16">
        <v>-0.77803699999999998</v>
      </c>
      <c r="K9" s="9">
        <v>-7.4580000000000002E-3</v>
      </c>
      <c r="L9" s="1">
        <v>0.62195299999999998</v>
      </c>
      <c r="M9" s="13">
        <v>16</v>
      </c>
      <c r="N9" s="5" t="str">
        <f t="shared" si="1"/>
        <v>nie</v>
      </c>
    </row>
    <row r="10" spans="1:17">
      <c r="A10" s="43"/>
      <c r="B10" s="1">
        <v>8</v>
      </c>
      <c r="C10" s="1">
        <v>-7.0128999999999997E-2</v>
      </c>
      <c r="D10" s="13">
        <v>-0.96776499999999999</v>
      </c>
      <c r="E10" s="16">
        <v>-1.2899999999999999E-4</v>
      </c>
      <c r="F10" s="1">
        <v>-0.76776500000000003</v>
      </c>
      <c r="G10" s="1">
        <v>0.62134100000000003</v>
      </c>
      <c r="H10" s="13">
        <v>40</v>
      </c>
      <c r="I10" s="5" t="str">
        <f t="shared" si="0"/>
        <v>nie</v>
      </c>
      <c r="J10" s="16">
        <v>9.0799999999999995E-4</v>
      </c>
      <c r="K10" s="9">
        <v>-0.77651300000000001</v>
      </c>
      <c r="L10" s="1">
        <v>0.61996399999999996</v>
      </c>
      <c r="M10" s="13">
        <v>14</v>
      </c>
      <c r="N10" s="5" t="str">
        <f t="shared" si="1"/>
        <v>nie</v>
      </c>
    </row>
    <row r="11" spans="1:17">
      <c r="A11" s="43"/>
      <c r="B11" s="1">
        <v>9</v>
      </c>
      <c r="C11" s="1">
        <v>0.64725200000000005</v>
      </c>
      <c r="D11" s="13">
        <v>0.27279700000000001</v>
      </c>
      <c r="E11" s="16">
        <v>0.77725200000000005</v>
      </c>
      <c r="F11" s="1">
        <v>2.797E-3</v>
      </c>
      <c r="G11" s="1">
        <v>0.62028799999999995</v>
      </c>
      <c r="H11" s="13">
        <v>45</v>
      </c>
      <c r="I11" s="5" t="str">
        <f t="shared" si="0"/>
        <v>nie</v>
      </c>
      <c r="J11" s="16">
        <v>0.78255300000000005</v>
      </c>
      <c r="K11" s="9">
        <v>3.1578000000000002E-2</v>
      </c>
      <c r="L11" s="1">
        <v>0.65335900000000002</v>
      </c>
      <c r="M11" s="13">
        <v>16</v>
      </c>
      <c r="N11" s="5" t="str">
        <f t="shared" si="1"/>
        <v>nie</v>
      </c>
    </row>
    <row r="12" spans="1:17">
      <c r="A12" s="43"/>
      <c r="B12" s="1">
        <v>10</v>
      </c>
      <c r="C12" s="1">
        <v>-0.72870800000000002</v>
      </c>
      <c r="D12" s="13">
        <v>0.65418100000000001</v>
      </c>
      <c r="E12" s="16">
        <v>-0.78870799999999996</v>
      </c>
      <c r="F12" s="1">
        <v>0.78418100000000002</v>
      </c>
      <c r="G12" s="1">
        <v>1.2486390000000001</v>
      </c>
      <c r="H12" s="13">
        <v>41</v>
      </c>
      <c r="I12" s="5" t="str">
        <f t="shared" si="0"/>
        <v>nie</v>
      </c>
      <c r="J12" s="16">
        <v>-0.77310500000000004</v>
      </c>
      <c r="K12" s="9">
        <v>0.77418100000000001</v>
      </c>
      <c r="L12" s="1">
        <v>1.2397640000000001</v>
      </c>
      <c r="M12" s="13">
        <v>22</v>
      </c>
      <c r="N12" s="5" t="str">
        <f t="shared" si="1"/>
        <v>nie</v>
      </c>
    </row>
    <row r="13" spans="1:17">
      <c r="A13" s="43"/>
      <c r="B13" s="1">
        <v>11</v>
      </c>
      <c r="C13" s="1">
        <v>0.384799</v>
      </c>
      <c r="D13" s="13">
        <v>0.121028</v>
      </c>
      <c r="E13" s="16">
        <v>0.78479900000000002</v>
      </c>
      <c r="F13" s="1">
        <v>-8.9720000000000008E-3</v>
      </c>
      <c r="G13" s="1">
        <v>0.62558999999999998</v>
      </c>
      <c r="H13" s="13">
        <v>49</v>
      </c>
      <c r="I13" s="5" t="str">
        <f t="shared" si="0"/>
        <v>nie</v>
      </c>
      <c r="J13" s="16">
        <v>0.79149899999999995</v>
      </c>
      <c r="K13" s="9">
        <v>3.5609000000000002E-2</v>
      </c>
      <c r="L13" s="1">
        <v>0.66881999999999997</v>
      </c>
      <c r="M13" s="13">
        <v>20</v>
      </c>
      <c r="N13" s="5" t="str">
        <f t="shared" si="1"/>
        <v>nie</v>
      </c>
    </row>
    <row r="14" spans="1:17">
      <c r="A14" s="43"/>
      <c r="B14" s="1">
        <v>12</v>
      </c>
      <c r="C14" s="1">
        <v>0.22287000000000001</v>
      </c>
      <c r="D14" s="13">
        <v>0.453486</v>
      </c>
      <c r="E14" s="16">
        <v>-7.1300000000000001E-3</v>
      </c>
      <c r="F14" s="1">
        <v>0.78348600000000002</v>
      </c>
      <c r="G14" s="1">
        <v>0.62386799999999998</v>
      </c>
      <c r="H14" s="13">
        <v>44</v>
      </c>
      <c r="I14" s="5" t="str">
        <f t="shared" si="0"/>
        <v>nie</v>
      </c>
      <c r="J14" s="16">
        <v>1.5226E-2</v>
      </c>
      <c r="K14" s="9">
        <v>0.76994499999999999</v>
      </c>
      <c r="L14" s="1">
        <v>0.62792000000000003</v>
      </c>
      <c r="M14" s="13">
        <v>22</v>
      </c>
      <c r="N14" s="5" t="str">
        <f t="shared" si="1"/>
        <v>nie</v>
      </c>
    </row>
    <row r="15" spans="1:17">
      <c r="A15" s="43"/>
      <c r="B15" s="1">
        <v>13</v>
      </c>
      <c r="C15" s="1">
        <v>0.62019599999999997</v>
      </c>
      <c r="D15" s="13">
        <v>0.66742199999999996</v>
      </c>
      <c r="E15" s="16">
        <v>0.76019599999999998</v>
      </c>
      <c r="F15" s="1">
        <v>0.76742200000000005</v>
      </c>
      <c r="G15" s="1">
        <v>1.2478590000000001</v>
      </c>
      <c r="H15" s="13">
        <v>45</v>
      </c>
      <c r="I15" s="5" t="str">
        <f t="shared" si="0"/>
        <v>nie</v>
      </c>
      <c r="J15" s="16">
        <v>0.77885599999999999</v>
      </c>
      <c r="K15" s="9">
        <v>0.77344199999999996</v>
      </c>
      <c r="L15" s="1">
        <v>1.2402610000000001</v>
      </c>
      <c r="M15" s="13">
        <v>24</v>
      </c>
      <c r="N15" s="5" t="str">
        <f t="shared" si="1"/>
        <v>nie</v>
      </c>
    </row>
    <row r="16" spans="1:17">
      <c r="A16" s="43"/>
      <c r="B16" s="1">
        <v>14</v>
      </c>
      <c r="C16" s="1">
        <v>0.52625200000000005</v>
      </c>
      <c r="D16" s="13">
        <v>0.85685999999999996</v>
      </c>
      <c r="E16" s="16">
        <v>0.78625199999999995</v>
      </c>
      <c r="F16" s="1">
        <v>0.78686</v>
      </c>
      <c r="G16" s="1">
        <v>1.2484850000000001</v>
      </c>
      <c r="H16" s="13">
        <v>43</v>
      </c>
      <c r="I16" s="5" t="str">
        <f t="shared" si="0"/>
        <v>nie</v>
      </c>
      <c r="J16" s="16">
        <v>0.73625200000000002</v>
      </c>
      <c r="K16" s="9">
        <v>0.81486000000000003</v>
      </c>
      <c r="L16" s="1">
        <v>1.3356079999999999</v>
      </c>
      <c r="M16" s="13">
        <v>12</v>
      </c>
      <c r="N16" s="5" t="str">
        <f t="shared" si="1"/>
        <v>nie</v>
      </c>
    </row>
    <row r="17" spans="1:14">
      <c r="A17" s="43"/>
      <c r="B17" s="1">
        <v>15</v>
      </c>
      <c r="C17" s="1">
        <v>0.166877</v>
      </c>
      <c r="D17" s="13">
        <v>0.65097700000000003</v>
      </c>
      <c r="E17" s="16">
        <v>-3.1229999999999999E-3</v>
      </c>
      <c r="F17" s="1">
        <v>0.78097700000000003</v>
      </c>
      <c r="G17" s="1">
        <v>0.62137600000000004</v>
      </c>
      <c r="H17" s="13">
        <v>40</v>
      </c>
      <c r="I17" s="5" t="str">
        <f t="shared" si="0"/>
        <v>nie</v>
      </c>
      <c r="J17" s="16">
        <v>3.3869999999999998E-3</v>
      </c>
      <c r="K17" s="9">
        <v>0.75633099999999998</v>
      </c>
      <c r="L17" s="1">
        <v>0.63064299999999995</v>
      </c>
      <c r="M17" s="13">
        <v>20</v>
      </c>
      <c r="N17" s="5" t="str">
        <f t="shared" si="1"/>
        <v>nie</v>
      </c>
    </row>
    <row r="18" spans="1:14">
      <c r="A18" s="43"/>
      <c r="B18" s="1">
        <v>16</v>
      </c>
      <c r="C18" s="1">
        <v>-0.53740299999999996</v>
      </c>
      <c r="D18" s="13">
        <v>-0.797435</v>
      </c>
      <c r="E18" s="16">
        <v>-0.76740299999999995</v>
      </c>
      <c r="F18" s="1">
        <v>-0.76743499999999998</v>
      </c>
      <c r="G18" s="1">
        <v>1.2429870000000001</v>
      </c>
      <c r="H18" s="13">
        <v>42</v>
      </c>
      <c r="I18" s="5" t="str">
        <f t="shared" si="0"/>
        <v>nie</v>
      </c>
      <c r="J18" s="16">
        <v>-0.764351</v>
      </c>
      <c r="K18" s="9">
        <v>-0.77566000000000002</v>
      </c>
      <c r="L18" s="1">
        <v>1.2430380000000001</v>
      </c>
      <c r="M18" s="13">
        <v>22</v>
      </c>
      <c r="N18" s="5" t="str">
        <f t="shared" si="1"/>
        <v>nie</v>
      </c>
    </row>
    <row r="19" spans="1:14">
      <c r="A19" s="43"/>
      <c r="B19" s="1">
        <v>17</v>
      </c>
      <c r="C19" s="1">
        <v>0.28722799999999998</v>
      </c>
      <c r="D19" s="13">
        <v>-0.82158799999999998</v>
      </c>
      <c r="E19" s="16">
        <v>-1.2772E-2</v>
      </c>
      <c r="F19" s="1">
        <v>-0.76158800000000004</v>
      </c>
      <c r="G19" s="1">
        <v>0.63036999999999999</v>
      </c>
      <c r="H19" s="13">
        <v>51</v>
      </c>
      <c r="I19" s="5" t="str">
        <f t="shared" si="0"/>
        <v>nie</v>
      </c>
      <c r="J19" s="16">
        <v>3.6553000000000002E-2</v>
      </c>
      <c r="K19" s="9">
        <v>-0.79369599999999996</v>
      </c>
      <c r="L19" s="1">
        <v>0.67344199999999999</v>
      </c>
      <c r="M19" s="13">
        <v>18</v>
      </c>
      <c r="N19" s="5" t="str">
        <f t="shared" si="1"/>
        <v>nie</v>
      </c>
    </row>
    <row r="20" spans="1:14">
      <c r="A20" s="43"/>
      <c r="B20" s="1">
        <v>18</v>
      </c>
      <c r="C20" s="1">
        <v>-0.300151</v>
      </c>
      <c r="D20" s="13">
        <v>-0.51545300000000005</v>
      </c>
      <c r="E20" s="16">
        <v>-1.5100000000000001E-4</v>
      </c>
      <c r="F20" s="1">
        <v>-0.78545299999999996</v>
      </c>
      <c r="G20" s="1">
        <v>0.62345700000000004</v>
      </c>
      <c r="H20" s="13">
        <v>44</v>
      </c>
      <c r="I20" s="5" t="str">
        <f t="shared" si="0"/>
        <v>nie</v>
      </c>
      <c r="J20" s="16">
        <v>-2.8649999999999999E-3</v>
      </c>
      <c r="K20" s="9">
        <v>-0.76867700000000005</v>
      </c>
      <c r="L20" s="1">
        <v>0.62123399999999995</v>
      </c>
      <c r="M20" s="13">
        <v>22</v>
      </c>
      <c r="N20" s="5" t="str">
        <f t="shared" si="1"/>
        <v>nie</v>
      </c>
    </row>
    <row r="21" spans="1:14">
      <c r="A21" s="43"/>
      <c r="B21" s="1">
        <v>19</v>
      </c>
      <c r="C21" s="1">
        <v>0.33170500000000003</v>
      </c>
      <c r="D21" s="13">
        <v>-5.7520000000000002E-2</v>
      </c>
      <c r="E21" s="16">
        <v>1.7049999999999999E-3</v>
      </c>
      <c r="F21" s="1">
        <v>1.248E-2</v>
      </c>
      <c r="G21" s="1">
        <v>5.0480000000000004E-3</v>
      </c>
      <c r="H21" s="13">
        <v>47</v>
      </c>
      <c r="I21" s="5" t="str">
        <f t="shared" si="0"/>
        <v>tak</v>
      </c>
      <c r="J21" s="16">
        <v>4.7980000000000002E-3</v>
      </c>
      <c r="K21" s="9">
        <v>-3.9298E-2</v>
      </c>
      <c r="L21" s="1">
        <v>4.9530999999999999E-2</v>
      </c>
      <c r="M21" s="13">
        <v>20</v>
      </c>
      <c r="N21" s="5" t="str">
        <f t="shared" si="1"/>
        <v>nie</v>
      </c>
    </row>
    <row r="22" spans="1:14">
      <c r="A22" s="43"/>
      <c r="B22" s="1">
        <v>20</v>
      </c>
      <c r="C22" s="1">
        <v>0.97047799999999995</v>
      </c>
      <c r="D22" s="13">
        <v>-0.75460300000000002</v>
      </c>
      <c r="E22" s="16">
        <v>0.770478</v>
      </c>
      <c r="F22" s="1">
        <v>-0.78460300000000005</v>
      </c>
      <c r="G22" s="1">
        <v>1.2433019999999999</v>
      </c>
      <c r="H22" s="13">
        <v>43</v>
      </c>
      <c r="I22" s="5" t="str">
        <f t="shared" si="0"/>
        <v>nie</v>
      </c>
      <c r="J22" s="16">
        <v>0.77331000000000005</v>
      </c>
      <c r="K22" s="9">
        <v>-0.77550799999999998</v>
      </c>
      <c r="L22" s="1">
        <v>1.2397560000000001</v>
      </c>
      <c r="M22" s="13">
        <v>28</v>
      </c>
      <c r="N22" s="5" t="str">
        <f t="shared" si="1"/>
        <v>nie</v>
      </c>
    </row>
    <row r="23" spans="1:14">
      <c r="A23" s="43"/>
      <c r="B23" s="1">
        <v>21</v>
      </c>
      <c r="C23" s="1">
        <v>-0.98826899999999995</v>
      </c>
      <c r="D23" s="13">
        <v>-0.12795400000000001</v>
      </c>
      <c r="E23" s="16">
        <v>-0.788269</v>
      </c>
      <c r="F23" s="1">
        <v>2.0460000000000001E-3</v>
      </c>
      <c r="G23" s="1">
        <v>0.62574300000000005</v>
      </c>
      <c r="H23" s="13">
        <v>39</v>
      </c>
      <c r="I23" s="5" t="str">
        <f t="shared" si="0"/>
        <v>nie</v>
      </c>
      <c r="J23" s="16">
        <v>-0.77826899999999999</v>
      </c>
      <c r="K23" s="9">
        <v>-2.7954E-2</v>
      </c>
      <c r="L23" s="1">
        <v>0.64501900000000001</v>
      </c>
      <c r="M23" s="13">
        <v>12</v>
      </c>
      <c r="N23" s="5" t="str">
        <f t="shared" si="1"/>
        <v>nie</v>
      </c>
    </row>
    <row r="24" spans="1:14">
      <c r="A24" s="43"/>
      <c r="B24" s="1">
        <v>22</v>
      </c>
      <c r="C24" s="1">
        <v>-8.1918000000000005E-2</v>
      </c>
      <c r="D24" s="13">
        <v>0.63431000000000004</v>
      </c>
      <c r="E24" s="16">
        <v>-1.1918E-2</v>
      </c>
      <c r="F24" s="1">
        <v>0.76431000000000004</v>
      </c>
      <c r="G24" s="1">
        <v>0.62771900000000003</v>
      </c>
      <c r="H24" s="13">
        <v>35</v>
      </c>
      <c r="I24" s="5" t="str">
        <f t="shared" si="0"/>
        <v>nie</v>
      </c>
      <c r="J24" s="16">
        <v>1.8082000000000001E-2</v>
      </c>
      <c r="K24" s="9">
        <v>0.73431000000000002</v>
      </c>
      <c r="L24" s="1">
        <v>0.67976999999999999</v>
      </c>
      <c r="M24" s="13">
        <v>10</v>
      </c>
      <c r="N24" s="5" t="str">
        <f t="shared" si="1"/>
        <v>nie</v>
      </c>
    </row>
    <row r="25" spans="1:14">
      <c r="A25" s="43"/>
      <c r="B25" s="1">
        <v>23</v>
      </c>
      <c r="C25" s="1">
        <v>0.286331</v>
      </c>
      <c r="D25" s="13">
        <v>-0.293576</v>
      </c>
      <c r="E25" s="16">
        <v>-1.3669000000000001E-2</v>
      </c>
      <c r="F25" s="1">
        <v>6.424E-3</v>
      </c>
      <c r="G25" s="1">
        <v>7.2579999999999997E-3</v>
      </c>
      <c r="H25" s="13">
        <v>33</v>
      </c>
      <c r="I25" s="5" t="str">
        <f t="shared" si="0"/>
        <v>tak</v>
      </c>
      <c r="J25" s="16">
        <v>-8.8260000000000005E-3</v>
      </c>
      <c r="K25" s="9">
        <v>2.4517000000000001E-2</v>
      </c>
      <c r="L25" s="1">
        <v>2.1562000000000001E-2</v>
      </c>
      <c r="M25" s="13">
        <v>28</v>
      </c>
      <c r="N25" s="5" t="str">
        <f t="shared" si="1"/>
        <v>nie</v>
      </c>
    </row>
    <row r="26" spans="1:14">
      <c r="A26" s="43"/>
      <c r="B26" s="1">
        <v>24</v>
      </c>
      <c r="C26" s="1">
        <v>0.535771</v>
      </c>
      <c r="D26" s="13">
        <v>-0.90050799999999998</v>
      </c>
      <c r="E26" s="16">
        <v>0.76577099999999998</v>
      </c>
      <c r="F26" s="1">
        <v>-0.77050799999999997</v>
      </c>
      <c r="G26" s="1">
        <v>1.242713</v>
      </c>
      <c r="H26" s="13">
        <v>38</v>
      </c>
      <c r="I26" s="5" t="str">
        <f t="shared" si="0"/>
        <v>nie</v>
      </c>
      <c r="J26" s="16">
        <v>0.74577099999999996</v>
      </c>
      <c r="K26" s="9">
        <v>-0.800508</v>
      </c>
      <c r="L26" s="1">
        <v>1.2863340000000001</v>
      </c>
      <c r="M26" s="13">
        <v>12</v>
      </c>
      <c r="N26" s="5" t="str">
        <f t="shared" si="1"/>
        <v>nie</v>
      </c>
    </row>
    <row r="27" spans="1:14">
      <c r="A27" s="43"/>
      <c r="B27" s="1">
        <v>25</v>
      </c>
      <c r="C27" s="1">
        <v>0.36046499999999998</v>
      </c>
      <c r="D27" s="13">
        <v>0.117912</v>
      </c>
      <c r="E27" s="16">
        <v>-9.5350000000000001E-3</v>
      </c>
      <c r="F27" s="1">
        <v>-1.2088E-2</v>
      </c>
      <c r="G27" s="1">
        <v>7.5430000000000002E-3</v>
      </c>
      <c r="H27" s="13">
        <v>52</v>
      </c>
      <c r="I27" s="5" t="str">
        <f t="shared" si="0"/>
        <v>tak</v>
      </c>
      <c r="J27" s="16">
        <v>4.1320000000000003E-3</v>
      </c>
      <c r="K27" s="9">
        <v>-6.1250000000000002E-3</v>
      </c>
      <c r="L27" s="1">
        <v>1.738E-3</v>
      </c>
      <c r="M27" s="13">
        <v>20</v>
      </c>
      <c r="N27" s="5" t="str">
        <f t="shared" si="1"/>
        <v>tak</v>
      </c>
    </row>
    <row r="28" spans="1:14">
      <c r="A28" s="43"/>
      <c r="B28" s="1">
        <v>26</v>
      </c>
      <c r="C28" s="1">
        <v>3.0280000000000001E-2</v>
      </c>
      <c r="D28" s="13">
        <v>0.73285900000000004</v>
      </c>
      <c r="E28" s="16">
        <v>2.7999999999999998E-4</v>
      </c>
      <c r="F28" s="1">
        <v>0.76285899999999995</v>
      </c>
      <c r="G28" s="1">
        <v>0.62420100000000001</v>
      </c>
      <c r="H28" s="13">
        <v>25</v>
      </c>
      <c r="I28" s="5" t="str">
        <f t="shared" si="0"/>
        <v>nie</v>
      </c>
      <c r="J28" s="16">
        <v>1.0279999999999999E-2</v>
      </c>
      <c r="K28" s="9">
        <v>0.73685900000000004</v>
      </c>
      <c r="L28" s="1">
        <v>0.66678700000000002</v>
      </c>
      <c r="M28" s="13">
        <v>12</v>
      </c>
      <c r="N28" s="5" t="str">
        <f t="shared" si="1"/>
        <v>nie</v>
      </c>
    </row>
    <row r="29" spans="1:14">
      <c r="A29" s="43"/>
      <c r="B29" s="1">
        <v>27</v>
      </c>
      <c r="C29" s="1">
        <v>0.82375500000000001</v>
      </c>
      <c r="D29" s="13">
        <v>8.3752999999999994E-2</v>
      </c>
      <c r="E29" s="16">
        <v>0.76375499999999996</v>
      </c>
      <c r="F29" s="1">
        <v>1.3753E-2</v>
      </c>
      <c r="G29" s="1">
        <v>0.62958400000000003</v>
      </c>
      <c r="H29" s="13">
        <v>42</v>
      </c>
      <c r="I29" s="5" t="str">
        <f t="shared" si="0"/>
        <v>nie</v>
      </c>
      <c r="J29" s="16">
        <v>0.76779799999999998</v>
      </c>
      <c r="K29" s="9">
        <v>1.7937999999999999E-2</v>
      </c>
      <c r="L29" s="1">
        <v>0.63155600000000001</v>
      </c>
      <c r="M29" s="13">
        <v>22</v>
      </c>
      <c r="N29" s="5" t="str">
        <f t="shared" si="1"/>
        <v>nie</v>
      </c>
    </row>
    <row r="30" spans="1:14">
      <c r="A30" s="43"/>
      <c r="B30" s="1">
        <v>28</v>
      </c>
      <c r="C30" s="1">
        <v>-0.23660999999999999</v>
      </c>
      <c r="D30" s="13">
        <v>0.70867000000000002</v>
      </c>
      <c r="E30" s="16">
        <v>-6.6100000000000004E-3</v>
      </c>
      <c r="F30" s="1">
        <v>0.77866999999999997</v>
      </c>
      <c r="G30" s="1">
        <v>0.62171799999999999</v>
      </c>
      <c r="H30" s="13">
        <v>39</v>
      </c>
      <c r="I30" s="5" t="str">
        <f t="shared" si="0"/>
        <v>nie</v>
      </c>
      <c r="J30" s="16">
        <v>3.2230000000000002E-3</v>
      </c>
      <c r="K30" s="9">
        <v>0.776416</v>
      </c>
      <c r="L30" s="1">
        <v>0.62025799999999998</v>
      </c>
      <c r="M30" s="13">
        <v>24</v>
      </c>
      <c r="N30" s="5" t="str">
        <f t="shared" si="1"/>
        <v>nie</v>
      </c>
    </row>
    <row r="31" spans="1:14">
      <c r="A31" s="43"/>
      <c r="B31" s="1">
        <v>29</v>
      </c>
      <c r="C31" s="1">
        <v>0.90257200000000004</v>
      </c>
      <c r="D31" s="13">
        <v>0.98671600000000004</v>
      </c>
      <c r="E31" s="16">
        <v>0.77257200000000004</v>
      </c>
      <c r="F31" s="1">
        <v>0.78671599999999997</v>
      </c>
      <c r="G31" s="1">
        <v>1.24434</v>
      </c>
      <c r="H31" s="13">
        <v>43</v>
      </c>
      <c r="I31" s="5" t="str">
        <f t="shared" si="0"/>
        <v>nie</v>
      </c>
      <c r="J31" s="16">
        <v>0.77105299999999999</v>
      </c>
      <c r="K31" s="9">
        <v>0.77140200000000003</v>
      </c>
      <c r="L31" s="1">
        <v>1.240435</v>
      </c>
      <c r="M31" s="13">
        <v>18</v>
      </c>
      <c r="N31" s="5" t="str">
        <f t="shared" si="1"/>
        <v>nie</v>
      </c>
    </row>
    <row r="32" spans="1:14">
      <c r="A32" s="43"/>
      <c r="B32" s="1">
        <v>30</v>
      </c>
      <c r="C32" s="1">
        <v>0.35298800000000002</v>
      </c>
      <c r="D32" s="13">
        <v>-0.47165600000000002</v>
      </c>
      <c r="E32" s="16">
        <v>1.2988E-2</v>
      </c>
      <c r="F32" s="1">
        <v>-0.77165600000000001</v>
      </c>
      <c r="G32" s="1">
        <v>0.62549600000000005</v>
      </c>
      <c r="H32" s="13">
        <v>56</v>
      </c>
      <c r="I32" s="5" t="str">
        <f t="shared" si="0"/>
        <v>nie</v>
      </c>
      <c r="J32" s="16">
        <v>2.2386E-2</v>
      </c>
      <c r="K32" s="9">
        <v>-0.81080700000000006</v>
      </c>
      <c r="L32" s="1">
        <v>0.676925</v>
      </c>
      <c r="M32" s="13">
        <v>24</v>
      </c>
      <c r="N32" s="5" t="str">
        <f t="shared" si="1"/>
        <v>nie</v>
      </c>
    </row>
    <row r="33" spans="1:14">
      <c r="A33" s="43"/>
      <c r="B33" s="1">
        <v>31</v>
      </c>
      <c r="C33" s="1">
        <v>0.40734799999999999</v>
      </c>
      <c r="D33" s="13">
        <v>0.79871300000000001</v>
      </c>
      <c r="E33" s="16">
        <v>0.77734800000000004</v>
      </c>
      <c r="F33" s="1">
        <v>0.76871299999999998</v>
      </c>
      <c r="G33" s="1">
        <v>1.2410129999999999</v>
      </c>
      <c r="H33" s="13">
        <v>49</v>
      </c>
      <c r="I33" s="5" t="str">
        <f t="shared" si="0"/>
        <v>nie</v>
      </c>
      <c r="J33" s="16">
        <v>0.738348</v>
      </c>
      <c r="K33" s="9">
        <v>0.77871299999999999</v>
      </c>
      <c r="L33" s="1">
        <v>1.280454</v>
      </c>
      <c r="M33" s="13">
        <v>14</v>
      </c>
      <c r="N33" s="5" t="str">
        <f t="shared" si="1"/>
        <v>nie</v>
      </c>
    </row>
    <row r="34" spans="1:14">
      <c r="A34" s="43"/>
      <c r="B34" s="1">
        <v>32</v>
      </c>
      <c r="C34" s="1">
        <v>0.14286299999999999</v>
      </c>
      <c r="D34" s="13">
        <v>0.54211900000000002</v>
      </c>
      <c r="E34" s="16">
        <v>1.2862999999999999E-2</v>
      </c>
      <c r="F34" s="1">
        <v>0.772119</v>
      </c>
      <c r="G34" s="1">
        <v>0.62531199999999998</v>
      </c>
      <c r="H34" s="13">
        <v>40</v>
      </c>
      <c r="I34" s="5" t="str">
        <f t="shared" si="0"/>
        <v>nie</v>
      </c>
      <c r="J34" s="16">
        <v>-4.37E-4</v>
      </c>
      <c r="K34" s="9">
        <v>0.75747299999999995</v>
      </c>
      <c r="L34" s="1">
        <v>0.62903399999999998</v>
      </c>
      <c r="M34" s="13">
        <v>28</v>
      </c>
      <c r="N34" s="5" t="str">
        <f t="shared" si="1"/>
        <v>nie</v>
      </c>
    </row>
    <row r="35" spans="1:14">
      <c r="A35" s="43"/>
      <c r="B35" s="1">
        <v>33</v>
      </c>
      <c r="C35" s="1">
        <v>-0.73893200000000003</v>
      </c>
      <c r="D35" s="13">
        <v>0.33077400000000001</v>
      </c>
      <c r="E35" s="16">
        <v>-0.76893199999999995</v>
      </c>
      <c r="F35" s="1">
        <v>7.7399999999999995E-4</v>
      </c>
      <c r="G35" s="1">
        <v>0.62089799999999995</v>
      </c>
      <c r="H35" s="13">
        <v>48</v>
      </c>
      <c r="I35" s="5" t="str">
        <f t="shared" si="0"/>
        <v>nie</v>
      </c>
      <c r="J35" s="16">
        <v>-0.77500999999999998</v>
      </c>
      <c r="K35" s="9">
        <v>-9.8230000000000001E-3</v>
      </c>
      <c r="L35" s="1">
        <v>0.62291099999999999</v>
      </c>
      <c r="M35" s="13">
        <v>24</v>
      </c>
      <c r="N35" s="5" t="str">
        <f t="shared" si="1"/>
        <v>nie</v>
      </c>
    </row>
    <row r="36" spans="1:14">
      <c r="A36" s="43"/>
      <c r="B36" s="1">
        <v>34</v>
      </c>
      <c r="C36" s="1">
        <v>-0.212979</v>
      </c>
      <c r="D36" s="13">
        <v>0.25147000000000003</v>
      </c>
      <c r="E36" s="16">
        <v>-1.2978999999999999E-2</v>
      </c>
      <c r="F36" s="1">
        <v>1.1469999999999999E-2</v>
      </c>
      <c r="G36" s="1">
        <v>9.5460000000000007E-3</v>
      </c>
      <c r="H36" s="13">
        <v>49</v>
      </c>
      <c r="I36" s="5" t="str">
        <f t="shared" si="0"/>
        <v>tak</v>
      </c>
      <c r="J36" s="16">
        <v>1.235E-3</v>
      </c>
      <c r="K36" s="9">
        <v>-3.8999999999999998E-3</v>
      </c>
      <c r="L36" s="1">
        <v>5.3300000000000005E-4</v>
      </c>
      <c r="M36" s="13">
        <v>26</v>
      </c>
      <c r="N36" s="5" t="str">
        <f t="shared" si="1"/>
        <v>tak</v>
      </c>
    </row>
    <row r="37" spans="1:14">
      <c r="A37" s="43"/>
      <c r="B37" s="1">
        <v>35</v>
      </c>
      <c r="C37" s="1">
        <v>0.22742799999999999</v>
      </c>
      <c r="D37" s="13">
        <v>0.80003100000000005</v>
      </c>
      <c r="E37" s="16">
        <v>-2.5720000000000001E-3</v>
      </c>
      <c r="F37" s="1">
        <v>0.77003100000000002</v>
      </c>
      <c r="G37" s="1">
        <v>0.62073199999999995</v>
      </c>
      <c r="H37" s="13">
        <v>43</v>
      </c>
      <c r="I37" s="5" t="str">
        <f t="shared" si="0"/>
        <v>nie</v>
      </c>
      <c r="J37" s="16">
        <v>-3.715E-3</v>
      </c>
      <c r="K37" s="9">
        <v>0.78349000000000002</v>
      </c>
      <c r="L37" s="1">
        <v>0.62269200000000002</v>
      </c>
      <c r="M37" s="13">
        <v>28</v>
      </c>
      <c r="N37" s="5" t="str">
        <f t="shared" si="1"/>
        <v>nie</v>
      </c>
    </row>
    <row r="38" spans="1:14">
      <c r="A38" s="43"/>
      <c r="B38" s="1">
        <v>36</v>
      </c>
      <c r="C38" s="1">
        <v>0.39026</v>
      </c>
      <c r="D38" s="13">
        <v>-0.14269599999999999</v>
      </c>
      <c r="E38" s="16">
        <v>0.76026000000000005</v>
      </c>
      <c r="F38" s="1">
        <v>-1.2696000000000001E-2</v>
      </c>
      <c r="G38" s="1">
        <v>0.63143899999999997</v>
      </c>
      <c r="H38" s="13">
        <v>47</v>
      </c>
      <c r="I38" s="5" t="str">
        <f t="shared" si="0"/>
        <v>nie</v>
      </c>
      <c r="J38" s="16">
        <v>0.77430600000000005</v>
      </c>
      <c r="K38" s="9">
        <v>-1.4256E-2</v>
      </c>
      <c r="L38" s="1">
        <v>0.62630699999999995</v>
      </c>
      <c r="M38" s="13">
        <v>26</v>
      </c>
      <c r="N38" s="5" t="str">
        <f t="shared" si="1"/>
        <v>nie</v>
      </c>
    </row>
    <row r="39" spans="1:14">
      <c r="A39" s="43"/>
      <c r="B39" s="1">
        <v>37</v>
      </c>
      <c r="C39" s="1">
        <v>-0.16245100000000001</v>
      </c>
      <c r="D39" s="13">
        <v>-8.9096999999999996E-2</v>
      </c>
      <c r="E39" s="16">
        <v>7.5490000000000002E-3</v>
      </c>
      <c r="F39" s="1">
        <v>1.0902999999999999E-2</v>
      </c>
      <c r="G39" s="1">
        <v>5.5970000000000004E-3</v>
      </c>
      <c r="H39" s="13">
        <v>40</v>
      </c>
      <c r="I39" s="5" t="str">
        <f t="shared" si="0"/>
        <v>tak</v>
      </c>
      <c r="J39" s="16">
        <v>7.9089999999999994E-3</v>
      </c>
      <c r="K39" s="9">
        <v>-3.5430000000000001E-3</v>
      </c>
      <c r="L39" s="1">
        <v>2.3909999999999999E-3</v>
      </c>
      <c r="M39" s="13">
        <v>18</v>
      </c>
      <c r="N39" s="5" t="str">
        <f t="shared" si="1"/>
        <v>tak</v>
      </c>
    </row>
    <row r="40" spans="1:14">
      <c r="A40" s="43"/>
      <c r="B40" s="1">
        <v>38</v>
      </c>
      <c r="C40" s="1">
        <v>-0.37795000000000001</v>
      </c>
      <c r="D40" s="13">
        <v>0.58901800000000004</v>
      </c>
      <c r="E40" s="16">
        <v>-7.9500000000000005E-3</v>
      </c>
      <c r="F40" s="1">
        <v>0.789018</v>
      </c>
      <c r="G40" s="1">
        <v>0.628278</v>
      </c>
      <c r="H40" s="13">
        <v>47</v>
      </c>
      <c r="I40" s="5" t="str">
        <f t="shared" si="0"/>
        <v>nie</v>
      </c>
      <c r="J40" s="16">
        <v>8.1400000000000005E-4</v>
      </c>
      <c r="K40" s="9">
        <v>0.78364100000000003</v>
      </c>
      <c r="L40" s="1">
        <v>0.62235700000000005</v>
      </c>
      <c r="M40" s="13">
        <v>26</v>
      </c>
      <c r="N40" s="5" t="str">
        <f t="shared" si="1"/>
        <v>nie</v>
      </c>
    </row>
    <row r="41" spans="1:14">
      <c r="A41" s="43"/>
      <c r="B41" s="1">
        <v>39</v>
      </c>
      <c r="C41" s="1">
        <v>-0.104139</v>
      </c>
      <c r="D41" s="13">
        <v>-0.75628200000000001</v>
      </c>
      <c r="E41" s="16">
        <v>-4.1390000000000003E-3</v>
      </c>
      <c r="F41" s="1">
        <v>-0.78628200000000004</v>
      </c>
      <c r="G41" s="1">
        <v>0.624583</v>
      </c>
      <c r="H41" s="13">
        <v>37</v>
      </c>
      <c r="I41" s="5" t="str">
        <f t="shared" si="0"/>
        <v>nie</v>
      </c>
      <c r="J41" s="16">
        <v>-4.1390000000000003E-3</v>
      </c>
      <c r="K41" s="9">
        <v>-0.77628200000000003</v>
      </c>
      <c r="L41" s="1">
        <v>0.62045899999999998</v>
      </c>
      <c r="M41" s="13">
        <v>10</v>
      </c>
      <c r="N41" s="5" t="str">
        <f t="shared" si="1"/>
        <v>nie</v>
      </c>
    </row>
    <row r="42" spans="1:14">
      <c r="A42" s="43"/>
      <c r="B42" s="1">
        <v>40</v>
      </c>
      <c r="C42" s="1">
        <v>0.996</v>
      </c>
      <c r="D42" s="13">
        <v>-0.42960599999999999</v>
      </c>
      <c r="E42" s="16">
        <v>0.76600000000000001</v>
      </c>
      <c r="F42" s="1">
        <v>3.9399999999999998E-4</v>
      </c>
      <c r="G42" s="1">
        <v>0.62220399999999998</v>
      </c>
      <c r="H42" s="13">
        <v>48</v>
      </c>
      <c r="I42" s="5" t="str">
        <f t="shared" si="0"/>
        <v>nie</v>
      </c>
      <c r="J42" s="16">
        <v>0.76764200000000005</v>
      </c>
      <c r="K42" s="9">
        <v>-8.9300000000000004E-3</v>
      </c>
      <c r="L42" s="1">
        <v>0.62393200000000004</v>
      </c>
      <c r="M42" s="13">
        <v>30</v>
      </c>
      <c r="N42" s="5" t="str">
        <f t="shared" si="1"/>
        <v>nie</v>
      </c>
    </row>
    <row r="43" spans="1:14">
      <c r="A43" s="43"/>
      <c r="B43" s="1">
        <v>41</v>
      </c>
      <c r="C43" s="1">
        <v>-0.11505600000000001</v>
      </c>
      <c r="D43" s="13">
        <v>-0.91005499999999995</v>
      </c>
      <c r="E43" s="16">
        <v>1.4944000000000001E-2</v>
      </c>
      <c r="F43" s="1">
        <v>-0.78005500000000005</v>
      </c>
      <c r="G43" s="1">
        <v>0.62783299999999997</v>
      </c>
      <c r="H43" s="13">
        <v>34</v>
      </c>
      <c r="I43" s="5" t="str">
        <f t="shared" si="0"/>
        <v>nie</v>
      </c>
      <c r="J43" s="16">
        <v>-1.5056E-2</v>
      </c>
      <c r="K43" s="9">
        <v>-0.81005499999999997</v>
      </c>
      <c r="L43" s="1">
        <v>0.666516</v>
      </c>
      <c r="M43" s="13">
        <v>10</v>
      </c>
      <c r="N43" s="5" t="str">
        <f t="shared" si="1"/>
        <v>nie</v>
      </c>
    </row>
    <row r="44" spans="1:14">
      <c r="A44" s="43"/>
      <c r="B44" s="1">
        <v>42</v>
      </c>
      <c r="C44" s="1">
        <v>-0.96317200000000003</v>
      </c>
      <c r="D44" s="13">
        <v>-0.38064900000000002</v>
      </c>
      <c r="E44" s="16">
        <v>-0.76317199999999996</v>
      </c>
      <c r="F44" s="1">
        <v>-1.0649E-2</v>
      </c>
      <c r="G44" s="1">
        <v>0.62758100000000006</v>
      </c>
      <c r="H44" s="13">
        <v>47</v>
      </c>
      <c r="I44" s="5" t="str">
        <f t="shared" si="0"/>
        <v>nie</v>
      </c>
      <c r="J44" s="16">
        <v>-0.77737199999999995</v>
      </c>
      <c r="K44" s="9">
        <v>-4.9648999999999999E-2</v>
      </c>
      <c r="L44" s="1">
        <v>0.69759199999999999</v>
      </c>
      <c r="M44" s="13">
        <v>14</v>
      </c>
      <c r="N44" s="5" t="str">
        <f t="shared" si="1"/>
        <v>nie</v>
      </c>
    </row>
    <row r="45" spans="1:14">
      <c r="A45" s="43"/>
      <c r="B45" s="1">
        <v>43</v>
      </c>
      <c r="C45" s="1">
        <v>1.1975E-2</v>
      </c>
      <c r="D45" s="13">
        <v>-0.89701500000000001</v>
      </c>
      <c r="E45" s="16">
        <v>1.1975E-2</v>
      </c>
      <c r="F45" s="1">
        <v>-0.767015</v>
      </c>
      <c r="G45" s="1">
        <v>0.62624500000000005</v>
      </c>
      <c r="H45" s="13">
        <v>36</v>
      </c>
      <c r="I45" s="5" t="str">
        <f t="shared" si="0"/>
        <v>nie</v>
      </c>
      <c r="J45" s="16">
        <v>-8.0249999999999991E-3</v>
      </c>
      <c r="K45" s="9">
        <v>-0.79701500000000003</v>
      </c>
      <c r="L45" s="1">
        <v>0.63755799999999996</v>
      </c>
      <c r="M45" s="13">
        <v>10</v>
      </c>
      <c r="N45" s="5" t="str">
        <f t="shared" si="1"/>
        <v>nie</v>
      </c>
    </row>
    <row r="46" spans="1:14">
      <c r="A46" s="43"/>
      <c r="B46" s="1">
        <v>44</v>
      </c>
      <c r="C46" s="1">
        <v>0.71395699999999995</v>
      </c>
      <c r="D46" s="13">
        <v>-0.51967799999999997</v>
      </c>
      <c r="E46" s="16">
        <v>0.78395700000000001</v>
      </c>
      <c r="F46" s="1">
        <v>-0.75967799999999996</v>
      </c>
      <c r="G46" s="1">
        <v>1.249355</v>
      </c>
      <c r="H46" s="13">
        <v>50</v>
      </c>
      <c r="I46" s="5" t="str">
        <f t="shared" si="0"/>
        <v>nie</v>
      </c>
      <c r="J46" s="16">
        <v>0.77669500000000002</v>
      </c>
      <c r="K46" s="9">
        <v>-0.74638499999999997</v>
      </c>
      <c r="L46" s="1">
        <v>1.2644070000000001</v>
      </c>
      <c r="M46" s="13">
        <v>16</v>
      </c>
      <c r="N46" s="5" t="str">
        <f t="shared" si="1"/>
        <v>nie</v>
      </c>
    </row>
    <row r="47" spans="1:14">
      <c r="A47" s="43"/>
      <c r="B47" s="1">
        <v>45</v>
      </c>
      <c r="C47" s="1">
        <v>-0.99999099999999996</v>
      </c>
      <c r="D47" s="13">
        <v>6.9943000000000005E-2</v>
      </c>
      <c r="E47" s="16">
        <v>-0.76999099999999998</v>
      </c>
      <c r="F47" s="1">
        <v>-5.7000000000000003E-5</v>
      </c>
      <c r="G47" s="1">
        <v>0.620533</v>
      </c>
      <c r="H47" s="13">
        <v>39</v>
      </c>
      <c r="I47" s="5" t="str">
        <f t="shared" si="0"/>
        <v>nie</v>
      </c>
      <c r="J47" s="16">
        <v>-0.789991</v>
      </c>
      <c r="K47" s="9">
        <v>2.7942999999999999E-2</v>
      </c>
      <c r="L47" s="1">
        <v>0.65194099999999999</v>
      </c>
      <c r="M47" s="13">
        <v>12</v>
      </c>
      <c r="N47" s="5" t="str">
        <f t="shared" si="1"/>
        <v>nie</v>
      </c>
    </row>
    <row r="48" spans="1:14">
      <c r="A48" s="43"/>
      <c r="B48" s="1">
        <v>46</v>
      </c>
      <c r="C48" s="1">
        <v>0.212973</v>
      </c>
      <c r="D48" s="13">
        <v>-0.30830200000000002</v>
      </c>
      <c r="E48" s="16">
        <v>1.2973E-2</v>
      </c>
      <c r="F48" s="1">
        <v>-8.3020000000000004E-3</v>
      </c>
      <c r="G48" s="1">
        <v>7.548E-3</v>
      </c>
      <c r="H48" s="13">
        <v>33</v>
      </c>
      <c r="I48" s="5" t="str">
        <f t="shared" si="0"/>
        <v>tak</v>
      </c>
      <c r="J48" s="16">
        <v>5.7369999999999999E-3</v>
      </c>
      <c r="K48" s="9">
        <v>4.1780000000000003E-3</v>
      </c>
      <c r="L48" s="1">
        <v>1.604E-3</v>
      </c>
      <c r="M48" s="13">
        <v>26</v>
      </c>
      <c r="N48" s="5" t="str">
        <f t="shared" si="1"/>
        <v>tak</v>
      </c>
    </row>
    <row r="49" spans="1:14">
      <c r="A49" s="43"/>
      <c r="B49" s="1">
        <v>47</v>
      </c>
      <c r="C49" s="1">
        <v>0.51988299999999998</v>
      </c>
      <c r="D49" s="13">
        <v>0.86647799999999997</v>
      </c>
      <c r="E49" s="16">
        <v>0.75988299999999998</v>
      </c>
      <c r="F49" s="1">
        <v>0.76647799999999999</v>
      </c>
      <c r="G49" s="1">
        <v>1.248597</v>
      </c>
      <c r="H49" s="13">
        <v>50</v>
      </c>
      <c r="I49" s="5" t="str">
        <f t="shared" si="0"/>
        <v>nie</v>
      </c>
      <c r="J49" s="16">
        <v>0.78521399999999997</v>
      </c>
      <c r="K49" s="9">
        <v>0.80630299999999999</v>
      </c>
      <c r="L49" s="1">
        <v>1.2746470000000001</v>
      </c>
      <c r="M49" s="13">
        <v>24</v>
      </c>
      <c r="N49" s="5" t="str">
        <f t="shared" si="1"/>
        <v>nie</v>
      </c>
    </row>
    <row r="50" spans="1:14">
      <c r="A50" s="43"/>
      <c r="B50" s="1">
        <v>48</v>
      </c>
      <c r="C50" s="1">
        <v>0.86883200000000005</v>
      </c>
      <c r="D50" s="13">
        <v>0.41421999999999998</v>
      </c>
      <c r="E50" s="16">
        <v>0.76883199999999996</v>
      </c>
      <c r="F50" s="1">
        <v>0.78422000000000003</v>
      </c>
      <c r="G50" s="1">
        <v>1.2435860000000001</v>
      </c>
      <c r="H50" s="13">
        <v>49</v>
      </c>
      <c r="I50" s="5" t="str">
        <f t="shared" si="0"/>
        <v>nie</v>
      </c>
      <c r="J50" s="16">
        <v>0.77823600000000004</v>
      </c>
      <c r="K50" s="9">
        <v>0.76522000000000001</v>
      </c>
      <c r="L50" s="1">
        <v>1.242864</v>
      </c>
      <c r="M50" s="13">
        <v>26</v>
      </c>
      <c r="N50" s="5" t="str">
        <f t="shared" si="1"/>
        <v>nie</v>
      </c>
    </row>
    <row r="51" spans="1:14">
      <c r="A51" s="43"/>
      <c r="B51" s="1">
        <v>49</v>
      </c>
      <c r="C51" s="1">
        <v>-0.29964600000000002</v>
      </c>
      <c r="D51" s="13">
        <v>0.38212699999999999</v>
      </c>
      <c r="E51" s="16">
        <v>3.5399999999999999E-4</v>
      </c>
      <c r="F51" s="1">
        <v>0.78212700000000002</v>
      </c>
      <c r="G51" s="1">
        <v>0.62156299999999998</v>
      </c>
      <c r="H51" s="13">
        <v>34</v>
      </c>
      <c r="I51" s="5" t="str">
        <f t="shared" si="0"/>
        <v>nie</v>
      </c>
      <c r="J51" s="16">
        <v>7.2750000000000002E-3</v>
      </c>
      <c r="K51" s="9">
        <v>0.76966100000000004</v>
      </c>
      <c r="L51" s="1">
        <v>0.62231800000000004</v>
      </c>
      <c r="M51" s="13">
        <v>24</v>
      </c>
      <c r="N51" s="5" t="str">
        <f t="shared" si="1"/>
        <v>nie</v>
      </c>
    </row>
    <row r="52" spans="1:14">
      <c r="A52" s="43"/>
      <c r="B52" s="1">
        <v>50</v>
      </c>
      <c r="C52" s="1">
        <v>6.8277000000000004E-2</v>
      </c>
      <c r="D52" s="13">
        <v>0.76931899999999998</v>
      </c>
      <c r="E52" s="16">
        <v>-1.7229999999999999E-3</v>
      </c>
      <c r="F52" s="1">
        <v>0.76931899999999998</v>
      </c>
      <c r="G52" s="1">
        <v>0.62083900000000003</v>
      </c>
      <c r="H52" s="13">
        <v>37</v>
      </c>
      <c r="I52" s="5" t="str">
        <f t="shared" si="0"/>
        <v>nie</v>
      </c>
      <c r="J52" s="16">
        <v>2.6276999999999998E-2</v>
      </c>
      <c r="K52" s="9">
        <v>0.77331899999999998</v>
      </c>
      <c r="L52" s="1">
        <v>0.64180999999999999</v>
      </c>
      <c r="M52" s="13">
        <v>12</v>
      </c>
      <c r="N52" s="5" t="str">
        <f t="shared" si="1"/>
        <v>nie</v>
      </c>
    </row>
    <row r="53" spans="1:14">
      <c r="A53" s="43"/>
      <c r="B53" s="1">
        <v>51</v>
      </c>
      <c r="C53" s="1">
        <v>0.89628699999999994</v>
      </c>
      <c r="D53" s="13">
        <v>0.41103099999999998</v>
      </c>
      <c r="E53" s="16">
        <v>0.76628700000000005</v>
      </c>
      <c r="F53" s="1">
        <v>0.78103100000000003</v>
      </c>
      <c r="G53" s="1">
        <v>1.243133</v>
      </c>
      <c r="H53" s="13">
        <v>49</v>
      </c>
      <c r="I53" s="5" t="str">
        <f t="shared" si="0"/>
        <v>nie</v>
      </c>
      <c r="J53" s="16">
        <v>0.77984399999999998</v>
      </c>
      <c r="K53" s="9">
        <v>0.77908699999999997</v>
      </c>
      <c r="L53" s="1">
        <v>1.241096</v>
      </c>
      <c r="M53" s="13">
        <v>26</v>
      </c>
      <c r="N53" s="5" t="str">
        <f t="shared" si="1"/>
        <v>nie</v>
      </c>
    </row>
    <row r="54" spans="1:14">
      <c r="A54" s="43"/>
      <c r="B54" s="1">
        <v>52</v>
      </c>
      <c r="C54" s="1">
        <v>-0.43743599999999999</v>
      </c>
      <c r="D54" s="13">
        <v>0.32381900000000002</v>
      </c>
      <c r="E54" s="16">
        <v>-7.4359999999999999E-3</v>
      </c>
      <c r="F54" s="1">
        <v>-6.1809999999999999E-3</v>
      </c>
      <c r="G54" s="1">
        <v>2.9759999999999999E-3</v>
      </c>
      <c r="H54" s="13">
        <v>48</v>
      </c>
      <c r="I54" s="5" t="str">
        <f t="shared" si="0"/>
        <v>tak</v>
      </c>
      <c r="J54" s="16">
        <v>1.036E-3</v>
      </c>
      <c r="K54" s="9">
        <v>-1.7960000000000001E-3</v>
      </c>
      <c r="L54" s="1">
        <v>1.37E-4</v>
      </c>
      <c r="M54" s="13">
        <v>30</v>
      </c>
      <c r="N54" s="5" t="str">
        <f t="shared" si="1"/>
        <v>tak</v>
      </c>
    </row>
    <row r="55" spans="1:14">
      <c r="A55" s="43"/>
      <c r="B55" s="1">
        <v>53</v>
      </c>
      <c r="C55" s="1">
        <v>-0.34810999999999998</v>
      </c>
      <c r="D55" s="13">
        <v>-0.57408599999999999</v>
      </c>
      <c r="E55" s="16">
        <v>1.189E-2</v>
      </c>
      <c r="F55" s="1">
        <v>-0.77408600000000005</v>
      </c>
      <c r="G55" s="1">
        <v>0.62434800000000001</v>
      </c>
      <c r="H55" s="13">
        <v>48</v>
      </c>
      <c r="I55" s="5" t="str">
        <f t="shared" si="0"/>
        <v>nie</v>
      </c>
      <c r="J55" s="16">
        <v>3.0599999999999998E-3</v>
      </c>
      <c r="K55" s="9">
        <v>-0.76902999999999999</v>
      </c>
      <c r="L55" s="1">
        <v>0.62114199999999997</v>
      </c>
      <c r="M55" s="13">
        <v>28</v>
      </c>
      <c r="N55" s="5" t="str">
        <f t="shared" si="1"/>
        <v>nie</v>
      </c>
    </row>
    <row r="56" spans="1:14">
      <c r="A56" s="43"/>
      <c r="B56" s="1">
        <v>54</v>
      </c>
      <c r="C56" s="1">
        <v>0.27815400000000001</v>
      </c>
      <c r="D56" s="13">
        <v>0.65950900000000001</v>
      </c>
      <c r="E56" s="16">
        <v>8.1539999999999998E-3</v>
      </c>
      <c r="F56" s="1">
        <v>0.78950900000000002</v>
      </c>
      <c r="G56" s="1">
        <v>0.62883299999999998</v>
      </c>
      <c r="H56" s="13">
        <v>45</v>
      </c>
      <c r="I56" s="5" t="str">
        <f t="shared" si="0"/>
        <v>nie</v>
      </c>
      <c r="J56" s="16">
        <v>2.9910000000000002E-3</v>
      </c>
      <c r="K56" s="9">
        <v>0.77549800000000002</v>
      </c>
      <c r="L56" s="1">
        <v>0.62014100000000005</v>
      </c>
      <c r="M56" s="13">
        <v>22</v>
      </c>
      <c r="N56" s="5" t="str">
        <f t="shared" si="1"/>
        <v>nie</v>
      </c>
    </row>
    <row r="57" spans="1:14">
      <c r="A57" s="43"/>
      <c r="B57" s="1">
        <v>55</v>
      </c>
      <c r="C57" s="1">
        <v>0.45311699999999999</v>
      </c>
      <c r="D57" s="13">
        <v>0.55606199999999995</v>
      </c>
      <c r="E57" s="16">
        <v>0.78311699999999995</v>
      </c>
      <c r="F57" s="1">
        <v>0.78606200000000004</v>
      </c>
      <c r="G57" s="1">
        <v>1.24593</v>
      </c>
      <c r="H57" s="13">
        <v>41</v>
      </c>
      <c r="I57" s="5" t="str">
        <f t="shared" si="0"/>
        <v>nie</v>
      </c>
      <c r="J57" s="16">
        <v>0.78411699999999995</v>
      </c>
      <c r="K57" s="9">
        <v>0.76606200000000002</v>
      </c>
      <c r="L57" s="1">
        <v>1.244775</v>
      </c>
      <c r="M57" s="13">
        <v>14</v>
      </c>
      <c r="N57" s="5" t="str">
        <f t="shared" si="1"/>
        <v>nie</v>
      </c>
    </row>
    <row r="58" spans="1:14">
      <c r="A58" s="43"/>
      <c r="B58" s="1">
        <v>56</v>
      </c>
      <c r="C58" s="1">
        <v>0.86642200000000003</v>
      </c>
      <c r="D58" s="13">
        <v>-0.10664999999999999</v>
      </c>
      <c r="E58" s="16">
        <v>0.76642200000000005</v>
      </c>
      <c r="F58" s="1">
        <v>-6.6499999999999997E-3</v>
      </c>
      <c r="G58" s="1">
        <v>0.62338400000000005</v>
      </c>
      <c r="H58" s="13">
        <v>25</v>
      </c>
      <c r="I58" s="5" t="str">
        <f t="shared" si="0"/>
        <v>nie</v>
      </c>
      <c r="J58" s="16">
        <v>0.77932100000000004</v>
      </c>
      <c r="K58" s="9">
        <v>2.614E-3</v>
      </c>
      <c r="L58" s="1">
        <v>0.62071900000000002</v>
      </c>
      <c r="M58" s="13">
        <v>24</v>
      </c>
      <c r="N58" s="5" t="str">
        <f t="shared" si="1"/>
        <v>nie</v>
      </c>
    </row>
    <row r="59" spans="1:14">
      <c r="A59" s="43"/>
      <c r="B59" s="1">
        <v>57</v>
      </c>
      <c r="C59" s="1">
        <v>-0.54149999999999998</v>
      </c>
      <c r="D59" s="13">
        <v>0.469692</v>
      </c>
      <c r="E59" s="16">
        <v>-0.77149999999999996</v>
      </c>
      <c r="F59" s="1">
        <v>0.76969200000000004</v>
      </c>
      <c r="G59" s="1">
        <v>1.240783</v>
      </c>
      <c r="H59" s="13">
        <v>45</v>
      </c>
      <c r="I59" s="5" t="str">
        <f t="shared" si="0"/>
        <v>nie</v>
      </c>
      <c r="J59" s="16">
        <v>-0.77541599999999999</v>
      </c>
      <c r="K59" s="9">
        <v>0.76826499999999998</v>
      </c>
      <c r="L59" s="1">
        <v>1.240985</v>
      </c>
      <c r="M59" s="13">
        <v>32</v>
      </c>
      <c r="N59" s="5" t="str">
        <f t="shared" si="1"/>
        <v>nie</v>
      </c>
    </row>
    <row r="60" spans="1:14">
      <c r="A60" s="43"/>
      <c r="B60" s="1">
        <v>58</v>
      </c>
      <c r="C60" s="1">
        <v>0.83821999999999997</v>
      </c>
      <c r="D60" s="13">
        <v>-0.55205099999999996</v>
      </c>
      <c r="E60" s="16">
        <v>0.76822000000000001</v>
      </c>
      <c r="F60" s="1">
        <v>-0.78205100000000005</v>
      </c>
      <c r="G60" s="1">
        <v>1.2426740000000001</v>
      </c>
      <c r="H60" s="13">
        <v>42</v>
      </c>
      <c r="I60" s="5" t="str">
        <f t="shared" si="0"/>
        <v>nie</v>
      </c>
      <c r="J60" s="16">
        <v>0.75089600000000001</v>
      </c>
      <c r="K60" s="9">
        <v>-0.77374299999999996</v>
      </c>
      <c r="L60" s="1">
        <v>1.2571619999999999</v>
      </c>
      <c r="M60" s="13">
        <v>22</v>
      </c>
      <c r="N60" s="5" t="str">
        <f t="shared" si="1"/>
        <v>nie</v>
      </c>
    </row>
    <row r="61" spans="1:14">
      <c r="A61" s="43"/>
      <c r="B61" s="1">
        <v>59</v>
      </c>
      <c r="C61" s="1">
        <v>0.90028200000000003</v>
      </c>
      <c r="D61" s="13">
        <v>1.7252E-2</v>
      </c>
      <c r="E61" s="16">
        <v>0.77028200000000002</v>
      </c>
      <c r="F61" s="1">
        <v>-1.2748000000000001E-2</v>
      </c>
      <c r="G61" s="1">
        <v>0.62561999999999995</v>
      </c>
      <c r="H61" s="13">
        <v>38</v>
      </c>
      <c r="I61" s="5" t="str">
        <f t="shared" si="0"/>
        <v>nie</v>
      </c>
      <c r="J61" s="16">
        <v>0.77333099999999999</v>
      </c>
      <c r="K61" s="9">
        <v>-3.5490000000000001E-3</v>
      </c>
      <c r="L61" s="1">
        <v>0.62029800000000002</v>
      </c>
      <c r="M61" s="13">
        <v>26</v>
      </c>
      <c r="N61" s="5" t="str">
        <f t="shared" si="1"/>
        <v>nie</v>
      </c>
    </row>
    <row r="62" spans="1:14">
      <c r="A62" s="43"/>
      <c r="B62" s="1">
        <v>60</v>
      </c>
      <c r="C62" s="1">
        <v>0.917987</v>
      </c>
      <c r="D62" s="13">
        <v>-0.40326600000000001</v>
      </c>
      <c r="E62" s="16">
        <v>0.78798699999999999</v>
      </c>
      <c r="F62" s="1">
        <v>-3.2659999999999998E-3</v>
      </c>
      <c r="G62" s="1">
        <v>0.62571100000000002</v>
      </c>
      <c r="H62" s="13">
        <v>49</v>
      </c>
      <c r="I62" s="5" t="str">
        <f t="shared" si="0"/>
        <v>nie</v>
      </c>
      <c r="J62" s="16">
        <v>0.77160499999999999</v>
      </c>
      <c r="K62" s="9">
        <v>-6.9439999999999997E-3</v>
      </c>
      <c r="L62" s="1">
        <v>0.62167399999999995</v>
      </c>
      <c r="M62" s="13">
        <v>32</v>
      </c>
      <c r="N62" s="5" t="str">
        <f t="shared" si="1"/>
        <v>nie</v>
      </c>
    </row>
    <row r="63" spans="1:14">
      <c r="A63" s="43"/>
      <c r="B63" s="1">
        <v>61</v>
      </c>
      <c r="C63" s="1">
        <v>-0.37442500000000001</v>
      </c>
      <c r="D63" s="13">
        <v>0.41303899999999999</v>
      </c>
      <c r="E63" s="16">
        <v>-4.4250000000000001E-3</v>
      </c>
      <c r="F63" s="1">
        <v>0.78303900000000004</v>
      </c>
      <c r="G63" s="1">
        <v>0.62263299999999999</v>
      </c>
      <c r="H63" s="13">
        <v>45</v>
      </c>
      <c r="I63" s="5" t="str">
        <f t="shared" si="0"/>
        <v>nie</v>
      </c>
      <c r="J63" s="16">
        <v>-4.8170000000000001E-3</v>
      </c>
      <c r="K63" s="9">
        <v>0.78151599999999999</v>
      </c>
      <c r="L63" s="1">
        <v>0.62202500000000005</v>
      </c>
      <c r="M63" s="13">
        <v>22</v>
      </c>
      <c r="N63" s="5" t="str">
        <f t="shared" si="1"/>
        <v>nie</v>
      </c>
    </row>
    <row r="64" spans="1:14">
      <c r="A64" s="43"/>
      <c r="B64" s="1">
        <v>62</v>
      </c>
      <c r="C64" s="1">
        <v>0.782775</v>
      </c>
      <c r="D64" s="13">
        <v>0.38599600000000001</v>
      </c>
      <c r="E64" s="16">
        <v>0.782775</v>
      </c>
      <c r="F64" s="1">
        <v>0.78599600000000003</v>
      </c>
      <c r="G64" s="1">
        <v>1.245706</v>
      </c>
      <c r="H64" s="13">
        <v>37</v>
      </c>
      <c r="I64" s="5" t="str">
        <f t="shared" si="0"/>
        <v>nie</v>
      </c>
      <c r="J64" s="16">
        <v>0.78104499999999999</v>
      </c>
      <c r="K64" s="9">
        <v>0.77079399999999998</v>
      </c>
      <c r="L64" s="1">
        <v>1.241409</v>
      </c>
      <c r="M64" s="13">
        <v>22</v>
      </c>
      <c r="N64" s="5" t="str">
        <f t="shared" si="1"/>
        <v>nie</v>
      </c>
    </row>
    <row r="65" spans="1:14">
      <c r="A65" s="43"/>
      <c r="B65" s="1">
        <v>63</v>
      </c>
      <c r="C65" s="1">
        <v>-0.95706199999999997</v>
      </c>
      <c r="D65" s="13">
        <v>-5.1888999999999998E-2</v>
      </c>
      <c r="E65" s="16">
        <v>-0.78706200000000004</v>
      </c>
      <c r="F65" s="1">
        <v>-1.1889E-2</v>
      </c>
      <c r="G65" s="1">
        <v>0.62912199999999996</v>
      </c>
      <c r="H65" s="13">
        <v>45</v>
      </c>
      <c r="I65" s="5" t="str">
        <f t="shared" si="0"/>
        <v>nie</v>
      </c>
      <c r="J65" s="16">
        <v>-0.778694</v>
      </c>
      <c r="K65" s="9">
        <v>5.0959999999999998E-3</v>
      </c>
      <c r="L65" s="1">
        <v>0.62115900000000002</v>
      </c>
      <c r="M65" s="13">
        <v>22</v>
      </c>
      <c r="N65" s="5" t="str">
        <f t="shared" si="1"/>
        <v>nie</v>
      </c>
    </row>
    <row r="66" spans="1:14">
      <c r="A66" s="43"/>
      <c r="B66" s="1">
        <v>64</v>
      </c>
      <c r="C66" s="1">
        <v>0.37453799999999998</v>
      </c>
      <c r="D66" s="13">
        <v>-0.65254100000000004</v>
      </c>
      <c r="E66" s="16">
        <v>0.77453799999999995</v>
      </c>
      <c r="F66" s="1">
        <v>-0.78254100000000004</v>
      </c>
      <c r="G66" s="1">
        <v>1.241595</v>
      </c>
      <c r="H66" s="13">
        <v>49</v>
      </c>
      <c r="I66" s="5" t="str">
        <f t="shared" si="0"/>
        <v>nie</v>
      </c>
      <c r="J66" s="16">
        <v>0.79666899999999996</v>
      </c>
      <c r="K66" s="9">
        <v>-0.74104700000000001</v>
      </c>
      <c r="L66" s="1">
        <v>1.2894650000000001</v>
      </c>
      <c r="M66" s="13">
        <v>22</v>
      </c>
      <c r="N66" s="5" t="str">
        <f t="shared" si="1"/>
        <v>nie</v>
      </c>
    </row>
    <row r="67" spans="1:14">
      <c r="A67" s="43"/>
      <c r="B67" s="1">
        <v>65</v>
      </c>
      <c r="C67" s="1">
        <v>-0.63273999999999997</v>
      </c>
      <c r="D67" s="13">
        <v>0.66498000000000002</v>
      </c>
      <c r="E67" s="16">
        <v>-0.76273999999999997</v>
      </c>
      <c r="F67" s="1">
        <v>0.76497999999999999</v>
      </c>
      <c r="G67" s="1">
        <v>1.2470680000000001</v>
      </c>
      <c r="H67" s="13">
        <v>37</v>
      </c>
      <c r="I67" s="5" t="str">
        <f t="shared" si="0"/>
        <v>nie</v>
      </c>
      <c r="J67" s="16">
        <v>-0.77594099999999999</v>
      </c>
      <c r="K67" s="9">
        <v>0.77242</v>
      </c>
      <c r="L67" s="1">
        <v>1.239886</v>
      </c>
      <c r="M67" s="13">
        <v>26</v>
      </c>
      <c r="N67" s="5" t="str">
        <f t="shared" si="1"/>
        <v>nie</v>
      </c>
    </row>
    <row r="68" spans="1:14">
      <c r="A68" s="43"/>
      <c r="B68" s="1">
        <v>66</v>
      </c>
      <c r="C68" s="1">
        <v>-0.21803800000000001</v>
      </c>
      <c r="D68" s="13">
        <v>-0.48001199999999999</v>
      </c>
      <c r="E68" s="16">
        <v>1.1962E-2</v>
      </c>
      <c r="F68" s="1">
        <v>-0.78001200000000004</v>
      </c>
      <c r="G68" s="1">
        <v>0.62526899999999996</v>
      </c>
      <c r="H68" s="13">
        <v>45</v>
      </c>
      <c r="I68" s="5" t="str">
        <f t="shared" ref="I68:I131" si="2">IF(G68&lt;$Q$4,"tak","nie")</f>
        <v>nie</v>
      </c>
      <c r="J68" s="16">
        <v>7.522E-3</v>
      </c>
      <c r="K68" s="9">
        <v>-0.78517499999999996</v>
      </c>
      <c r="L68" s="1">
        <v>0.62507199999999996</v>
      </c>
      <c r="M68" s="13">
        <v>32</v>
      </c>
      <c r="N68" s="5" t="str">
        <f t="shared" ref="N68:N131" si="3">IF(L68&lt;$Q$4,"tak","nie")</f>
        <v>nie</v>
      </c>
    </row>
    <row r="69" spans="1:14">
      <c r="A69" s="43"/>
      <c r="B69" s="1">
        <v>67</v>
      </c>
      <c r="C69" s="1">
        <v>0.19723299999999999</v>
      </c>
      <c r="D69" s="13">
        <v>-0.17375299999999999</v>
      </c>
      <c r="E69" s="16">
        <v>-2.7669999999999999E-3</v>
      </c>
      <c r="F69" s="1">
        <v>-3.7529999999999998E-3</v>
      </c>
      <c r="G69" s="1">
        <v>6.9200000000000002E-4</v>
      </c>
      <c r="H69" s="13">
        <v>41</v>
      </c>
      <c r="I69" s="5" t="str">
        <f t="shared" si="2"/>
        <v>tak</v>
      </c>
      <c r="J69" s="16">
        <v>8.6899999999999998E-4</v>
      </c>
      <c r="K69" s="9">
        <v>-1.5022000000000001E-2</v>
      </c>
      <c r="L69" s="1">
        <v>7.2009999999999999E-3</v>
      </c>
      <c r="M69" s="13">
        <v>20</v>
      </c>
      <c r="N69" s="5" t="str">
        <f t="shared" si="3"/>
        <v>tak</v>
      </c>
    </row>
    <row r="70" spans="1:14">
      <c r="A70" s="43"/>
      <c r="B70" s="1">
        <v>68</v>
      </c>
      <c r="C70" s="1">
        <v>0.382357</v>
      </c>
      <c r="D70" s="13">
        <v>0.99401499999999998</v>
      </c>
      <c r="E70" s="16">
        <v>0.78235699999999997</v>
      </c>
      <c r="F70" s="1">
        <v>0.764015</v>
      </c>
      <c r="G70" s="1">
        <v>1.2450600000000001</v>
      </c>
      <c r="H70" s="13">
        <v>49</v>
      </c>
      <c r="I70" s="5" t="str">
        <f t="shared" si="2"/>
        <v>nie</v>
      </c>
      <c r="J70" s="16">
        <v>0.79180399999999995</v>
      </c>
      <c r="K70" s="9">
        <v>0.810145</v>
      </c>
      <c r="L70" s="1">
        <v>1.2885329999999999</v>
      </c>
      <c r="M70" s="13">
        <v>18</v>
      </c>
      <c r="N70" s="5" t="str">
        <f t="shared" si="3"/>
        <v>nie</v>
      </c>
    </row>
    <row r="71" spans="1:14">
      <c r="A71" s="43"/>
      <c r="B71" s="1">
        <v>69</v>
      </c>
      <c r="C71" s="1">
        <v>-0.74002599999999996</v>
      </c>
      <c r="D71" s="13">
        <v>-0.66241300000000003</v>
      </c>
      <c r="E71" s="16">
        <v>-0.77002599999999999</v>
      </c>
      <c r="F71" s="1">
        <v>-0.76241300000000001</v>
      </c>
      <c r="G71" s="1">
        <v>1.245055</v>
      </c>
      <c r="H71" s="13">
        <v>38</v>
      </c>
      <c r="I71" s="5" t="str">
        <f t="shared" si="2"/>
        <v>nie</v>
      </c>
      <c r="J71" s="16">
        <v>-0.783134</v>
      </c>
      <c r="K71" s="9">
        <v>-0.77244100000000004</v>
      </c>
      <c r="L71" s="1">
        <v>1.2420580000000001</v>
      </c>
      <c r="M71" s="13">
        <v>30</v>
      </c>
      <c r="N71" s="5" t="str">
        <f t="shared" si="3"/>
        <v>nie</v>
      </c>
    </row>
    <row r="72" spans="1:14">
      <c r="A72" s="43"/>
      <c r="B72" s="1">
        <v>70</v>
      </c>
      <c r="C72" s="1">
        <v>-0.28974899999999998</v>
      </c>
      <c r="D72" s="13">
        <v>-0.32869599999999999</v>
      </c>
      <c r="E72" s="16">
        <v>1.0251E-2</v>
      </c>
      <c r="F72" s="1">
        <v>1.304E-3</v>
      </c>
      <c r="G72" s="1">
        <v>3.398E-3</v>
      </c>
      <c r="H72" s="13">
        <v>41</v>
      </c>
      <c r="I72" s="5" t="str">
        <f t="shared" si="2"/>
        <v>tak</v>
      </c>
      <c r="J72" s="16">
        <v>2.4279999999999999E-2</v>
      </c>
      <c r="K72" s="9">
        <v>-9.0100000000000006E-3</v>
      </c>
      <c r="L72" s="1">
        <v>2.1301E-2</v>
      </c>
      <c r="M72" s="13">
        <v>20</v>
      </c>
      <c r="N72" s="5" t="str">
        <f t="shared" si="3"/>
        <v>nie</v>
      </c>
    </row>
    <row r="73" spans="1:14">
      <c r="A73" s="43"/>
      <c r="B73" s="1">
        <v>71</v>
      </c>
      <c r="C73" s="1">
        <v>0.99087499999999995</v>
      </c>
      <c r="D73" s="13">
        <v>-0.77803699999999998</v>
      </c>
      <c r="E73" s="16">
        <v>0.76087499999999997</v>
      </c>
      <c r="F73" s="1">
        <v>-0.77803699999999998</v>
      </c>
      <c r="G73" s="1">
        <v>1.2459560000000001</v>
      </c>
      <c r="H73" s="13">
        <v>43</v>
      </c>
      <c r="I73" s="5" t="str">
        <f t="shared" si="2"/>
        <v>nie</v>
      </c>
      <c r="J73" s="16">
        <v>0.77992399999999995</v>
      </c>
      <c r="K73" s="9">
        <v>-0.77403699999999998</v>
      </c>
      <c r="L73" s="1">
        <v>1.2405379999999999</v>
      </c>
      <c r="M73" s="13">
        <v>22</v>
      </c>
      <c r="N73" s="5" t="str">
        <f t="shared" si="3"/>
        <v>nie</v>
      </c>
    </row>
    <row r="74" spans="1:14">
      <c r="A74" s="43"/>
      <c r="B74" s="1">
        <v>72</v>
      </c>
      <c r="C74" s="1">
        <v>-0.18013899999999999</v>
      </c>
      <c r="D74" s="13">
        <v>-0.36638999999999999</v>
      </c>
      <c r="E74" s="16">
        <v>-1.0139E-2</v>
      </c>
      <c r="F74" s="1">
        <v>3.6099999999999999E-3</v>
      </c>
      <c r="G74" s="1">
        <v>3.6870000000000002E-3</v>
      </c>
      <c r="H74" s="13">
        <v>47</v>
      </c>
      <c r="I74" s="5" t="str">
        <f t="shared" si="2"/>
        <v>tak</v>
      </c>
      <c r="J74" s="16">
        <v>5.6610000000000002E-3</v>
      </c>
      <c r="K74" s="9">
        <v>-3.5389999999999998E-2</v>
      </c>
      <c r="L74" s="1">
        <v>4.0652000000000001E-2</v>
      </c>
      <c r="M74" s="13">
        <v>14</v>
      </c>
      <c r="N74" s="5" t="str">
        <f t="shared" si="3"/>
        <v>nie</v>
      </c>
    </row>
    <row r="75" spans="1:14">
      <c r="A75" s="43"/>
      <c r="B75" s="1">
        <v>73</v>
      </c>
      <c r="C75" s="1">
        <v>0.20246500000000001</v>
      </c>
      <c r="D75" s="13">
        <v>0.16168299999999999</v>
      </c>
      <c r="E75" s="16">
        <v>2.4650000000000002E-3</v>
      </c>
      <c r="F75" s="1">
        <v>-8.3169999999999997E-3</v>
      </c>
      <c r="G75" s="1">
        <v>2.395E-3</v>
      </c>
      <c r="H75" s="13">
        <v>42</v>
      </c>
      <c r="I75" s="5" t="str">
        <f t="shared" si="2"/>
        <v>tak</v>
      </c>
      <c r="J75" s="16">
        <v>1.9831000000000001E-2</v>
      </c>
      <c r="K75" s="9">
        <v>7.3330000000000001E-3</v>
      </c>
      <c r="L75" s="1">
        <v>1.421E-2</v>
      </c>
      <c r="M75" s="13">
        <v>16</v>
      </c>
      <c r="N75" s="5" t="str">
        <f t="shared" si="3"/>
        <v>nie</v>
      </c>
    </row>
    <row r="76" spans="1:14">
      <c r="A76" s="43"/>
      <c r="B76" s="1">
        <v>74</v>
      </c>
      <c r="C76" s="1">
        <v>3.1856000000000002E-2</v>
      </c>
      <c r="D76" s="13">
        <v>0.40304899999999999</v>
      </c>
      <c r="E76" s="16">
        <v>1.856E-3</v>
      </c>
      <c r="F76" s="1">
        <v>0.77304899999999999</v>
      </c>
      <c r="G76" s="1">
        <v>0.62003399999999997</v>
      </c>
      <c r="H76" s="13">
        <v>49</v>
      </c>
      <c r="I76" s="5" t="str">
        <f t="shared" si="2"/>
        <v>nie</v>
      </c>
      <c r="J76" s="16">
        <v>-1.0144E-2</v>
      </c>
      <c r="K76" s="9">
        <v>0.73404899999999995</v>
      </c>
      <c r="L76" s="1">
        <v>0.67327999999999999</v>
      </c>
      <c r="M76" s="13">
        <v>14</v>
      </c>
      <c r="N76" s="5" t="str">
        <f t="shared" si="3"/>
        <v>nie</v>
      </c>
    </row>
    <row r="77" spans="1:14">
      <c r="A77" s="43"/>
      <c r="B77" s="1">
        <v>75</v>
      </c>
      <c r="C77" s="1">
        <v>0.16813600000000001</v>
      </c>
      <c r="D77" s="13">
        <v>-0.85281399999999996</v>
      </c>
      <c r="E77" s="16">
        <v>-1.864E-3</v>
      </c>
      <c r="F77" s="1">
        <v>-0.78281400000000001</v>
      </c>
      <c r="G77" s="1">
        <v>0.622004</v>
      </c>
      <c r="H77" s="13">
        <v>41</v>
      </c>
      <c r="I77" s="5" t="str">
        <f t="shared" si="2"/>
        <v>nie</v>
      </c>
      <c r="J77" s="16">
        <v>7.1009999999999997E-3</v>
      </c>
      <c r="K77" s="9">
        <v>-0.77133399999999996</v>
      </c>
      <c r="L77" s="1">
        <v>0.62179899999999999</v>
      </c>
      <c r="M77" s="13">
        <v>22</v>
      </c>
      <c r="N77" s="5" t="str">
        <f t="shared" si="3"/>
        <v>nie</v>
      </c>
    </row>
    <row r="78" spans="1:14">
      <c r="A78" s="43"/>
      <c r="B78" s="1">
        <v>76</v>
      </c>
      <c r="C78" s="1">
        <v>0.34235300000000002</v>
      </c>
      <c r="D78" s="13">
        <v>-0.95861700000000005</v>
      </c>
      <c r="E78" s="16">
        <v>1.2352999999999999E-2</v>
      </c>
      <c r="F78" s="1">
        <v>-0.78861700000000001</v>
      </c>
      <c r="G78" s="1">
        <v>0.63076600000000005</v>
      </c>
      <c r="H78" s="13">
        <v>46</v>
      </c>
      <c r="I78" s="5" t="str">
        <f t="shared" si="2"/>
        <v>nie</v>
      </c>
      <c r="J78" s="16">
        <v>-4.8539999999999998E-3</v>
      </c>
      <c r="K78" s="9">
        <v>-0.76629400000000003</v>
      </c>
      <c r="L78" s="1">
        <v>0.62279300000000004</v>
      </c>
      <c r="M78" s="13">
        <v>28</v>
      </c>
      <c r="N78" s="5" t="str">
        <f t="shared" si="3"/>
        <v>nie</v>
      </c>
    </row>
    <row r="79" spans="1:14">
      <c r="A79" s="43"/>
      <c r="B79" s="1">
        <v>77</v>
      </c>
      <c r="C79" s="1">
        <v>-0.63445300000000004</v>
      </c>
      <c r="D79" s="13">
        <v>-5.7468999999999999E-2</v>
      </c>
      <c r="E79" s="16">
        <v>-0.76445300000000005</v>
      </c>
      <c r="F79" s="1">
        <v>1.2531E-2</v>
      </c>
      <c r="G79" s="1">
        <v>0.628104</v>
      </c>
      <c r="H79" s="13">
        <v>37</v>
      </c>
      <c r="I79" s="5" t="str">
        <f t="shared" si="2"/>
        <v>nie</v>
      </c>
      <c r="J79" s="16">
        <v>-0.76763300000000001</v>
      </c>
      <c r="K79" s="9">
        <v>-5.0100000000000003E-4</v>
      </c>
      <c r="L79" s="1">
        <v>0.62140600000000001</v>
      </c>
      <c r="M79" s="13">
        <v>22</v>
      </c>
      <c r="N79" s="5" t="str">
        <f t="shared" si="3"/>
        <v>nie</v>
      </c>
    </row>
    <row r="80" spans="1:14">
      <c r="A80" s="43"/>
      <c r="B80" s="1">
        <v>78</v>
      </c>
      <c r="C80" s="1">
        <v>0.646065</v>
      </c>
      <c r="D80" s="13">
        <v>-0.80908899999999995</v>
      </c>
      <c r="E80" s="16">
        <v>0.776065</v>
      </c>
      <c r="F80" s="1">
        <v>-0.77908900000000003</v>
      </c>
      <c r="G80" s="1">
        <v>1.2403299999999999</v>
      </c>
      <c r="H80" s="13">
        <v>35</v>
      </c>
      <c r="I80" s="5" t="str">
        <f t="shared" si="2"/>
        <v>nie</v>
      </c>
      <c r="J80" s="16">
        <v>0.74606499999999998</v>
      </c>
      <c r="K80" s="9">
        <v>-0.80508900000000005</v>
      </c>
      <c r="L80" s="1">
        <v>1.2939659999999999</v>
      </c>
      <c r="M80" s="13">
        <v>12</v>
      </c>
      <c r="N80" s="5" t="str">
        <f t="shared" si="3"/>
        <v>nie</v>
      </c>
    </row>
    <row r="81" spans="1:14">
      <c r="A81" s="43"/>
      <c r="B81" s="1">
        <v>79</v>
      </c>
      <c r="C81" s="1">
        <v>0.65856499999999996</v>
      </c>
      <c r="D81" s="13">
        <v>0.36139399999999999</v>
      </c>
      <c r="E81" s="16">
        <v>0.78856499999999996</v>
      </c>
      <c r="F81" s="1">
        <v>-8.6060000000000008E-3</v>
      </c>
      <c r="G81" s="1">
        <v>0.62822199999999995</v>
      </c>
      <c r="H81" s="13">
        <v>50</v>
      </c>
      <c r="I81" s="5" t="str">
        <f t="shared" si="2"/>
        <v>nie</v>
      </c>
      <c r="J81" s="16">
        <v>0.74258199999999996</v>
      </c>
      <c r="K81" s="9">
        <v>4.0439999999999999E-3</v>
      </c>
      <c r="L81" s="1">
        <v>0.65191900000000003</v>
      </c>
      <c r="M81" s="13">
        <v>24</v>
      </c>
      <c r="N81" s="5" t="str">
        <f t="shared" si="3"/>
        <v>nie</v>
      </c>
    </row>
    <row r="82" spans="1:14">
      <c r="A82" s="43"/>
      <c r="B82" s="1">
        <v>80</v>
      </c>
      <c r="C82" s="1">
        <v>9.8047999999999996E-2</v>
      </c>
      <c r="D82" s="13">
        <v>-0.40045799999999998</v>
      </c>
      <c r="E82" s="16">
        <v>-1.952E-3</v>
      </c>
      <c r="F82" s="1">
        <v>-4.5800000000000002E-4</v>
      </c>
      <c r="G82" s="1">
        <v>1.2799999999999999E-4</v>
      </c>
      <c r="H82" s="13">
        <v>37</v>
      </c>
      <c r="I82" s="5" t="str">
        <f t="shared" si="2"/>
        <v>tak</v>
      </c>
      <c r="J82" s="16">
        <v>7.0699999999999999E-3</v>
      </c>
      <c r="K82" s="9">
        <v>-5.7070000000000003E-3</v>
      </c>
      <c r="L82" s="1">
        <v>2.6280000000000001E-3</v>
      </c>
      <c r="M82" s="13">
        <v>38</v>
      </c>
      <c r="N82" s="5" t="str">
        <f t="shared" si="3"/>
        <v>tak</v>
      </c>
    </row>
    <row r="83" spans="1:14">
      <c r="A83" s="43"/>
      <c r="B83" s="1">
        <v>81</v>
      </c>
      <c r="C83" s="1">
        <v>0.49288900000000002</v>
      </c>
      <c r="D83" s="13">
        <v>0.47622199999999998</v>
      </c>
      <c r="E83" s="16">
        <v>0.76288900000000004</v>
      </c>
      <c r="F83" s="1">
        <v>0.77622199999999997</v>
      </c>
      <c r="G83" s="1">
        <v>1.2440850000000001</v>
      </c>
      <c r="H83" s="13">
        <v>42</v>
      </c>
      <c r="I83" s="5" t="str">
        <f t="shared" si="2"/>
        <v>nie</v>
      </c>
      <c r="J83" s="16">
        <v>0.79136200000000001</v>
      </c>
      <c r="K83" s="9">
        <v>0.78035200000000005</v>
      </c>
      <c r="L83" s="1">
        <v>1.2493860000000001</v>
      </c>
      <c r="M83" s="13">
        <v>20</v>
      </c>
      <c r="N83" s="5" t="str">
        <f t="shared" si="3"/>
        <v>nie</v>
      </c>
    </row>
    <row r="84" spans="1:14">
      <c r="A84" s="43"/>
      <c r="B84" s="1">
        <v>82</v>
      </c>
      <c r="C84" s="1">
        <v>0.104369</v>
      </c>
      <c r="D84" s="13">
        <v>-0.85475100000000004</v>
      </c>
      <c r="E84" s="16">
        <v>4.3689999999999996E-3</v>
      </c>
      <c r="F84" s="1">
        <v>-0.78475099999999998</v>
      </c>
      <c r="G84" s="1">
        <v>0.62360499999999996</v>
      </c>
      <c r="H84" s="13">
        <v>37</v>
      </c>
      <c r="I84" s="5" t="str">
        <f t="shared" si="2"/>
        <v>nie</v>
      </c>
      <c r="J84" s="16">
        <v>1.9612000000000001E-2</v>
      </c>
      <c r="K84" s="9">
        <v>-0.76851800000000003</v>
      </c>
      <c r="L84" s="1">
        <v>0.63325699999999996</v>
      </c>
      <c r="M84" s="13">
        <v>18</v>
      </c>
      <c r="N84" s="5" t="str">
        <f t="shared" si="3"/>
        <v>nie</v>
      </c>
    </row>
    <row r="85" spans="1:14">
      <c r="A85" s="43"/>
      <c r="B85" s="1">
        <v>83</v>
      </c>
      <c r="C85" s="1">
        <v>0.574129</v>
      </c>
      <c r="D85" s="13">
        <v>-0.50396399999999997</v>
      </c>
      <c r="E85" s="16">
        <v>0.77412899999999996</v>
      </c>
      <c r="F85" s="1">
        <v>-0.77396399999999999</v>
      </c>
      <c r="G85" s="1">
        <v>1.239703</v>
      </c>
      <c r="H85" s="13">
        <v>45</v>
      </c>
      <c r="I85" s="5" t="str">
        <f t="shared" si="2"/>
        <v>nie</v>
      </c>
      <c r="J85" s="16">
        <v>0.78209200000000001</v>
      </c>
      <c r="K85" s="9">
        <v>-0.78331600000000001</v>
      </c>
      <c r="L85" s="1">
        <v>1.2437</v>
      </c>
      <c r="M85" s="13">
        <v>26</v>
      </c>
      <c r="N85" s="5" t="str">
        <f t="shared" si="3"/>
        <v>nie</v>
      </c>
    </row>
    <row r="86" spans="1:14">
      <c r="A86" s="43"/>
      <c r="B86" s="1">
        <v>84</v>
      </c>
      <c r="C86" s="1">
        <v>0.14759900000000001</v>
      </c>
      <c r="D86" s="13">
        <v>-0.83629600000000004</v>
      </c>
      <c r="E86" s="16">
        <v>-1.2401000000000001E-2</v>
      </c>
      <c r="F86" s="1">
        <v>-0.76629599999999998</v>
      </c>
      <c r="G86" s="1">
        <v>0.62693399999999999</v>
      </c>
      <c r="H86" s="13">
        <v>42</v>
      </c>
      <c r="I86" s="5" t="str">
        <f t="shared" si="2"/>
        <v>nie</v>
      </c>
      <c r="J86" s="16">
        <v>-7.9380000000000006E-3</v>
      </c>
      <c r="K86" s="9">
        <v>-0.77971999999999997</v>
      </c>
      <c r="L86" s="1">
        <v>0.62262700000000004</v>
      </c>
      <c r="M86" s="13">
        <v>24</v>
      </c>
      <c r="N86" s="5" t="str">
        <f t="shared" si="3"/>
        <v>nie</v>
      </c>
    </row>
    <row r="87" spans="1:14">
      <c r="A87" s="43"/>
      <c r="B87" s="1">
        <v>85</v>
      </c>
      <c r="C87" s="1">
        <v>-0.62261599999999995</v>
      </c>
      <c r="D87" s="13">
        <v>0.99645399999999995</v>
      </c>
      <c r="E87" s="16">
        <v>-0.76261599999999996</v>
      </c>
      <c r="F87" s="1">
        <v>0.76645399999999997</v>
      </c>
      <c r="G87" s="1">
        <v>1.2463379999999999</v>
      </c>
      <c r="H87" s="13">
        <v>46</v>
      </c>
      <c r="I87" s="5" t="str">
        <f t="shared" si="2"/>
        <v>nie</v>
      </c>
      <c r="J87" s="16">
        <v>-0.78237299999999999</v>
      </c>
      <c r="K87" s="9">
        <v>0.76778100000000005</v>
      </c>
      <c r="L87" s="1">
        <v>1.243009</v>
      </c>
      <c r="M87" s="13">
        <v>24</v>
      </c>
      <c r="N87" s="5" t="str">
        <f t="shared" si="3"/>
        <v>nie</v>
      </c>
    </row>
    <row r="88" spans="1:14">
      <c r="A88" s="43"/>
      <c r="B88" s="1">
        <v>86</v>
      </c>
      <c r="C88" s="1">
        <v>0.42605799999999999</v>
      </c>
      <c r="D88" s="13">
        <v>9.1803999999999997E-2</v>
      </c>
      <c r="E88" s="16">
        <v>0.78605800000000003</v>
      </c>
      <c r="F88" s="1">
        <v>-8.1960000000000002E-3</v>
      </c>
      <c r="G88" s="1">
        <v>0.62601499999999999</v>
      </c>
      <c r="H88" s="13">
        <v>48</v>
      </c>
      <c r="I88" s="5" t="str">
        <f t="shared" si="2"/>
        <v>nie</v>
      </c>
      <c r="J88" s="16">
        <v>0.75705800000000001</v>
      </c>
      <c r="K88" s="9">
        <v>2.5603999999999998E-2</v>
      </c>
      <c r="L88" s="1">
        <v>0.650281</v>
      </c>
      <c r="M88" s="13">
        <v>14</v>
      </c>
      <c r="N88" s="5" t="str">
        <f t="shared" si="3"/>
        <v>nie</v>
      </c>
    </row>
    <row r="89" spans="1:14">
      <c r="A89" s="43"/>
      <c r="B89" s="1">
        <v>87</v>
      </c>
      <c r="C89" s="1">
        <v>-0.73315799999999998</v>
      </c>
      <c r="D89" s="13">
        <v>-0.19520999999999999</v>
      </c>
      <c r="E89" s="16">
        <v>-0.763158</v>
      </c>
      <c r="F89" s="1">
        <v>4.79E-3</v>
      </c>
      <c r="G89" s="1">
        <v>0.62471299999999996</v>
      </c>
      <c r="H89" s="13">
        <v>41</v>
      </c>
      <c r="I89" s="5" t="str">
        <f t="shared" si="2"/>
        <v>nie</v>
      </c>
      <c r="J89" s="16">
        <v>-0.77123600000000003</v>
      </c>
      <c r="K89" s="9">
        <v>-4.8209999999999998E-3</v>
      </c>
      <c r="L89" s="1">
        <v>0.62095500000000003</v>
      </c>
      <c r="M89" s="13">
        <v>14</v>
      </c>
      <c r="N89" s="5" t="str">
        <f t="shared" si="3"/>
        <v>nie</v>
      </c>
    </row>
    <row r="90" spans="1:14">
      <c r="A90" s="43"/>
      <c r="B90" s="1">
        <v>88</v>
      </c>
      <c r="C90" s="1">
        <v>0.69744600000000001</v>
      </c>
      <c r="D90" s="13">
        <v>0.92988800000000005</v>
      </c>
      <c r="E90" s="16">
        <v>0.76744599999999996</v>
      </c>
      <c r="F90" s="1">
        <v>0.75988800000000001</v>
      </c>
      <c r="G90" s="1">
        <v>1.248127</v>
      </c>
      <c r="H90" s="13">
        <v>41</v>
      </c>
      <c r="I90" s="5" t="str">
        <f t="shared" si="2"/>
        <v>nie</v>
      </c>
      <c r="J90" s="16">
        <v>0.78175700000000004</v>
      </c>
      <c r="K90" s="9">
        <v>0.81104600000000004</v>
      </c>
      <c r="L90" s="1">
        <v>1.2829470000000001</v>
      </c>
      <c r="M90" s="13">
        <v>16</v>
      </c>
      <c r="N90" s="5" t="str">
        <f t="shared" si="3"/>
        <v>nie</v>
      </c>
    </row>
    <row r="91" spans="1:14">
      <c r="A91" s="43"/>
      <c r="B91" s="1">
        <v>89</v>
      </c>
      <c r="C91" s="1">
        <v>9.1979000000000005E-2</v>
      </c>
      <c r="D91" s="13">
        <v>0.22794300000000001</v>
      </c>
      <c r="E91" s="16">
        <v>-8.0210000000000004E-3</v>
      </c>
      <c r="F91" s="1">
        <v>-2.0569999999999998E-3</v>
      </c>
      <c r="G91" s="1">
        <v>2.183E-3</v>
      </c>
      <c r="H91" s="13">
        <v>43</v>
      </c>
      <c r="I91" s="5" t="str">
        <f t="shared" si="2"/>
        <v>tak</v>
      </c>
      <c r="J91" s="16">
        <v>8.8599999999999996E-4</v>
      </c>
      <c r="K91" s="9">
        <v>7.5890000000000003E-3</v>
      </c>
      <c r="L91" s="1">
        <v>1.8580000000000001E-3</v>
      </c>
      <c r="M91" s="13">
        <v>18</v>
      </c>
      <c r="N91" s="5" t="str">
        <f t="shared" si="3"/>
        <v>tak</v>
      </c>
    </row>
    <row r="92" spans="1:14">
      <c r="A92" s="43"/>
      <c r="B92" s="1">
        <v>90</v>
      </c>
      <c r="C92" s="1">
        <v>0.139406</v>
      </c>
      <c r="D92" s="13">
        <v>0.951326</v>
      </c>
      <c r="E92" s="16">
        <v>9.4059999999999994E-3</v>
      </c>
      <c r="F92" s="1">
        <v>0.78132599999999996</v>
      </c>
      <c r="G92" s="1">
        <v>0.62402199999999997</v>
      </c>
      <c r="H92" s="13">
        <v>42</v>
      </c>
      <c r="I92" s="5" t="str">
        <f t="shared" si="2"/>
        <v>nie</v>
      </c>
      <c r="J92" s="16">
        <v>-9.5060000000000006E-3</v>
      </c>
      <c r="K92" s="9">
        <v>0.79164000000000001</v>
      </c>
      <c r="L92" s="1">
        <v>0.63172499999999998</v>
      </c>
      <c r="M92" s="13">
        <v>22</v>
      </c>
      <c r="N92" s="5" t="str">
        <f t="shared" si="3"/>
        <v>nie</v>
      </c>
    </row>
    <row r="93" spans="1:14">
      <c r="A93" s="43"/>
      <c r="B93" s="1">
        <v>91</v>
      </c>
      <c r="C93" s="1">
        <v>0.77147200000000005</v>
      </c>
      <c r="D93" s="13">
        <v>-0.48163299999999998</v>
      </c>
      <c r="E93" s="16">
        <v>0.77147200000000005</v>
      </c>
      <c r="F93" s="1">
        <v>-0.78163300000000002</v>
      </c>
      <c r="G93" s="1">
        <v>1.2415020000000001</v>
      </c>
      <c r="H93" s="13">
        <v>36</v>
      </c>
      <c r="I93" s="5" t="str">
        <f t="shared" si="2"/>
        <v>nie</v>
      </c>
      <c r="J93" s="16">
        <v>0.79139999999999999</v>
      </c>
      <c r="K93" s="9">
        <v>-0.733066</v>
      </c>
      <c r="L93" s="1">
        <v>1.3010060000000001</v>
      </c>
      <c r="M93" s="13">
        <v>18</v>
      </c>
      <c r="N93" s="5" t="str">
        <f t="shared" si="3"/>
        <v>nie</v>
      </c>
    </row>
    <row r="94" spans="1:14">
      <c r="A94" s="43"/>
      <c r="B94" s="1">
        <v>92</v>
      </c>
      <c r="C94" s="1">
        <v>-0.18826399999999999</v>
      </c>
      <c r="D94" s="13">
        <v>4.1514000000000002E-2</v>
      </c>
      <c r="E94" s="16">
        <v>1.1736E-2</v>
      </c>
      <c r="F94" s="1">
        <v>1.1514E-2</v>
      </c>
      <c r="G94" s="1">
        <v>8.6009999999999993E-3</v>
      </c>
      <c r="H94" s="13">
        <v>41</v>
      </c>
      <c r="I94" s="5" t="str">
        <f t="shared" si="2"/>
        <v>tak</v>
      </c>
      <c r="J94" s="16">
        <v>1.34E-3</v>
      </c>
      <c r="K94" s="9">
        <v>-4.86E-4</v>
      </c>
      <c r="L94" s="1">
        <v>6.4999999999999994E-5</v>
      </c>
      <c r="M94" s="13">
        <v>18</v>
      </c>
      <c r="N94" s="5" t="str">
        <f t="shared" si="3"/>
        <v>tak</v>
      </c>
    </row>
    <row r="95" spans="1:14">
      <c r="A95" s="43"/>
      <c r="B95" s="1">
        <v>93</v>
      </c>
      <c r="C95" s="1">
        <v>-0.84251900000000002</v>
      </c>
      <c r="D95" s="13">
        <v>0.78719600000000001</v>
      </c>
      <c r="E95" s="16">
        <v>-0.77251899999999996</v>
      </c>
      <c r="F95" s="1">
        <v>0.78719600000000001</v>
      </c>
      <c r="G95" s="1">
        <v>1.2447170000000001</v>
      </c>
      <c r="H95" s="13">
        <v>37</v>
      </c>
      <c r="I95" s="5" t="str">
        <f t="shared" si="2"/>
        <v>nie</v>
      </c>
      <c r="J95" s="16">
        <v>-0.78354599999999996</v>
      </c>
      <c r="K95" s="9">
        <v>0.77621700000000005</v>
      </c>
      <c r="L95" s="1">
        <v>1.242191</v>
      </c>
      <c r="M95" s="13">
        <v>18</v>
      </c>
      <c r="N95" s="5" t="str">
        <f t="shared" si="3"/>
        <v>nie</v>
      </c>
    </row>
    <row r="96" spans="1:14">
      <c r="A96" s="43"/>
      <c r="B96" s="1">
        <v>94</v>
      </c>
      <c r="C96" s="1">
        <v>-0.376828</v>
      </c>
      <c r="D96" s="13">
        <v>0.21956000000000001</v>
      </c>
      <c r="E96" s="16">
        <v>-6.8279999999999999E-3</v>
      </c>
      <c r="F96" s="1">
        <v>-1.044E-2</v>
      </c>
      <c r="G96" s="1">
        <v>4.9529999999999999E-3</v>
      </c>
      <c r="H96" s="13">
        <v>49</v>
      </c>
      <c r="I96" s="5" t="str">
        <f t="shared" si="2"/>
        <v>tak</v>
      </c>
      <c r="J96" s="16">
        <v>3.2618000000000001E-2</v>
      </c>
      <c r="K96" s="9">
        <v>3.569E-2</v>
      </c>
      <c r="L96" s="1">
        <v>7.4004E-2</v>
      </c>
      <c r="M96" s="13">
        <v>18</v>
      </c>
      <c r="N96" s="5" t="str">
        <f t="shared" si="3"/>
        <v>nie</v>
      </c>
    </row>
    <row r="97" spans="1:14">
      <c r="A97" s="43"/>
      <c r="B97" s="1">
        <v>95</v>
      </c>
      <c r="C97" s="1">
        <v>-0.110835</v>
      </c>
      <c r="D97" s="13">
        <v>-0.84203700000000004</v>
      </c>
      <c r="E97" s="16">
        <v>-1.0834999999999999E-2</v>
      </c>
      <c r="F97" s="1">
        <v>-0.77203699999999997</v>
      </c>
      <c r="G97" s="1">
        <v>0.62379700000000005</v>
      </c>
      <c r="H97" s="13">
        <v>36</v>
      </c>
      <c r="I97" s="5" t="str">
        <f t="shared" si="2"/>
        <v>nie</v>
      </c>
      <c r="J97" s="16">
        <v>-1.0834999999999999E-2</v>
      </c>
      <c r="K97" s="9">
        <v>-0.77032100000000003</v>
      </c>
      <c r="L97" s="1">
        <v>0.62417500000000004</v>
      </c>
      <c r="M97" s="13">
        <v>14</v>
      </c>
      <c r="N97" s="5" t="str">
        <f t="shared" si="3"/>
        <v>nie</v>
      </c>
    </row>
    <row r="98" spans="1:14">
      <c r="A98" s="43"/>
      <c r="B98" s="1">
        <v>96</v>
      </c>
      <c r="C98" s="1">
        <v>-8.9435000000000001E-2</v>
      </c>
      <c r="D98" s="13">
        <v>-0.68097399999999997</v>
      </c>
      <c r="E98" s="16">
        <v>1.0565E-2</v>
      </c>
      <c r="F98" s="1">
        <v>-0.78097399999999995</v>
      </c>
      <c r="G98" s="1">
        <v>0.62461699999999998</v>
      </c>
      <c r="H98" s="13">
        <v>25</v>
      </c>
      <c r="I98" s="5" t="str">
        <f t="shared" si="2"/>
        <v>nie</v>
      </c>
      <c r="J98" s="16">
        <v>-8.0900000000000004E-4</v>
      </c>
      <c r="K98" s="9">
        <v>-0.77824400000000005</v>
      </c>
      <c r="L98" s="1">
        <v>0.62024800000000002</v>
      </c>
      <c r="M98" s="13">
        <v>16</v>
      </c>
      <c r="N98" s="5" t="str">
        <f t="shared" si="3"/>
        <v>nie</v>
      </c>
    </row>
    <row r="99" spans="1:14">
      <c r="A99" s="43"/>
      <c r="B99" s="1">
        <v>97</v>
      </c>
      <c r="C99" s="1">
        <v>-0.79855299999999996</v>
      </c>
      <c r="D99" s="13">
        <v>0.28058</v>
      </c>
      <c r="E99" s="16">
        <v>-0.76855300000000004</v>
      </c>
      <c r="F99" s="1">
        <v>1.0580000000000001E-2</v>
      </c>
      <c r="G99" s="1">
        <v>0.62458199999999997</v>
      </c>
      <c r="H99" s="13">
        <v>46</v>
      </c>
      <c r="I99" s="5" t="str">
        <f t="shared" si="2"/>
        <v>nie</v>
      </c>
      <c r="J99" s="16">
        <v>-0.77862600000000004</v>
      </c>
      <c r="K99" s="9">
        <v>2.9146999999999999E-2</v>
      </c>
      <c r="L99" s="1">
        <v>0.64725200000000005</v>
      </c>
      <c r="M99" s="13">
        <v>18</v>
      </c>
      <c r="N99" s="5" t="str">
        <f t="shared" si="3"/>
        <v>nie</v>
      </c>
    </row>
    <row r="100" spans="1:14">
      <c r="A100" s="43"/>
      <c r="B100" s="1">
        <v>98</v>
      </c>
      <c r="C100" s="1">
        <v>-0.91861499999999996</v>
      </c>
      <c r="D100" s="13">
        <v>-0.91514300000000004</v>
      </c>
      <c r="E100" s="16">
        <v>-0.78861499999999995</v>
      </c>
      <c r="F100" s="1">
        <v>-0.78514300000000004</v>
      </c>
      <c r="G100" s="1">
        <v>1.249158</v>
      </c>
      <c r="H100" s="13">
        <v>34</v>
      </c>
      <c r="I100" s="5" t="str">
        <f t="shared" si="2"/>
        <v>nie</v>
      </c>
      <c r="J100" s="16">
        <v>-0.78000700000000001</v>
      </c>
      <c r="K100" s="9">
        <v>-0.777667</v>
      </c>
      <c r="L100" s="1">
        <v>1.240823</v>
      </c>
      <c r="M100" s="13">
        <v>18</v>
      </c>
      <c r="N100" s="5" t="str">
        <f t="shared" si="3"/>
        <v>nie</v>
      </c>
    </row>
    <row r="101" spans="1:14">
      <c r="A101" s="43"/>
      <c r="B101" s="1">
        <v>99</v>
      </c>
      <c r="C101" s="1">
        <v>0.56733999999999996</v>
      </c>
      <c r="D101" s="13">
        <v>-0.58523400000000003</v>
      </c>
      <c r="E101" s="16">
        <v>0.76734000000000002</v>
      </c>
      <c r="F101" s="1">
        <v>-0.78523399999999999</v>
      </c>
      <c r="G101" s="1">
        <v>1.244839</v>
      </c>
      <c r="H101" s="13">
        <v>29</v>
      </c>
      <c r="I101" s="5" t="str">
        <f t="shared" si="2"/>
        <v>nie</v>
      </c>
      <c r="J101" s="16">
        <v>0.76993599999999995</v>
      </c>
      <c r="K101" s="9">
        <v>-0.77393599999999996</v>
      </c>
      <c r="L101" s="1">
        <v>1.240405</v>
      </c>
      <c r="M101" s="13">
        <v>30</v>
      </c>
      <c r="N101" s="5" t="str">
        <f t="shared" si="3"/>
        <v>nie</v>
      </c>
    </row>
    <row r="102" spans="1:14" ht="15" thickBot="1">
      <c r="A102" s="44"/>
      <c r="B102" s="3">
        <v>100</v>
      </c>
      <c r="C102" s="3">
        <v>0.89371400000000001</v>
      </c>
      <c r="D102" s="14">
        <v>-0.55806999999999995</v>
      </c>
      <c r="E102" s="17">
        <v>0.763714</v>
      </c>
      <c r="F102" s="3">
        <v>-0.78807000000000005</v>
      </c>
      <c r="G102" s="3">
        <v>1.2490349999999999</v>
      </c>
      <c r="H102" s="14">
        <v>43</v>
      </c>
      <c r="I102" s="5" t="str">
        <f t="shared" si="2"/>
        <v>nie</v>
      </c>
      <c r="J102" s="17">
        <v>0.78037599999999996</v>
      </c>
      <c r="K102" s="10">
        <v>-0.781717</v>
      </c>
      <c r="L102" s="3">
        <v>1.2422139999999999</v>
      </c>
      <c r="M102" s="14">
        <v>16</v>
      </c>
      <c r="N102" s="5" t="str">
        <f t="shared" si="3"/>
        <v>nie</v>
      </c>
    </row>
    <row r="103" spans="1:14">
      <c r="A103" s="42">
        <v>0.5</v>
      </c>
      <c r="B103" s="4">
        <v>1</v>
      </c>
      <c r="C103" s="4">
        <v>0.48222399999999999</v>
      </c>
      <c r="D103" s="12">
        <v>0.93739799999999995</v>
      </c>
      <c r="E103" s="15">
        <v>0.77372399999999997</v>
      </c>
      <c r="F103" s="4">
        <v>0.77389799999999997</v>
      </c>
      <c r="G103" s="4">
        <v>1.2397260000000001</v>
      </c>
      <c r="H103" s="12">
        <v>75</v>
      </c>
      <c r="I103" s="5" t="str">
        <f t="shared" si="2"/>
        <v>nie</v>
      </c>
      <c r="J103" s="15">
        <v>0.77574900000000002</v>
      </c>
      <c r="K103" s="8">
        <v>0.77475300000000002</v>
      </c>
      <c r="L103" s="4">
        <v>1.239708</v>
      </c>
      <c r="M103" s="12">
        <v>34</v>
      </c>
      <c r="N103" s="5" t="str">
        <f t="shared" si="3"/>
        <v>nie</v>
      </c>
    </row>
    <row r="104" spans="1:14">
      <c r="A104" s="43"/>
      <c r="B104" s="1">
        <v>2</v>
      </c>
      <c r="C104" s="1">
        <v>-0.49854300000000001</v>
      </c>
      <c r="D104" s="13">
        <v>-0.86389099999999996</v>
      </c>
      <c r="E104" s="16">
        <v>1.457E-3</v>
      </c>
      <c r="F104" s="1">
        <v>-0.77239100000000005</v>
      </c>
      <c r="G104" s="1">
        <v>0.62007299999999999</v>
      </c>
      <c r="H104" s="13">
        <v>74</v>
      </c>
      <c r="I104" s="5" t="str">
        <f t="shared" si="2"/>
        <v>nie</v>
      </c>
      <c r="J104" s="16">
        <v>-3.8999999999999999E-4</v>
      </c>
      <c r="K104" s="9">
        <v>-0.77771199999999996</v>
      </c>
      <c r="L104" s="1">
        <v>0.62012299999999998</v>
      </c>
      <c r="M104" s="13">
        <v>24</v>
      </c>
      <c r="N104" s="5" t="str">
        <f t="shared" si="3"/>
        <v>nie</v>
      </c>
    </row>
    <row r="105" spans="1:14">
      <c r="A105" s="43"/>
      <c r="B105" s="1">
        <v>3</v>
      </c>
      <c r="C105" s="1">
        <v>0.356242</v>
      </c>
      <c r="D105" s="13">
        <v>0.39690399999999998</v>
      </c>
      <c r="E105" s="16">
        <v>0.76924199999999998</v>
      </c>
      <c r="F105" s="1">
        <v>0.77840399999999998</v>
      </c>
      <c r="G105" s="1">
        <v>1.2410330000000001</v>
      </c>
      <c r="H105" s="13">
        <v>81</v>
      </c>
      <c r="I105" s="5" t="str">
        <f t="shared" si="2"/>
        <v>nie</v>
      </c>
      <c r="J105" s="16">
        <v>0.76654</v>
      </c>
      <c r="K105" s="9">
        <v>0.77809499999999998</v>
      </c>
      <c r="L105" s="1">
        <v>1.24211</v>
      </c>
      <c r="M105" s="13">
        <v>36</v>
      </c>
      <c r="N105" s="5" t="str">
        <f t="shared" si="3"/>
        <v>nie</v>
      </c>
    </row>
    <row r="106" spans="1:14">
      <c r="A106" s="43"/>
      <c r="B106" s="1">
        <v>4</v>
      </c>
      <c r="C106" s="1">
        <v>-6.0906000000000002E-2</v>
      </c>
      <c r="D106" s="13">
        <v>0.43839899999999998</v>
      </c>
      <c r="E106" s="16">
        <v>-2.4060000000000002E-3</v>
      </c>
      <c r="F106" s="1">
        <v>0.774899</v>
      </c>
      <c r="G106" s="1">
        <v>0.62002299999999999</v>
      </c>
      <c r="H106" s="13">
        <v>73</v>
      </c>
      <c r="I106" s="5" t="str">
        <f t="shared" si="2"/>
        <v>nie</v>
      </c>
      <c r="J106" s="16">
        <v>1.0939999999999999E-3</v>
      </c>
      <c r="K106" s="9">
        <v>0.754297</v>
      </c>
      <c r="L106" s="1">
        <v>0.63273599999999997</v>
      </c>
      <c r="M106" s="13">
        <v>30</v>
      </c>
      <c r="N106" s="5" t="str">
        <f t="shared" si="3"/>
        <v>nie</v>
      </c>
    </row>
    <row r="107" spans="1:14">
      <c r="A107" s="43"/>
      <c r="B107" s="1">
        <v>5</v>
      </c>
      <c r="C107" s="1">
        <v>0.54708699999999999</v>
      </c>
      <c r="D107" s="13">
        <v>0.17463899999999999</v>
      </c>
      <c r="E107" s="16">
        <v>2.0869999999999999E-3</v>
      </c>
      <c r="F107" s="1">
        <v>6.6389999999999999E-3</v>
      </c>
      <c r="G107" s="1">
        <v>1.542E-3</v>
      </c>
      <c r="H107" s="13">
        <v>79</v>
      </c>
      <c r="I107" s="5" t="str">
        <f t="shared" si="2"/>
        <v>tak</v>
      </c>
      <c r="J107" s="16">
        <v>-7.143E-3</v>
      </c>
      <c r="K107" s="9">
        <v>-2.2300000000000002E-3</v>
      </c>
      <c r="L107" s="1">
        <v>1.7830000000000001E-3</v>
      </c>
      <c r="M107" s="13">
        <v>38</v>
      </c>
      <c r="N107" s="5" t="str">
        <f t="shared" si="3"/>
        <v>tak</v>
      </c>
    </row>
    <row r="108" spans="1:14">
      <c r="A108" s="43"/>
      <c r="B108" s="1">
        <v>6</v>
      </c>
      <c r="C108" s="1">
        <v>-0.33543099999999998</v>
      </c>
      <c r="D108" s="13">
        <v>0.34152199999999999</v>
      </c>
      <c r="E108" s="16">
        <v>1.0690000000000001E-3</v>
      </c>
      <c r="F108" s="1">
        <v>0.76952200000000004</v>
      </c>
      <c r="G108" s="1">
        <v>0.62071399999999999</v>
      </c>
      <c r="H108" s="13">
        <v>79</v>
      </c>
      <c r="I108" s="5" t="str">
        <f t="shared" si="2"/>
        <v>nie</v>
      </c>
      <c r="J108" s="16">
        <v>0.78183499999999995</v>
      </c>
      <c r="K108" s="9">
        <v>0.76924599999999999</v>
      </c>
      <c r="L108" s="1">
        <v>1.2421949999999999</v>
      </c>
      <c r="M108" s="13">
        <v>36</v>
      </c>
      <c r="N108" s="5" t="str">
        <f t="shared" si="3"/>
        <v>nie</v>
      </c>
    </row>
    <row r="109" spans="1:14">
      <c r="A109" s="43"/>
      <c r="B109" s="1">
        <v>7</v>
      </c>
      <c r="C109" s="1">
        <v>-0.29479300000000003</v>
      </c>
      <c r="D109" s="13">
        <v>0.15590899999999999</v>
      </c>
      <c r="E109" s="16">
        <v>0.76820699999999997</v>
      </c>
      <c r="F109" s="1">
        <v>5.9090000000000002E-3</v>
      </c>
      <c r="G109" s="1">
        <v>0.62226700000000001</v>
      </c>
      <c r="H109" s="13">
        <v>87</v>
      </c>
      <c r="I109" s="5" t="str">
        <f t="shared" si="2"/>
        <v>nie</v>
      </c>
      <c r="J109" s="16">
        <v>0.76654299999999997</v>
      </c>
      <c r="K109" s="9">
        <v>-1.493E-3</v>
      </c>
      <c r="L109" s="1">
        <v>0.62198500000000001</v>
      </c>
      <c r="M109" s="13">
        <v>24</v>
      </c>
      <c r="N109" s="5" t="str">
        <f t="shared" si="3"/>
        <v>nie</v>
      </c>
    </row>
    <row r="110" spans="1:14">
      <c r="A110" s="43"/>
      <c r="B110" s="1">
        <v>8</v>
      </c>
      <c r="C110" s="1">
        <v>0.80986100000000005</v>
      </c>
      <c r="D110" s="13">
        <v>-0.129411</v>
      </c>
      <c r="E110" s="16">
        <v>0.77836099999999997</v>
      </c>
      <c r="F110" s="1">
        <v>-6.411E-3</v>
      </c>
      <c r="G110" s="1">
        <v>0.62156100000000003</v>
      </c>
      <c r="H110" s="13">
        <v>67</v>
      </c>
      <c r="I110" s="5" t="str">
        <f t="shared" si="2"/>
        <v>nie</v>
      </c>
      <c r="J110" s="16">
        <v>0.77441599999999999</v>
      </c>
      <c r="K110" s="9">
        <v>-1.5479999999999999E-3</v>
      </c>
      <c r="L110" s="1">
        <v>0.61991600000000002</v>
      </c>
      <c r="M110" s="13">
        <v>40</v>
      </c>
      <c r="N110" s="5" t="str">
        <f t="shared" si="3"/>
        <v>nie</v>
      </c>
    </row>
    <row r="111" spans="1:14">
      <c r="A111" s="43"/>
      <c r="B111" s="1">
        <v>9</v>
      </c>
      <c r="C111" s="1">
        <v>0.98605799999999999</v>
      </c>
      <c r="D111" s="13">
        <v>-0.76512000000000002</v>
      </c>
      <c r="E111" s="16">
        <v>0.77755799999999997</v>
      </c>
      <c r="F111" s="1">
        <v>-0.77861999999999998</v>
      </c>
      <c r="G111" s="1">
        <v>1.2404040000000001</v>
      </c>
      <c r="H111" s="13">
        <v>64</v>
      </c>
      <c r="I111" s="5" t="str">
        <f t="shared" si="2"/>
        <v>nie</v>
      </c>
      <c r="J111" s="16">
        <v>0.77605800000000003</v>
      </c>
      <c r="K111" s="9">
        <v>-0.76912000000000003</v>
      </c>
      <c r="L111" s="1">
        <v>1.2407060000000001</v>
      </c>
      <c r="M111" s="13">
        <v>16</v>
      </c>
      <c r="N111" s="5" t="str">
        <f t="shared" si="3"/>
        <v>nie</v>
      </c>
    </row>
    <row r="112" spans="1:14">
      <c r="A112" s="43"/>
      <c r="B112" s="1">
        <v>10</v>
      </c>
      <c r="C112" s="1">
        <v>-0.94880399999999998</v>
      </c>
      <c r="D112" s="13">
        <v>-0.885575</v>
      </c>
      <c r="E112" s="16">
        <v>-0.78080400000000005</v>
      </c>
      <c r="F112" s="1">
        <v>-0.78057500000000002</v>
      </c>
      <c r="G112" s="1">
        <v>1.241911</v>
      </c>
      <c r="H112" s="13">
        <v>66</v>
      </c>
      <c r="I112" s="5" t="str">
        <f t="shared" si="2"/>
        <v>nie</v>
      </c>
      <c r="J112" s="16">
        <v>-0.76519199999999998</v>
      </c>
      <c r="K112" s="9">
        <v>-0.77004300000000003</v>
      </c>
      <c r="L112" s="1">
        <v>1.2431730000000001</v>
      </c>
      <c r="M112" s="13">
        <v>42</v>
      </c>
      <c r="N112" s="5" t="str">
        <f t="shared" si="3"/>
        <v>nie</v>
      </c>
    </row>
    <row r="113" spans="1:14">
      <c r="A113" s="43"/>
      <c r="B113" s="1">
        <v>11</v>
      </c>
      <c r="C113" s="1">
        <v>-0.57889900000000005</v>
      </c>
      <c r="D113" s="13">
        <v>0.84494000000000002</v>
      </c>
      <c r="E113" s="16">
        <v>-5.3990000000000002E-3</v>
      </c>
      <c r="F113" s="1">
        <v>0.76844000000000001</v>
      </c>
      <c r="G113" s="1">
        <v>0.62199099999999996</v>
      </c>
      <c r="H113" s="13">
        <v>77</v>
      </c>
      <c r="I113" s="5" t="str">
        <f t="shared" si="2"/>
        <v>nie</v>
      </c>
      <c r="J113" s="16">
        <v>5.2499999999999997E-4</v>
      </c>
      <c r="K113" s="9">
        <v>0.77109700000000003</v>
      </c>
      <c r="L113" s="1">
        <v>0.62025399999999997</v>
      </c>
      <c r="M113" s="13">
        <v>28</v>
      </c>
      <c r="N113" s="5" t="str">
        <f t="shared" si="3"/>
        <v>nie</v>
      </c>
    </row>
    <row r="114" spans="1:14">
      <c r="A114" s="43"/>
      <c r="B114" s="1">
        <v>12</v>
      </c>
      <c r="C114" s="1">
        <v>0.39619900000000002</v>
      </c>
      <c r="D114" s="13">
        <v>-0.39022000000000001</v>
      </c>
      <c r="E114" s="16">
        <v>0.77769900000000003</v>
      </c>
      <c r="F114" s="1">
        <v>4.7800000000000004E-3</v>
      </c>
      <c r="G114" s="1">
        <v>0.62084300000000003</v>
      </c>
      <c r="H114" s="13">
        <v>72</v>
      </c>
      <c r="I114" s="5" t="str">
        <f t="shared" si="2"/>
        <v>nie</v>
      </c>
      <c r="J114" s="16">
        <v>0.76425299999999996</v>
      </c>
      <c r="K114" s="9">
        <v>-2.1034000000000001E-2</v>
      </c>
      <c r="L114" s="1">
        <v>0.63729400000000003</v>
      </c>
      <c r="M114" s="13">
        <v>22</v>
      </c>
      <c r="N114" s="5" t="str">
        <f t="shared" si="3"/>
        <v>nie</v>
      </c>
    </row>
    <row r="115" spans="1:14">
      <c r="A115" s="43"/>
      <c r="B115" s="1">
        <v>13</v>
      </c>
      <c r="C115" s="1">
        <v>0.246166</v>
      </c>
      <c r="D115" s="13">
        <v>0.44646200000000003</v>
      </c>
      <c r="E115" s="16">
        <v>0.77766599999999997</v>
      </c>
      <c r="F115" s="1">
        <v>0.76946199999999998</v>
      </c>
      <c r="G115" s="1">
        <v>1.2408060000000001</v>
      </c>
      <c r="H115" s="13">
        <v>78</v>
      </c>
      <c r="I115" s="5" t="str">
        <f t="shared" si="2"/>
        <v>nie</v>
      </c>
      <c r="J115" s="16">
        <v>0.780308</v>
      </c>
      <c r="K115" s="9">
        <v>0.77089799999999997</v>
      </c>
      <c r="L115" s="1">
        <v>1.2411080000000001</v>
      </c>
      <c r="M115" s="13">
        <v>24</v>
      </c>
      <c r="N115" s="5" t="str">
        <f t="shared" si="3"/>
        <v>nie</v>
      </c>
    </row>
    <row r="116" spans="1:14">
      <c r="A116" s="43"/>
      <c r="B116" s="1">
        <v>14</v>
      </c>
      <c r="C116" s="1">
        <v>0.94320700000000002</v>
      </c>
      <c r="D116" s="13">
        <v>-0.14655499999999999</v>
      </c>
      <c r="E116" s="16">
        <v>0.77970700000000004</v>
      </c>
      <c r="F116" s="1">
        <v>3.4450000000000001E-3</v>
      </c>
      <c r="G116" s="1">
        <v>0.62099499999999996</v>
      </c>
      <c r="H116" s="13">
        <v>51</v>
      </c>
      <c r="I116" s="5" t="str">
        <f t="shared" si="2"/>
        <v>nie</v>
      </c>
      <c r="J116" s="16">
        <v>0.765598</v>
      </c>
      <c r="K116" s="9">
        <v>-4.5510000000000004E-3</v>
      </c>
      <c r="L116" s="1">
        <v>0.623081</v>
      </c>
      <c r="M116" s="13">
        <v>40</v>
      </c>
      <c r="N116" s="5" t="str">
        <f t="shared" si="3"/>
        <v>nie</v>
      </c>
    </row>
    <row r="117" spans="1:14">
      <c r="A117" s="43"/>
      <c r="B117" s="1">
        <v>15</v>
      </c>
      <c r="C117" s="1">
        <v>-0.92669000000000001</v>
      </c>
      <c r="D117" s="13">
        <v>-0.176871</v>
      </c>
      <c r="E117" s="16">
        <v>-0.77668999999999999</v>
      </c>
      <c r="F117" s="1">
        <v>4.6290000000000003E-3</v>
      </c>
      <c r="G117" s="1">
        <v>0.620641</v>
      </c>
      <c r="H117" s="13">
        <v>61</v>
      </c>
      <c r="I117" s="5" t="str">
        <f t="shared" si="2"/>
        <v>nie</v>
      </c>
      <c r="J117" s="16">
        <v>-0.77237999999999996</v>
      </c>
      <c r="K117" s="9">
        <v>-7.4149999999999997E-3</v>
      </c>
      <c r="L117" s="1">
        <v>0.62175800000000003</v>
      </c>
      <c r="M117" s="13">
        <v>48</v>
      </c>
      <c r="N117" s="5" t="str">
        <f t="shared" si="3"/>
        <v>nie</v>
      </c>
    </row>
    <row r="118" spans="1:14">
      <c r="A118" s="43"/>
      <c r="B118" s="1">
        <v>16</v>
      </c>
      <c r="C118" s="1">
        <v>-0.49555500000000002</v>
      </c>
      <c r="D118" s="13">
        <v>0.311085</v>
      </c>
      <c r="E118" s="16">
        <v>4.4450000000000002E-3</v>
      </c>
      <c r="F118" s="1">
        <v>0.77958499999999997</v>
      </c>
      <c r="G118" s="1">
        <v>0.62120900000000001</v>
      </c>
      <c r="H118" s="13">
        <v>61</v>
      </c>
      <c r="I118" s="5" t="str">
        <f t="shared" si="2"/>
        <v>nie</v>
      </c>
      <c r="J118" s="16">
        <v>4.4450000000000002E-3</v>
      </c>
      <c r="K118" s="9">
        <v>0.81108499999999994</v>
      </c>
      <c r="L118" s="1">
        <v>0.66227499999999995</v>
      </c>
      <c r="M118" s="13">
        <v>12</v>
      </c>
      <c r="N118" s="5" t="str">
        <f t="shared" si="3"/>
        <v>nie</v>
      </c>
    </row>
    <row r="119" spans="1:14">
      <c r="A119" s="43"/>
      <c r="B119" s="1">
        <v>17</v>
      </c>
      <c r="C119" s="1">
        <v>-3.7970999999999998E-2</v>
      </c>
      <c r="D119" s="13">
        <v>-0.79917499999999997</v>
      </c>
      <c r="E119" s="16">
        <v>-6.4710000000000002E-3</v>
      </c>
      <c r="F119" s="1">
        <v>-0.78117499999999995</v>
      </c>
      <c r="G119" s="1">
        <v>0.62247799999999998</v>
      </c>
      <c r="H119" s="13">
        <v>55</v>
      </c>
      <c r="I119" s="5" t="str">
        <f t="shared" si="2"/>
        <v>nie</v>
      </c>
      <c r="J119" s="16">
        <v>-1.0009999999999999E-3</v>
      </c>
      <c r="K119" s="9">
        <v>-0.76786100000000002</v>
      </c>
      <c r="L119" s="1">
        <v>0.62133099999999997</v>
      </c>
      <c r="M119" s="13">
        <v>22</v>
      </c>
      <c r="N119" s="5" t="str">
        <f t="shared" si="3"/>
        <v>nie</v>
      </c>
    </row>
    <row r="120" spans="1:14">
      <c r="A120" s="43"/>
      <c r="B120" s="1">
        <v>18</v>
      </c>
      <c r="C120" s="1">
        <v>-0.53475499999999998</v>
      </c>
      <c r="D120" s="13">
        <v>0.91506799999999999</v>
      </c>
      <c r="E120" s="16">
        <v>-3.2550000000000001E-3</v>
      </c>
      <c r="F120" s="1">
        <v>0.77856800000000004</v>
      </c>
      <c r="G120" s="1">
        <v>0.62063900000000005</v>
      </c>
      <c r="H120" s="13">
        <v>73</v>
      </c>
      <c r="I120" s="5" t="str">
        <f t="shared" si="2"/>
        <v>nie</v>
      </c>
      <c r="J120" s="16">
        <v>-4.6430000000000004E-3</v>
      </c>
      <c r="K120" s="9">
        <v>0.77711200000000002</v>
      </c>
      <c r="L120" s="1">
        <v>0.620703</v>
      </c>
      <c r="M120" s="13">
        <v>26</v>
      </c>
      <c r="N120" s="5" t="str">
        <f t="shared" si="3"/>
        <v>nie</v>
      </c>
    </row>
    <row r="121" spans="1:14">
      <c r="A121" s="43"/>
      <c r="B121" s="1">
        <v>19</v>
      </c>
      <c r="C121" s="1">
        <v>-0.30244599999999999</v>
      </c>
      <c r="D121" s="13">
        <v>-0.163046</v>
      </c>
      <c r="E121" s="16">
        <v>0.77105400000000002</v>
      </c>
      <c r="F121" s="1">
        <v>4.5399999999999998E-4</v>
      </c>
      <c r="G121" s="1">
        <v>0.62026199999999998</v>
      </c>
      <c r="H121" s="13">
        <v>80</v>
      </c>
      <c r="I121" s="5" t="str">
        <f t="shared" si="2"/>
        <v>nie</v>
      </c>
      <c r="J121" s="16">
        <v>0.77571000000000001</v>
      </c>
      <c r="K121" s="9">
        <v>9.4070000000000004E-3</v>
      </c>
      <c r="L121" s="1">
        <v>0.62268500000000004</v>
      </c>
      <c r="M121" s="13">
        <v>46</v>
      </c>
      <c r="N121" s="5" t="str">
        <f t="shared" si="3"/>
        <v>nie</v>
      </c>
    </row>
    <row r="122" spans="1:14">
      <c r="A122" s="43"/>
      <c r="B122" s="1">
        <v>20</v>
      </c>
      <c r="C122" s="1">
        <v>-0.18770400000000001</v>
      </c>
      <c r="D122" s="13">
        <v>-6.4047000000000007E-2</v>
      </c>
      <c r="E122" s="16">
        <v>-0.77920400000000001</v>
      </c>
      <c r="F122" s="1">
        <v>-5.5469999999999998E-3</v>
      </c>
      <c r="G122" s="1">
        <v>0.621448</v>
      </c>
      <c r="H122" s="13">
        <v>72</v>
      </c>
      <c r="I122" s="5" t="str">
        <f t="shared" si="2"/>
        <v>nie</v>
      </c>
      <c r="J122" s="16">
        <v>-1.0741000000000001E-2</v>
      </c>
      <c r="K122" s="9">
        <v>-2.2100000000000001E-4</v>
      </c>
      <c r="L122" s="1">
        <v>3.673E-3</v>
      </c>
      <c r="M122" s="13">
        <v>32</v>
      </c>
      <c r="N122" s="5" t="str">
        <f t="shared" si="3"/>
        <v>tak</v>
      </c>
    </row>
    <row r="123" spans="1:14">
      <c r="A123" s="43"/>
      <c r="B123" s="1">
        <v>21</v>
      </c>
      <c r="C123" s="1">
        <v>0.95519500000000002</v>
      </c>
      <c r="D123" s="13">
        <v>0.31627699999999997</v>
      </c>
      <c r="E123" s="16">
        <v>0.77369500000000002</v>
      </c>
      <c r="F123" s="1">
        <v>0.77127699999999999</v>
      </c>
      <c r="G123" s="1">
        <v>1.240076</v>
      </c>
      <c r="H123" s="13">
        <v>74</v>
      </c>
      <c r="I123" s="5" t="str">
        <f t="shared" si="2"/>
        <v>nie</v>
      </c>
      <c r="J123" s="16">
        <v>0.77332999999999996</v>
      </c>
      <c r="K123" s="9">
        <v>0.77194099999999999</v>
      </c>
      <c r="L123" s="1">
        <v>1.2399739999999999</v>
      </c>
      <c r="M123" s="13">
        <v>36</v>
      </c>
      <c r="N123" s="5" t="str">
        <f t="shared" si="3"/>
        <v>nie</v>
      </c>
    </row>
    <row r="124" spans="1:14">
      <c r="A124" s="43"/>
      <c r="B124" s="1">
        <v>22</v>
      </c>
      <c r="C124" s="1">
        <v>0.51874600000000004</v>
      </c>
      <c r="D124" s="13">
        <v>-0.48148999999999997</v>
      </c>
      <c r="E124" s="16">
        <v>5.2459999999999998E-3</v>
      </c>
      <c r="F124" s="1">
        <v>5.0099999999999997E-3</v>
      </c>
      <c r="G124" s="1">
        <v>1.6750000000000001E-3</v>
      </c>
      <c r="H124" s="13">
        <v>51</v>
      </c>
      <c r="I124" s="5" t="str">
        <f t="shared" si="2"/>
        <v>tak</v>
      </c>
      <c r="J124" s="16">
        <v>2.9970000000000001E-3</v>
      </c>
      <c r="K124" s="9">
        <v>-9.5350000000000001E-3</v>
      </c>
      <c r="L124" s="1">
        <v>3.1800000000000001E-3</v>
      </c>
      <c r="M124" s="13">
        <v>40</v>
      </c>
      <c r="N124" s="5" t="str">
        <f t="shared" si="3"/>
        <v>tak</v>
      </c>
    </row>
    <row r="125" spans="1:14">
      <c r="A125" s="43"/>
      <c r="B125" s="1">
        <v>23</v>
      </c>
      <c r="C125" s="1">
        <v>0.90926899999999999</v>
      </c>
      <c r="D125" s="13">
        <v>0.78884500000000002</v>
      </c>
      <c r="E125" s="16">
        <v>0.77276900000000004</v>
      </c>
      <c r="F125" s="1">
        <v>0.77534499999999995</v>
      </c>
      <c r="G125" s="1">
        <v>1.239805</v>
      </c>
      <c r="H125" s="13">
        <v>51</v>
      </c>
      <c r="I125" s="5" t="str">
        <f t="shared" si="2"/>
        <v>nie</v>
      </c>
      <c r="J125" s="16">
        <v>0.76733399999999996</v>
      </c>
      <c r="K125" s="9">
        <v>0.78236700000000003</v>
      </c>
      <c r="L125" s="1">
        <v>1.2432049999999999</v>
      </c>
      <c r="M125" s="13">
        <v>26</v>
      </c>
      <c r="N125" s="5" t="str">
        <f t="shared" si="3"/>
        <v>nie</v>
      </c>
    </row>
    <row r="126" spans="1:14">
      <c r="A126" s="43"/>
      <c r="B126" s="1">
        <v>24</v>
      </c>
      <c r="C126" s="1">
        <v>-0.92133299999999996</v>
      </c>
      <c r="D126" s="13">
        <v>0.54266700000000001</v>
      </c>
      <c r="E126" s="16">
        <v>-0.77133300000000005</v>
      </c>
      <c r="F126" s="1">
        <v>-2.333E-3</v>
      </c>
      <c r="G126" s="1">
        <v>0.620367</v>
      </c>
      <c r="H126" s="13">
        <v>63</v>
      </c>
      <c r="I126" s="5" t="str">
        <f t="shared" si="2"/>
        <v>nie</v>
      </c>
      <c r="J126" s="16">
        <v>-0.76971900000000004</v>
      </c>
      <c r="K126" s="9">
        <v>0.77864800000000001</v>
      </c>
      <c r="L126" s="1">
        <v>1.240936</v>
      </c>
      <c r="M126" s="13">
        <v>50</v>
      </c>
      <c r="N126" s="5" t="str">
        <f t="shared" si="3"/>
        <v>nie</v>
      </c>
    </row>
    <row r="127" spans="1:14">
      <c r="A127" s="43"/>
      <c r="B127" s="1">
        <v>25</v>
      </c>
      <c r="C127" s="1">
        <v>0.59850099999999995</v>
      </c>
      <c r="D127" s="13">
        <v>0.87274099999999999</v>
      </c>
      <c r="E127" s="16">
        <v>-6.4989999999999996E-3</v>
      </c>
      <c r="F127" s="1">
        <v>0.78124099999999996</v>
      </c>
      <c r="G127" s="1">
        <v>0.62251599999999996</v>
      </c>
      <c r="H127" s="13">
        <v>73</v>
      </c>
      <c r="I127" s="5" t="str">
        <f t="shared" si="2"/>
        <v>nie</v>
      </c>
      <c r="J127" s="16">
        <v>-4.2209999999999999E-3</v>
      </c>
      <c r="K127" s="9">
        <v>0.77293500000000004</v>
      </c>
      <c r="L127" s="1">
        <v>0.62050300000000003</v>
      </c>
      <c r="M127" s="13">
        <v>32</v>
      </c>
      <c r="N127" s="5" t="str">
        <f t="shared" si="3"/>
        <v>nie</v>
      </c>
    </row>
    <row r="128" spans="1:14">
      <c r="A128" s="43"/>
      <c r="B128" s="1">
        <v>26</v>
      </c>
      <c r="C128" s="1">
        <v>-0.94702299999999995</v>
      </c>
      <c r="D128" s="13">
        <v>-0.150556</v>
      </c>
      <c r="E128" s="16">
        <v>-0.77002300000000001</v>
      </c>
      <c r="F128" s="1">
        <v>-5.5599999999999996E-4</v>
      </c>
      <c r="G128" s="1">
        <v>0.620533</v>
      </c>
      <c r="H128" s="13">
        <v>53</v>
      </c>
      <c r="I128" s="5" t="str">
        <f t="shared" si="2"/>
        <v>nie</v>
      </c>
      <c r="J128" s="16">
        <v>-0.78109799999999996</v>
      </c>
      <c r="K128" s="9">
        <v>-4.8209999999999998E-3</v>
      </c>
      <c r="L128" s="1">
        <v>0.62185400000000002</v>
      </c>
      <c r="M128" s="13">
        <v>44</v>
      </c>
      <c r="N128" s="5" t="str">
        <f t="shared" si="3"/>
        <v>nie</v>
      </c>
    </row>
    <row r="129" spans="1:14">
      <c r="A129" s="43"/>
      <c r="B129" s="1">
        <v>27</v>
      </c>
      <c r="C129" s="1">
        <v>-0.363595</v>
      </c>
      <c r="D129" s="13">
        <v>-0.52695499999999995</v>
      </c>
      <c r="E129" s="16">
        <v>-9.5000000000000005E-5</v>
      </c>
      <c r="F129" s="1">
        <v>4.5450000000000004E-3</v>
      </c>
      <c r="G129" s="1">
        <v>6.5799999999999995E-4</v>
      </c>
      <c r="H129" s="13">
        <v>72</v>
      </c>
      <c r="I129" s="5" t="str">
        <f t="shared" si="2"/>
        <v>tak</v>
      </c>
      <c r="J129" s="16">
        <v>-4.55E-4</v>
      </c>
      <c r="K129" s="9">
        <v>1.1578E-2</v>
      </c>
      <c r="L129" s="1">
        <v>4.2719999999999998E-3</v>
      </c>
      <c r="M129" s="13">
        <v>36</v>
      </c>
      <c r="N129" s="5" t="str">
        <f t="shared" si="3"/>
        <v>tak</v>
      </c>
    </row>
    <row r="130" spans="1:14">
      <c r="A130" s="43"/>
      <c r="B130" s="1">
        <v>28</v>
      </c>
      <c r="C130" s="1">
        <v>-0.15429999999999999</v>
      </c>
      <c r="D130" s="13">
        <v>0.87024299999999999</v>
      </c>
      <c r="E130" s="16">
        <v>-4.3E-3</v>
      </c>
      <c r="F130" s="1">
        <v>0.77874299999999996</v>
      </c>
      <c r="G130" s="1">
        <v>0.62093399999999999</v>
      </c>
      <c r="H130" s="13">
        <v>61</v>
      </c>
      <c r="I130" s="5" t="str">
        <f t="shared" si="2"/>
        <v>nie</v>
      </c>
      <c r="J130" s="16">
        <v>9.6799999999999994E-3</v>
      </c>
      <c r="K130" s="9">
        <v>0.77104300000000003</v>
      </c>
      <c r="L130" s="1">
        <v>0.62324000000000002</v>
      </c>
      <c r="M130" s="13">
        <v>30</v>
      </c>
      <c r="N130" s="5" t="str">
        <f t="shared" si="3"/>
        <v>nie</v>
      </c>
    </row>
    <row r="131" spans="1:14">
      <c r="A131" s="43"/>
      <c r="B131" s="1">
        <v>29</v>
      </c>
      <c r="C131" s="1">
        <v>0.93007099999999998</v>
      </c>
      <c r="D131" s="13">
        <v>0.117419</v>
      </c>
      <c r="E131" s="16">
        <v>0.78007099999999996</v>
      </c>
      <c r="F131" s="1">
        <v>-1.0809999999999999E-3</v>
      </c>
      <c r="G131" s="1">
        <v>0.62077300000000002</v>
      </c>
      <c r="H131" s="13">
        <v>63</v>
      </c>
      <c r="I131" s="5" t="str">
        <f t="shared" si="2"/>
        <v>nie</v>
      </c>
      <c r="J131" s="16">
        <v>0.76938700000000004</v>
      </c>
      <c r="K131" s="9">
        <v>-6.7689999999999998E-3</v>
      </c>
      <c r="L131" s="1">
        <v>0.62217999999999996</v>
      </c>
      <c r="M131" s="13">
        <v>26</v>
      </c>
      <c r="N131" s="5" t="str">
        <f t="shared" si="3"/>
        <v>nie</v>
      </c>
    </row>
    <row r="132" spans="1:14">
      <c r="A132" s="43"/>
      <c r="B132" s="1">
        <v>30</v>
      </c>
      <c r="C132" s="1">
        <v>0.50045200000000001</v>
      </c>
      <c r="D132" s="13">
        <v>0.55391100000000004</v>
      </c>
      <c r="E132" s="16">
        <v>4.5199999999999998E-4</v>
      </c>
      <c r="F132" s="1">
        <v>-4.5890000000000002E-3</v>
      </c>
      <c r="G132" s="1">
        <v>6.7699999999999998E-4</v>
      </c>
      <c r="H132" s="13">
        <v>64</v>
      </c>
      <c r="I132" s="5" t="str">
        <f t="shared" ref="I132:I195" si="4">IF(G132&lt;$Q$4,"tak","nie")</f>
        <v>tak</v>
      </c>
      <c r="J132" s="16">
        <v>0.77824099999999996</v>
      </c>
      <c r="K132" s="9">
        <v>0.78386500000000003</v>
      </c>
      <c r="L132" s="1">
        <v>1.2426889999999999</v>
      </c>
      <c r="M132" s="13">
        <v>44</v>
      </c>
      <c r="N132" s="5" t="str">
        <f t="shared" ref="N132:N195" si="5">IF(L132&lt;$Q$4,"tak","nie")</f>
        <v>nie</v>
      </c>
    </row>
    <row r="133" spans="1:14">
      <c r="A133" s="43"/>
      <c r="B133" s="1">
        <v>31</v>
      </c>
      <c r="C133" s="1">
        <v>0.40245999999999998</v>
      </c>
      <c r="D133" s="13">
        <v>-0.41380699999999998</v>
      </c>
      <c r="E133" s="16">
        <v>0.77946000000000004</v>
      </c>
      <c r="F133" s="1">
        <v>-5.3070000000000001E-3</v>
      </c>
      <c r="G133" s="1">
        <v>0.62143899999999996</v>
      </c>
      <c r="H133" s="13">
        <v>75</v>
      </c>
      <c r="I133" s="5" t="str">
        <f t="shared" si="4"/>
        <v>nie</v>
      </c>
      <c r="J133" s="16">
        <v>0.78266100000000005</v>
      </c>
      <c r="K133" s="9">
        <v>6.3270000000000002E-3</v>
      </c>
      <c r="L133" s="1">
        <v>0.62309099999999995</v>
      </c>
      <c r="M133" s="13">
        <v>22</v>
      </c>
      <c r="N133" s="5" t="str">
        <f t="shared" si="5"/>
        <v>nie</v>
      </c>
    </row>
    <row r="134" spans="1:14">
      <c r="A134" s="43"/>
      <c r="B134" s="1">
        <v>32</v>
      </c>
      <c r="C134" s="1">
        <v>0.38697500000000001</v>
      </c>
      <c r="D134" s="13">
        <v>-1.0269999999999999E-3</v>
      </c>
      <c r="E134" s="16">
        <v>0.76847500000000002</v>
      </c>
      <c r="F134" s="1">
        <v>-1.0269999999999999E-3</v>
      </c>
      <c r="G134" s="1">
        <v>0.62108300000000005</v>
      </c>
      <c r="H134" s="13">
        <v>74</v>
      </c>
      <c r="I134" s="5" t="str">
        <f t="shared" si="4"/>
        <v>nie</v>
      </c>
      <c r="J134" s="16">
        <v>0.77697499999999997</v>
      </c>
      <c r="K134" s="9">
        <v>-2.2699999999999999E-4</v>
      </c>
      <c r="L134" s="1">
        <v>0.61999800000000005</v>
      </c>
      <c r="M134" s="13">
        <v>18</v>
      </c>
      <c r="N134" s="5" t="str">
        <f t="shared" si="5"/>
        <v>nie</v>
      </c>
    </row>
    <row r="135" spans="1:14">
      <c r="A135" s="43"/>
      <c r="B135" s="1">
        <v>33</v>
      </c>
      <c r="C135" s="1">
        <v>0.97262499999999996</v>
      </c>
      <c r="D135" s="13">
        <v>0.41966700000000001</v>
      </c>
      <c r="E135" s="16">
        <v>0.77762500000000001</v>
      </c>
      <c r="F135" s="1">
        <v>0.76966699999999999</v>
      </c>
      <c r="G135" s="1">
        <v>1.2407330000000001</v>
      </c>
      <c r="H135" s="13">
        <v>63</v>
      </c>
      <c r="I135" s="5" t="str">
        <f t="shared" si="4"/>
        <v>nie</v>
      </c>
      <c r="J135" s="16">
        <v>0.77021499999999998</v>
      </c>
      <c r="K135" s="9">
        <v>0.76749500000000004</v>
      </c>
      <c r="L135" s="1">
        <v>1.2419279999999999</v>
      </c>
      <c r="M135" s="13">
        <v>26</v>
      </c>
      <c r="N135" s="5" t="str">
        <f t="shared" si="5"/>
        <v>nie</v>
      </c>
    </row>
    <row r="136" spans="1:14">
      <c r="A136" s="43"/>
      <c r="B136" s="1">
        <v>34</v>
      </c>
      <c r="C136" s="1">
        <v>-0.48375099999999999</v>
      </c>
      <c r="D136" s="13">
        <v>0.68556600000000001</v>
      </c>
      <c r="E136" s="16">
        <v>2.7490000000000001E-3</v>
      </c>
      <c r="F136" s="1">
        <v>0.77706600000000003</v>
      </c>
      <c r="G136" s="1">
        <v>0.62024999999999997</v>
      </c>
      <c r="H136" s="13">
        <v>74</v>
      </c>
      <c r="I136" s="5" t="str">
        <f t="shared" si="4"/>
        <v>nie</v>
      </c>
      <c r="J136" s="16">
        <v>3.9189999999999997E-3</v>
      </c>
      <c r="K136" s="9">
        <v>0.766652</v>
      </c>
      <c r="L136" s="1">
        <v>0.62234800000000001</v>
      </c>
      <c r="M136" s="13">
        <v>30</v>
      </c>
      <c r="N136" s="5" t="str">
        <f t="shared" si="5"/>
        <v>nie</v>
      </c>
    </row>
    <row r="137" spans="1:14">
      <c r="A137" s="43"/>
      <c r="B137" s="1">
        <v>35</v>
      </c>
      <c r="C137" s="1">
        <v>0.49913099999999999</v>
      </c>
      <c r="D137" s="13">
        <v>-0.41186099999999998</v>
      </c>
      <c r="E137" s="16">
        <v>-8.6899999999999998E-4</v>
      </c>
      <c r="F137" s="1">
        <v>-3.3609999999999998E-3</v>
      </c>
      <c r="G137" s="1">
        <v>3.8400000000000001E-4</v>
      </c>
      <c r="H137" s="13">
        <v>73</v>
      </c>
      <c r="I137" s="5" t="str">
        <f t="shared" si="4"/>
        <v>tak</v>
      </c>
      <c r="J137" s="16">
        <v>-2.3879999999999999E-3</v>
      </c>
      <c r="K137" s="9">
        <v>8.7799999999999998E-4</v>
      </c>
      <c r="L137" s="1">
        <v>2.0599999999999999E-4</v>
      </c>
      <c r="M137" s="13">
        <v>22</v>
      </c>
      <c r="N137" s="5" t="str">
        <f t="shared" si="5"/>
        <v>tak</v>
      </c>
    </row>
    <row r="138" spans="1:14">
      <c r="A138" s="43"/>
      <c r="B138" s="1">
        <v>36</v>
      </c>
      <c r="C138" s="1">
        <v>-0.439301</v>
      </c>
      <c r="D138" s="13">
        <v>0.42666300000000001</v>
      </c>
      <c r="E138" s="16">
        <v>2.199E-3</v>
      </c>
      <c r="F138" s="1">
        <v>0.77666299999999999</v>
      </c>
      <c r="G138" s="1">
        <v>0.62011000000000005</v>
      </c>
      <c r="H138" s="13">
        <v>74</v>
      </c>
      <c r="I138" s="5" t="str">
        <f t="shared" si="4"/>
        <v>nie</v>
      </c>
      <c r="J138" s="16">
        <v>-3.9301000000000003E-2</v>
      </c>
      <c r="K138" s="9">
        <v>0.76524099999999995</v>
      </c>
      <c r="L138" s="1">
        <v>0.671431</v>
      </c>
      <c r="M138" s="13">
        <v>22</v>
      </c>
      <c r="N138" s="5" t="str">
        <f t="shared" si="5"/>
        <v>nie</v>
      </c>
    </row>
    <row r="139" spans="1:14">
      <c r="A139" s="43"/>
      <c r="B139" s="1">
        <v>37</v>
      </c>
      <c r="C139" s="1">
        <v>7.2722999999999996E-2</v>
      </c>
      <c r="D139" s="13">
        <v>0.26208199999999998</v>
      </c>
      <c r="E139" s="16">
        <v>-3.777E-3</v>
      </c>
      <c r="F139" s="1">
        <v>0.77558199999999999</v>
      </c>
      <c r="G139" s="1">
        <v>0.62031499999999995</v>
      </c>
      <c r="H139" s="13">
        <v>66</v>
      </c>
      <c r="I139" s="5" t="str">
        <f t="shared" si="4"/>
        <v>nie</v>
      </c>
      <c r="J139" s="16">
        <v>-7.6660000000000001E-3</v>
      </c>
      <c r="K139" s="9">
        <v>0.76600500000000005</v>
      </c>
      <c r="L139" s="1">
        <v>0.62406700000000004</v>
      </c>
      <c r="M139" s="13">
        <v>14</v>
      </c>
      <c r="N139" s="5" t="str">
        <f t="shared" si="5"/>
        <v>nie</v>
      </c>
    </row>
    <row r="140" spans="1:14">
      <c r="A140" s="43"/>
      <c r="B140" s="1">
        <v>38</v>
      </c>
      <c r="C140" s="1">
        <v>-0.77403299999999997</v>
      </c>
      <c r="D140" s="13">
        <v>0.135598</v>
      </c>
      <c r="E140" s="16">
        <v>-0.77403299999999997</v>
      </c>
      <c r="F140" s="1">
        <v>-9.0200000000000002E-4</v>
      </c>
      <c r="G140" s="1">
        <v>0.61987800000000004</v>
      </c>
      <c r="H140" s="13">
        <v>51</v>
      </c>
      <c r="I140" s="5" t="str">
        <f t="shared" si="4"/>
        <v>nie</v>
      </c>
      <c r="J140" s="16">
        <v>-0.77403299999999997</v>
      </c>
      <c r="K140" s="9">
        <v>3.5597999999999998E-2</v>
      </c>
      <c r="L140" s="1">
        <v>0.65994900000000001</v>
      </c>
      <c r="M140" s="13">
        <v>10</v>
      </c>
      <c r="N140" s="5" t="str">
        <f t="shared" si="5"/>
        <v>nie</v>
      </c>
    </row>
    <row r="141" spans="1:14">
      <c r="A141" s="43"/>
      <c r="B141" s="1">
        <v>39</v>
      </c>
      <c r="C141" s="1">
        <v>5.0736999999999997E-2</v>
      </c>
      <c r="D141" s="13">
        <v>-0.73629599999999995</v>
      </c>
      <c r="E141" s="16">
        <v>5.7369999999999999E-3</v>
      </c>
      <c r="F141" s="1">
        <v>-0.78129599999999999</v>
      </c>
      <c r="G141" s="1">
        <v>0.62224199999999996</v>
      </c>
      <c r="H141" s="13">
        <v>40</v>
      </c>
      <c r="I141" s="5" t="str">
        <f t="shared" si="4"/>
        <v>nie</v>
      </c>
      <c r="J141" s="16">
        <v>-2.1117E-2</v>
      </c>
      <c r="K141" s="9">
        <v>-0.78203599999999995</v>
      </c>
      <c r="L141" s="1">
        <v>0.63568499999999994</v>
      </c>
      <c r="M141" s="13">
        <v>24</v>
      </c>
      <c r="N141" s="5" t="str">
        <f t="shared" si="5"/>
        <v>nie</v>
      </c>
    </row>
    <row r="142" spans="1:14">
      <c r="A142" s="43"/>
      <c r="B142" s="1">
        <v>40</v>
      </c>
      <c r="C142" s="1">
        <v>0.25028800000000001</v>
      </c>
      <c r="D142" s="13">
        <v>0.36526700000000001</v>
      </c>
      <c r="E142" s="16">
        <v>0.76828799999999997</v>
      </c>
      <c r="F142" s="1">
        <v>0.77376699999999998</v>
      </c>
      <c r="G142" s="1">
        <v>1.2409889999999999</v>
      </c>
      <c r="H142" s="13">
        <v>76</v>
      </c>
      <c r="I142" s="5" t="str">
        <f t="shared" si="4"/>
        <v>nie</v>
      </c>
      <c r="J142" s="16">
        <v>0.78911500000000001</v>
      </c>
      <c r="K142" s="9">
        <v>0.81600099999999998</v>
      </c>
      <c r="L142" s="1">
        <v>1.300098</v>
      </c>
      <c r="M142" s="13">
        <v>30</v>
      </c>
      <c r="N142" s="5" t="str">
        <f t="shared" si="5"/>
        <v>nie</v>
      </c>
    </row>
    <row r="143" spans="1:14">
      <c r="A143" s="43"/>
      <c r="B143" s="1">
        <v>41</v>
      </c>
      <c r="C143" s="1">
        <v>-0.51330299999999995</v>
      </c>
      <c r="D143" s="13">
        <v>-0.79669900000000005</v>
      </c>
      <c r="E143" s="16">
        <v>1.9699999999999999E-4</v>
      </c>
      <c r="F143" s="1">
        <v>-0.76969900000000002</v>
      </c>
      <c r="G143" s="1">
        <v>0.62062300000000004</v>
      </c>
      <c r="H143" s="13">
        <v>53</v>
      </c>
      <c r="I143" s="5" t="str">
        <f t="shared" si="4"/>
        <v>nie</v>
      </c>
      <c r="J143" s="16">
        <v>6.6810000000000003E-3</v>
      </c>
      <c r="K143" s="9">
        <v>-0.77589900000000001</v>
      </c>
      <c r="L143" s="1">
        <v>0.62130200000000002</v>
      </c>
      <c r="M143" s="13">
        <v>16</v>
      </c>
      <c r="N143" s="5" t="str">
        <f t="shared" si="5"/>
        <v>nie</v>
      </c>
    </row>
    <row r="144" spans="1:14">
      <c r="A144" s="43"/>
      <c r="B144" s="1">
        <v>42</v>
      </c>
      <c r="C144" s="1">
        <v>0.44891500000000001</v>
      </c>
      <c r="D144" s="13">
        <v>0.67600700000000002</v>
      </c>
      <c r="E144" s="16">
        <v>0.78091500000000003</v>
      </c>
      <c r="F144" s="1">
        <v>-5.4929999999999996E-3</v>
      </c>
      <c r="G144" s="1">
        <v>0.62200200000000005</v>
      </c>
      <c r="H144" s="13">
        <v>77</v>
      </c>
      <c r="I144" s="5" t="str">
        <f t="shared" si="4"/>
        <v>nie</v>
      </c>
      <c r="J144" s="16">
        <v>0.78335500000000002</v>
      </c>
      <c r="K144" s="9">
        <v>0.77991200000000005</v>
      </c>
      <c r="L144" s="1">
        <v>1.242861</v>
      </c>
      <c r="M144" s="13">
        <v>42</v>
      </c>
      <c r="N144" s="5" t="str">
        <f t="shared" si="5"/>
        <v>nie</v>
      </c>
    </row>
    <row r="145" spans="1:14">
      <c r="A145" s="43"/>
      <c r="B145" s="1">
        <v>43</v>
      </c>
      <c r="C145" s="1">
        <v>-0.65688899999999995</v>
      </c>
      <c r="D145" s="13">
        <v>-0.45579500000000001</v>
      </c>
      <c r="E145" s="16">
        <v>6.6109999999999997E-3</v>
      </c>
      <c r="F145" s="1">
        <v>-7.9500000000000003E-4</v>
      </c>
      <c r="G145" s="1">
        <v>1.4109999999999999E-3</v>
      </c>
      <c r="H145" s="13">
        <v>72</v>
      </c>
      <c r="I145" s="5" t="str">
        <f t="shared" si="4"/>
        <v>tak</v>
      </c>
      <c r="J145" s="16">
        <v>7.3999999999999996E-5</v>
      </c>
      <c r="K145" s="9">
        <v>5.9748000000000002E-2</v>
      </c>
      <c r="L145" s="1">
        <v>0.111665</v>
      </c>
      <c r="M145" s="13">
        <v>24</v>
      </c>
      <c r="N145" s="5" t="str">
        <f t="shared" si="5"/>
        <v>nie</v>
      </c>
    </row>
    <row r="146" spans="1:14">
      <c r="A146" s="43"/>
      <c r="B146" s="1">
        <v>44</v>
      </c>
      <c r="C146" s="1">
        <v>0.18529200000000001</v>
      </c>
      <c r="D146" s="13">
        <v>7.1692000000000006E-2</v>
      </c>
      <c r="E146" s="16">
        <v>0.77679200000000004</v>
      </c>
      <c r="F146" s="1">
        <v>-4.8079999999999998E-3</v>
      </c>
      <c r="G146" s="1">
        <v>0.62070800000000004</v>
      </c>
      <c r="H146" s="13">
        <v>78</v>
      </c>
      <c r="I146" s="5" t="str">
        <f t="shared" si="4"/>
        <v>nie</v>
      </c>
      <c r="J146" s="16">
        <v>0.76724000000000003</v>
      </c>
      <c r="K146" s="9">
        <v>-5.254E-3</v>
      </c>
      <c r="L146" s="1">
        <v>0.62245399999999995</v>
      </c>
      <c r="M146" s="13">
        <v>34</v>
      </c>
      <c r="N146" s="5" t="str">
        <f t="shared" si="5"/>
        <v>nie</v>
      </c>
    </row>
    <row r="147" spans="1:14">
      <c r="A147" s="43"/>
      <c r="B147" s="1">
        <v>45</v>
      </c>
      <c r="C147" s="1">
        <v>-0.75717800000000002</v>
      </c>
      <c r="D147" s="13">
        <v>-0.758992</v>
      </c>
      <c r="E147" s="16">
        <v>-0.77067799999999997</v>
      </c>
      <c r="F147" s="1">
        <v>-0.77249199999999996</v>
      </c>
      <c r="G147" s="1">
        <v>1.240337</v>
      </c>
      <c r="H147" s="13">
        <v>40</v>
      </c>
      <c r="I147" s="5" t="str">
        <f t="shared" si="4"/>
        <v>nie</v>
      </c>
      <c r="J147" s="16">
        <v>-0.75717800000000002</v>
      </c>
      <c r="K147" s="9">
        <v>-0.758992</v>
      </c>
      <c r="L147" s="1">
        <v>1.2568330000000001</v>
      </c>
      <c r="M147" s="13">
        <v>8</v>
      </c>
      <c r="N147" s="5" t="str">
        <f t="shared" si="5"/>
        <v>nie</v>
      </c>
    </row>
    <row r="148" spans="1:14">
      <c r="A148" s="43"/>
      <c r="B148" s="1">
        <v>46</v>
      </c>
      <c r="C148" s="1">
        <v>6.2012999999999999E-2</v>
      </c>
      <c r="D148" s="13">
        <v>-0.60393600000000003</v>
      </c>
      <c r="E148" s="16">
        <v>3.5130000000000001E-3</v>
      </c>
      <c r="F148" s="1">
        <v>1.0640000000000001E-3</v>
      </c>
      <c r="G148" s="1">
        <v>4.2900000000000002E-4</v>
      </c>
      <c r="H148" s="13">
        <v>74</v>
      </c>
      <c r="I148" s="5" t="str">
        <f t="shared" si="4"/>
        <v>tak</v>
      </c>
      <c r="J148" s="16">
        <v>7.8759999999999993E-3</v>
      </c>
      <c r="K148" s="9">
        <v>2.065E-3</v>
      </c>
      <c r="L148" s="1">
        <v>2.1099999999999999E-3</v>
      </c>
      <c r="M148" s="13">
        <v>48</v>
      </c>
      <c r="N148" s="5" t="str">
        <f t="shared" si="5"/>
        <v>tak</v>
      </c>
    </row>
    <row r="149" spans="1:14">
      <c r="A149" s="43"/>
      <c r="B149" s="1">
        <v>47</v>
      </c>
      <c r="C149" s="1">
        <v>0.417462</v>
      </c>
      <c r="D149" s="13">
        <v>-0.67344700000000002</v>
      </c>
      <c r="E149" s="16">
        <v>0.78096200000000005</v>
      </c>
      <c r="F149" s="1">
        <v>-5.4469999999999996E-3</v>
      </c>
      <c r="G149" s="1">
        <v>0.622004</v>
      </c>
      <c r="H149" s="13">
        <v>76</v>
      </c>
      <c r="I149" s="5" t="str">
        <f t="shared" si="4"/>
        <v>nie</v>
      </c>
      <c r="J149" s="16">
        <v>0.77849299999999999</v>
      </c>
      <c r="K149" s="9">
        <v>-7.6649999999999999E-3</v>
      </c>
      <c r="L149" s="1">
        <v>0.62215399999999998</v>
      </c>
      <c r="M149" s="13">
        <v>50</v>
      </c>
      <c r="N149" s="5" t="str">
        <f t="shared" si="5"/>
        <v>nie</v>
      </c>
    </row>
    <row r="150" spans="1:14">
      <c r="A150" s="43"/>
      <c r="B150" s="1">
        <v>48</v>
      </c>
      <c r="C150" s="1">
        <v>0.78891100000000003</v>
      </c>
      <c r="D150" s="13">
        <v>-4.3046000000000001E-2</v>
      </c>
      <c r="E150" s="16">
        <v>0.77541099999999996</v>
      </c>
      <c r="F150" s="1">
        <v>1.954E-3</v>
      </c>
      <c r="G150" s="1">
        <v>0.61997400000000003</v>
      </c>
      <c r="H150" s="13">
        <v>51</v>
      </c>
      <c r="I150" s="5" t="str">
        <f t="shared" si="4"/>
        <v>nie</v>
      </c>
      <c r="J150" s="16">
        <v>0.78491100000000003</v>
      </c>
      <c r="K150" s="9">
        <v>-1.0460000000000001E-3</v>
      </c>
      <c r="L150" s="1">
        <v>0.62313399999999997</v>
      </c>
      <c r="M150" s="13">
        <v>16</v>
      </c>
      <c r="N150" s="5" t="str">
        <f t="shared" si="5"/>
        <v>nie</v>
      </c>
    </row>
    <row r="151" spans="1:14">
      <c r="A151" s="43"/>
      <c r="B151" s="1">
        <v>49</v>
      </c>
      <c r="C151" s="1">
        <v>0.92361199999999999</v>
      </c>
      <c r="D151" s="13">
        <v>0.13667699999999999</v>
      </c>
      <c r="E151" s="16">
        <v>0.77361199999999997</v>
      </c>
      <c r="F151" s="1">
        <v>1.7699999999999999E-4</v>
      </c>
      <c r="G151" s="1">
        <v>0.61987599999999998</v>
      </c>
      <c r="H151" s="13">
        <v>51</v>
      </c>
      <c r="I151" s="5" t="str">
        <f t="shared" si="4"/>
        <v>nie</v>
      </c>
      <c r="J151" s="16">
        <v>0.77566599999999997</v>
      </c>
      <c r="K151" s="9">
        <v>-2.9299999999999999E-3</v>
      </c>
      <c r="L151" s="1">
        <v>0.620139</v>
      </c>
      <c r="M151" s="13">
        <v>22</v>
      </c>
      <c r="N151" s="5" t="str">
        <f t="shared" si="5"/>
        <v>nie</v>
      </c>
    </row>
    <row r="152" spans="1:14">
      <c r="A152" s="43"/>
      <c r="B152" s="1">
        <v>50</v>
      </c>
      <c r="C152" s="1">
        <v>-0.42744900000000002</v>
      </c>
      <c r="D152" s="13">
        <v>-4.1609999999999998E-3</v>
      </c>
      <c r="E152" s="16">
        <v>-3.9490000000000003E-3</v>
      </c>
      <c r="F152" s="1">
        <v>-4.1609999999999998E-3</v>
      </c>
      <c r="G152" s="1">
        <v>1.0480000000000001E-3</v>
      </c>
      <c r="H152" s="13">
        <v>67</v>
      </c>
      <c r="I152" s="5" t="str">
        <f t="shared" si="4"/>
        <v>tak</v>
      </c>
      <c r="J152" s="16">
        <v>6.7510000000000001E-3</v>
      </c>
      <c r="K152" s="9">
        <v>-3.323E-3</v>
      </c>
      <c r="L152" s="1">
        <v>1.802E-3</v>
      </c>
      <c r="M152" s="13">
        <v>20</v>
      </c>
      <c r="N152" s="5" t="str">
        <f t="shared" si="5"/>
        <v>tak</v>
      </c>
    </row>
    <row r="153" spans="1:14">
      <c r="A153" s="43"/>
      <c r="B153" s="1">
        <v>51</v>
      </c>
      <c r="C153" s="1">
        <v>0.14711199999999999</v>
      </c>
      <c r="D153" s="13">
        <v>0.65232699999999999</v>
      </c>
      <c r="E153" s="16">
        <v>-2.8879999999999999E-3</v>
      </c>
      <c r="F153" s="1">
        <v>2.3270000000000001E-3</v>
      </c>
      <c r="G153" s="1">
        <v>4.3800000000000002E-4</v>
      </c>
      <c r="H153" s="13">
        <v>52</v>
      </c>
      <c r="I153" s="5" t="str">
        <f t="shared" si="4"/>
        <v>tak</v>
      </c>
      <c r="J153" s="16">
        <v>-4.1399999999999998E-4</v>
      </c>
      <c r="K153" s="9">
        <v>0.77065600000000001</v>
      </c>
      <c r="L153" s="1">
        <v>0.62035600000000002</v>
      </c>
      <c r="M153" s="13">
        <v>44</v>
      </c>
      <c r="N153" s="5" t="str">
        <f t="shared" si="5"/>
        <v>nie</v>
      </c>
    </row>
    <row r="154" spans="1:14">
      <c r="A154" s="43"/>
      <c r="B154" s="1">
        <v>52</v>
      </c>
      <c r="C154" s="1">
        <v>-0.99093699999999996</v>
      </c>
      <c r="D154" s="13">
        <v>0.55811100000000002</v>
      </c>
      <c r="E154" s="16">
        <v>-0.76893699999999998</v>
      </c>
      <c r="F154" s="1">
        <v>-3.8900000000000002E-4</v>
      </c>
      <c r="G154" s="1">
        <v>0.62088200000000004</v>
      </c>
      <c r="H154" s="13">
        <v>77</v>
      </c>
      <c r="I154" s="5" t="str">
        <f t="shared" si="4"/>
        <v>nie</v>
      </c>
      <c r="J154" s="16">
        <v>-0.76648499999999997</v>
      </c>
      <c r="K154" s="9">
        <v>0.777698</v>
      </c>
      <c r="L154" s="1">
        <v>1.242059</v>
      </c>
      <c r="M154" s="13">
        <v>38</v>
      </c>
      <c r="N154" s="5" t="str">
        <f t="shared" si="5"/>
        <v>nie</v>
      </c>
    </row>
    <row r="155" spans="1:14">
      <c r="A155" s="43"/>
      <c r="B155" s="1">
        <v>53</v>
      </c>
      <c r="C155" s="1">
        <v>-0.25173600000000002</v>
      </c>
      <c r="D155" s="13">
        <v>-0.30048900000000001</v>
      </c>
      <c r="E155" s="16">
        <v>0.77976400000000001</v>
      </c>
      <c r="F155" s="1">
        <v>0.77601100000000001</v>
      </c>
      <c r="G155" s="1">
        <v>1.2405250000000001</v>
      </c>
      <c r="H155" s="13">
        <v>67</v>
      </c>
      <c r="I155" s="5" t="str">
        <f t="shared" si="4"/>
        <v>nie</v>
      </c>
      <c r="J155" s="16">
        <v>0.76913200000000004</v>
      </c>
      <c r="K155" s="9">
        <v>0.779775</v>
      </c>
      <c r="L155" s="1">
        <v>1.241447</v>
      </c>
      <c r="M155" s="13">
        <v>24</v>
      </c>
      <c r="N155" s="5" t="str">
        <f t="shared" si="5"/>
        <v>nie</v>
      </c>
    </row>
    <row r="156" spans="1:14">
      <c r="A156" s="43"/>
      <c r="B156" s="1">
        <v>54</v>
      </c>
      <c r="C156" s="1">
        <v>-0.47087800000000002</v>
      </c>
      <c r="D156" s="13">
        <v>-0.47269699999999998</v>
      </c>
      <c r="E156" s="16">
        <v>-2.3779999999999999E-3</v>
      </c>
      <c r="F156" s="1">
        <v>-4.1970000000000002E-3</v>
      </c>
      <c r="G156" s="1">
        <v>7.4100000000000001E-4</v>
      </c>
      <c r="H156" s="13">
        <v>60</v>
      </c>
      <c r="I156" s="5" t="str">
        <f t="shared" si="4"/>
        <v>tak</v>
      </c>
      <c r="J156" s="16">
        <v>2.9121999999999999E-2</v>
      </c>
      <c r="K156" s="9">
        <v>2.7303000000000001E-2</v>
      </c>
      <c r="L156" s="1">
        <v>5.0541000000000003E-2</v>
      </c>
      <c r="M156" s="13">
        <v>12</v>
      </c>
      <c r="N156" s="5" t="str">
        <f t="shared" si="5"/>
        <v>nie</v>
      </c>
    </row>
    <row r="157" spans="1:14">
      <c r="A157" s="43"/>
      <c r="B157" s="1">
        <v>55</v>
      </c>
      <c r="C157" s="1">
        <v>0.61083299999999996</v>
      </c>
      <c r="D157" s="13">
        <v>0.73402599999999996</v>
      </c>
      <c r="E157" s="16">
        <v>5.8329999999999996E-3</v>
      </c>
      <c r="F157" s="1">
        <v>0.779026</v>
      </c>
      <c r="G157" s="1">
        <v>0.621502</v>
      </c>
      <c r="H157" s="13">
        <v>62</v>
      </c>
      <c r="I157" s="5" t="str">
        <f t="shared" si="4"/>
        <v>nie</v>
      </c>
      <c r="J157" s="16">
        <v>0.77115599999999995</v>
      </c>
      <c r="K157" s="9">
        <v>0.78066199999999997</v>
      </c>
      <c r="L157" s="1">
        <v>1.241177</v>
      </c>
      <c r="M157" s="13">
        <v>22</v>
      </c>
      <c r="N157" s="5" t="str">
        <f t="shared" si="5"/>
        <v>nie</v>
      </c>
    </row>
    <row r="158" spans="1:14">
      <c r="A158" s="43"/>
      <c r="B158" s="1">
        <v>56</v>
      </c>
      <c r="C158" s="1">
        <v>0.95806400000000003</v>
      </c>
      <c r="D158" s="13">
        <v>-0.78795400000000004</v>
      </c>
      <c r="E158" s="16">
        <v>0.77656400000000003</v>
      </c>
      <c r="F158" s="1">
        <v>-0.77445399999999998</v>
      </c>
      <c r="G158" s="1">
        <v>1.2397830000000001</v>
      </c>
      <c r="H158" s="13">
        <v>62</v>
      </c>
      <c r="I158" s="5" t="str">
        <f t="shared" si="4"/>
        <v>nie</v>
      </c>
      <c r="J158" s="16">
        <v>0.74806399999999995</v>
      </c>
      <c r="K158" s="9">
        <v>-0.76795400000000003</v>
      </c>
      <c r="L158" s="1">
        <v>1.2629049999999999</v>
      </c>
      <c r="M158" s="13">
        <v>14</v>
      </c>
      <c r="N158" s="5" t="str">
        <f t="shared" si="5"/>
        <v>nie</v>
      </c>
    </row>
    <row r="159" spans="1:14">
      <c r="A159" s="43"/>
      <c r="B159" s="1">
        <v>57</v>
      </c>
      <c r="C159" s="1">
        <v>-0.33330100000000001</v>
      </c>
      <c r="D159" s="13">
        <v>0.80197200000000002</v>
      </c>
      <c r="E159" s="16">
        <v>3.199E-3</v>
      </c>
      <c r="F159" s="1">
        <v>0.77047200000000005</v>
      </c>
      <c r="G159" s="1">
        <v>0.62072400000000005</v>
      </c>
      <c r="H159" s="13">
        <v>74</v>
      </c>
      <c r="I159" s="5" t="str">
        <f t="shared" si="4"/>
        <v>nie</v>
      </c>
      <c r="J159" s="16">
        <v>0.78130599999999994</v>
      </c>
      <c r="K159" s="9">
        <v>0.77195899999999995</v>
      </c>
      <c r="L159" s="1">
        <v>1.2412719999999999</v>
      </c>
      <c r="M159" s="13">
        <v>36</v>
      </c>
      <c r="N159" s="5" t="str">
        <f t="shared" si="5"/>
        <v>nie</v>
      </c>
    </row>
    <row r="160" spans="1:14">
      <c r="A160" s="43"/>
      <c r="B160" s="1">
        <v>58</v>
      </c>
      <c r="C160" s="1">
        <v>-0.64835200000000004</v>
      </c>
      <c r="D160" s="13">
        <v>0.72270900000000005</v>
      </c>
      <c r="E160" s="16">
        <v>1.6479999999999999E-3</v>
      </c>
      <c r="F160" s="1">
        <v>0.78120900000000004</v>
      </c>
      <c r="G160" s="1">
        <v>0.62124500000000005</v>
      </c>
      <c r="H160" s="13">
        <v>72</v>
      </c>
      <c r="I160" s="5" t="str">
        <f t="shared" si="4"/>
        <v>nie</v>
      </c>
      <c r="J160" s="16">
        <v>-8.0099999999999995E-4</v>
      </c>
      <c r="K160" s="9">
        <v>0.77652100000000002</v>
      </c>
      <c r="L160" s="1">
        <v>0.61995900000000004</v>
      </c>
      <c r="M160" s="13">
        <v>36</v>
      </c>
      <c r="N160" s="5" t="str">
        <f t="shared" si="5"/>
        <v>nie</v>
      </c>
    </row>
    <row r="161" spans="1:14">
      <c r="A161" s="43"/>
      <c r="B161" s="1">
        <v>59</v>
      </c>
      <c r="C161" s="1">
        <v>-0.25889299999999998</v>
      </c>
      <c r="D161" s="13">
        <v>-0.29901899999999998</v>
      </c>
      <c r="E161" s="16">
        <v>0.77260700000000004</v>
      </c>
      <c r="F161" s="1">
        <v>0.77748099999999998</v>
      </c>
      <c r="G161" s="1">
        <v>1.2400519999999999</v>
      </c>
      <c r="H161" s="13">
        <v>67</v>
      </c>
      <c r="I161" s="5" t="str">
        <f t="shared" si="4"/>
        <v>nie</v>
      </c>
      <c r="J161" s="16">
        <v>0.77696399999999999</v>
      </c>
      <c r="K161" s="9">
        <v>0.765123</v>
      </c>
      <c r="L161" s="1">
        <v>1.242691</v>
      </c>
      <c r="M161" s="13">
        <v>16</v>
      </c>
      <c r="N161" s="5" t="str">
        <f t="shared" si="5"/>
        <v>nie</v>
      </c>
    </row>
    <row r="162" spans="1:14">
      <c r="A162" s="43"/>
      <c r="B162" s="1">
        <v>60</v>
      </c>
      <c r="C162" s="1">
        <v>-0.84770699999999999</v>
      </c>
      <c r="D162" s="13">
        <v>-0.47491</v>
      </c>
      <c r="E162" s="16">
        <v>-0.77120699999999998</v>
      </c>
      <c r="F162" s="1">
        <v>-6.4099999999999999E-3</v>
      </c>
      <c r="G162" s="1">
        <v>0.621529</v>
      </c>
      <c r="H162" s="13">
        <v>65</v>
      </c>
      <c r="I162" s="5" t="str">
        <f t="shared" si="4"/>
        <v>nie</v>
      </c>
      <c r="J162" s="16">
        <v>-0.74992899999999996</v>
      </c>
      <c r="K162" s="9">
        <v>1.7975999999999999E-2</v>
      </c>
      <c r="L162" s="1">
        <v>0.64900000000000002</v>
      </c>
      <c r="M162" s="13">
        <v>22</v>
      </c>
      <c r="N162" s="5" t="str">
        <f t="shared" si="5"/>
        <v>nie</v>
      </c>
    </row>
    <row r="163" spans="1:14">
      <c r="A163" s="43"/>
      <c r="B163" s="1">
        <v>61</v>
      </c>
      <c r="C163" s="1">
        <v>-0.51639999999999997</v>
      </c>
      <c r="D163" s="13">
        <v>-0.24156</v>
      </c>
      <c r="E163" s="16">
        <v>-2.8999999999999998E-3</v>
      </c>
      <c r="F163" s="1">
        <v>-0.77305999999999997</v>
      </c>
      <c r="G163" s="1">
        <v>0.62019000000000002</v>
      </c>
      <c r="H163" s="13">
        <v>61</v>
      </c>
      <c r="I163" s="5" t="str">
        <f t="shared" si="4"/>
        <v>nie</v>
      </c>
      <c r="J163" s="16">
        <v>-1.263E-3</v>
      </c>
      <c r="K163" s="9">
        <v>4.5199999999999997E-3</v>
      </c>
      <c r="L163" s="1">
        <v>7.0100000000000002E-4</v>
      </c>
      <c r="M163" s="13">
        <v>54</v>
      </c>
      <c r="N163" s="5" t="str">
        <f t="shared" si="5"/>
        <v>tak</v>
      </c>
    </row>
    <row r="164" spans="1:14">
      <c r="A164" s="43"/>
      <c r="B164" s="1">
        <v>62</v>
      </c>
      <c r="C164" s="1">
        <v>0.39137</v>
      </c>
      <c r="D164" s="13">
        <v>0.45519100000000001</v>
      </c>
      <c r="E164" s="16">
        <v>0.77286999999999995</v>
      </c>
      <c r="F164" s="1">
        <v>0.77369100000000002</v>
      </c>
      <c r="G164" s="1">
        <v>1.2398130000000001</v>
      </c>
      <c r="H164" s="13">
        <v>72</v>
      </c>
      <c r="I164" s="5" t="str">
        <f t="shared" si="4"/>
        <v>nie</v>
      </c>
      <c r="J164" s="16">
        <v>0.77541000000000004</v>
      </c>
      <c r="K164" s="9">
        <v>0.77416600000000002</v>
      </c>
      <c r="L164" s="1">
        <v>1.2396990000000001</v>
      </c>
      <c r="M164" s="13">
        <v>30</v>
      </c>
      <c r="N164" s="5" t="str">
        <f t="shared" si="5"/>
        <v>nie</v>
      </c>
    </row>
    <row r="165" spans="1:14">
      <c r="A165" s="43"/>
      <c r="B165" s="1">
        <v>63</v>
      </c>
      <c r="C165" s="1">
        <v>-0.89434400000000003</v>
      </c>
      <c r="D165" s="13">
        <v>-0.37304500000000002</v>
      </c>
      <c r="E165" s="16">
        <v>-0.77584399999999998</v>
      </c>
      <c r="F165" s="1">
        <v>-5.045E-3</v>
      </c>
      <c r="G165" s="1">
        <v>0.62068699999999999</v>
      </c>
      <c r="H165" s="13">
        <v>77</v>
      </c>
      <c r="I165" s="5" t="str">
        <f t="shared" si="4"/>
        <v>nie</v>
      </c>
      <c r="J165" s="16">
        <v>-0.77468000000000004</v>
      </c>
      <c r="K165" s="9">
        <v>7.8390000000000005E-3</v>
      </c>
      <c r="L165" s="1">
        <v>0.62179300000000004</v>
      </c>
      <c r="M165" s="13">
        <v>22</v>
      </c>
      <c r="N165" s="5" t="str">
        <f t="shared" si="5"/>
        <v>nie</v>
      </c>
    </row>
    <row r="166" spans="1:14">
      <c r="A166" s="43"/>
      <c r="B166" s="1">
        <v>64</v>
      </c>
      <c r="C166" s="1">
        <v>0.93562900000000004</v>
      </c>
      <c r="D166" s="13">
        <v>0.58641500000000002</v>
      </c>
      <c r="E166" s="16">
        <v>0.77212899999999995</v>
      </c>
      <c r="F166" s="1">
        <v>-5.0850000000000001E-3</v>
      </c>
      <c r="G166" s="1">
        <v>0.620869</v>
      </c>
      <c r="H166" s="13">
        <v>74</v>
      </c>
      <c r="I166" s="5" t="str">
        <f t="shared" si="4"/>
        <v>nie</v>
      </c>
      <c r="J166" s="16">
        <v>0.77067300000000005</v>
      </c>
      <c r="K166" s="9">
        <v>0.77076900000000004</v>
      </c>
      <c r="L166" s="1">
        <v>1.240669</v>
      </c>
      <c r="M166" s="13">
        <v>42</v>
      </c>
      <c r="N166" s="5" t="str">
        <f t="shared" si="5"/>
        <v>nie</v>
      </c>
    </row>
    <row r="167" spans="1:14">
      <c r="A167" s="43"/>
      <c r="B167" s="1">
        <v>65</v>
      </c>
      <c r="C167" s="1">
        <v>0.80993800000000005</v>
      </c>
      <c r="D167" s="13">
        <v>0.34053499999999998</v>
      </c>
      <c r="E167" s="16">
        <v>0.77843799999999996</v>
      </c>
      <c r="F167" s="1">
        <v>0.76853499999999997</v>
      </c>
      <c r="G167" s="1">
        <v>1.2412970000000001</v>
      </c>
      <c r="H167" s="13">
        <v>67</v>
      </c>
      <c r="I167" s="5" t="str">
        <f t="shared" si="4"/>
        <v>nie</v>
      </c>
      <c r="J167" s="16">
        <v>0.78161800000000003</v>
      </c>
      <c r="K167" s="9">
        <v>0.77039100000000005</v>
      </c>
      <c r="L167" s="1">
        <v>1.2417499999999999</v>
      </c>
      <c r="M167" s="13">
        <v>26</v>
      </c>
      <c r="N167" s="5" t="str">
        <f t="shared" si="5"/>
        <v>nie</v>
      </c>
    </row>
    <row r="168" spans="1:14">
      <c r="A168" s="43"/>
      <c r="B168" s="1">
        <v>66</v>
      </c>
      <c r="C168" s="1">
        <v>0.83918099999999995</v>
      </c>
      <c r="D168" s="13">
        <v>0.94565100000000002</v>
      </c>
      <c r="E168" s="16">
        <v>0.78068099999999996</v>
      </c>
      <c r="F168" s="1">
        <v>0.76865099999999997</v>
      </c>
      <c r="G168" s="1">
        <v>1.2419340000000001</v>
      </c>
      <c r="H168" s="13">
        <v>69</v>
      </c>
      <c r="I168" s="5" t="str">
        <f t="shared" si="4"/>
        <v>nie</v>
      </c>
      <c r="J168" s="16">
        <v>0.77049500000000004</v>
      </c>
      <c r="K168" s="9">
        <v>0.78039599999999998</v>
      </c>
      <c r="L168" s="1">
        <v>1.2412399999999999</v>
      </c>
      <c r="M168" s="13">
        <v>32</v>
      </c>
      <c r="N168" s="5" t="str">
        <f t="shared" si="5"/>
        <v>nie</v>
      </c>
    </row>
    <row r="169" spans="1:14">
      <c r="A169" s="43"/>
      <c r="B169" s="1">
        <v>67</v>
      </c>
      <c r="C169" s="1">
        <v>0.83387199999999995</v>
      </c>
      <c r="D169" s="13">
        <v>-0.11126999999999999</v>
      </c>
      <c r="E169" s="16">
        <v>0.77537199999999995</v>
      </c>
      <c r="F169" s="1">
        <v>-6.2700000000000004E-3</v>
      </c>
      <c r="G169" s="1">
        <v>0.62110200000000004</v>
      </c>
      <c r="H169" s="13">
        <v>63</v>
      </c>
      <c r="I169" s="5" t="str">
        <f t="shared" si="4"/>
        <v>nie</v>
      </c>
      <c r="J169" s="16">
        <v>0.76951899999999995</v>
      </c>
      <c r="K169" s="9">
        <v>6.7140000000000003E-3</v>
      </c>
      <c r="L169" s="1">
        <v>0.62211300000000003</v>
      </c>
      <c r="M169" s="13">
        <v>32</v>
      </c>
      <c r="N169" s="5" t="str">
        <f t="shared" si="5"/>
        <v>nie</v>
      </c>
    </row>
    <row r="170" spans="1:14">
      <c r="A170" s="43"/>
      <c r="B170" s="1">
        <v>68</v>
      </c>
      <c r="C170" s="1">
        <v>-0.30820700000000001</v>
      </c>
      <c r="D170" s="13">
        <v>0.891011</v>
      </c>
      <c r="E170" s="16">
        <v>0.76979299999999995</v>
      </c>
      <c r="F170" s="1">
        <v>0.77251099999999995</v>
      </c>
      <c r="G170" s="1">
        <v>1.2405809999999999</v>
      </c>
      <c r="H170" s="13">
        <v>82</v>
      </c>
      <c r="I170" s="5" t="str">
        <f t="shared" si="4"/>
        <v>nie</v>
      </c>
      <c r="J170" s="16">
        <v>0.75980599999999998</v>
      </c>
      <c r="K170" s="9">
        <v>0.76920500000000003</v>
      </c>
      <c r="L170" s="1">
        <v>1.247503</v>
      </c>
      <c r="M170" s="13">
        <v>20</v>
      </c>
      <c r="N170" s="5" t="str">
        <f t="shared" si="5"/>
        <v>nie</v>
      </c>
    </row>
    <row r="171" spans="1:14">
      <c r="A171" s="43"/>
      <c r="B171" s="1">
        <v>69</v>
      </c>
      <c r="C171" s="1">
        <v>-0.66367600000000004</v>
      </c>
      <c r="D171" s="13">
        <v>-0.226385</v>
      </c>
      <c r="E171" s="16">
        <v>-1.76E-4</v>
      </c>
      <c r="F171" s="1">
        <v>-0.77138499999999999</v>
      </c>
      <c r="G171" s="1">
        <v>0.62018399999999996</v>
      </c>
      <c r="H171" s="13">
        <v>73</v>
      </c>
      <c r="I171" s="5" t="str">
        <f t="shared" si="4"/>
        <v>nie</v>
      </c>
      <c r="J171" s="16">
        <v>4.8543999999999997E-2</v>
      </c>
      <c r="K171" s="9">
        <v>-7.4790000000000004E-3</v>
      </c>
      <c r="L171" s="1">
        <v>7.5940999999999995E-2</v>
      </c>
      <c r="M171" s="13">
        <v>44</v>
      </c>
      <c r="N171" s="5" t="str">
        <f t="shared" si="5"/>
        <v>nie</v>
      </c>
    </row>
    <row r="172" spans="1:14">
      <c r="A172" s="43"/>
      <c r="B172" s="1">
        <v>70</v>
      </c>
      <c r="C172" s="1">
        <v>-0.87205999999999995</v>
      </c>
      <c r="D172" s="13">
        <v>-0.318357</v>
      </c>
      <c r="E172" s="16">
        <v>-0.78056000000000003</v>
      </c>
      <c r="F172" s="1">
        <v>0.77314300000000002</v>
      </c>
      <c r="G172" s="1">
        <v>1.2408220000000001</v>
      </c>
      <c r="H172" s="13">
        <v>77</v>
      </c>
      <c r="I172" s="5" t="str">
        <f t="shared" si="4"/>
        <v>nie</v>
      </c>
      <c r="J172" s="16">
        <v>-0.75169799999999998</v>
      </c>
      <c r="K172" s="9">
        <v>0.74973500000000004</v>
      </c>
      <c r="L172" s="1">
        <v>1.2751710000000001</v>
      </c>
      <c r="M172" s="13">
        <v>20</v>
      </c>
      <c r="N172" s="5" t="str">
        <f t="shared" si="5"/>
        <v>nie</v>
      </c>
    </row>
    <row r="173" spans="1:14">
      <c r="A173" s="43"/>
      <c r="B173" s="1">
        <v>71</v>
      </c>
      <c r="C173" s="1">
        <v>-0.25275500000000001</v>
      </c>
      <c r="D173" s="13">
        <v>0.97434399999999999</v>
      </c>
      <c r="E173" s="16">
        <v>0.77874500000000002</v>
      </c>
      <c r="F173" s="1">
        <v>0.77934400000000004</v>
      </c>
      <c r="G173" s="1">
        <v>1.240853</v>
      </c>
      <c r="H173" s="13">
        <v>78</v>
      </c>
      <c r="I173" s="5" t="str">
        <f t="shared" si="4"/>
        <v>nie</v>
      </c>
      <c r="J173" s="16">
        <v>0.79724499999999998</v>
      </c>
      <c r="K173" s="9">
        <v>0.76434400000000002</v>
      </c>
      <c r="L173" s="1">
        <v>1.2590110000000001</v>
      </c>
      <c r="M173" s="13">
        <v>14</v>
      </c>
      <c r="N173" s="5" t="str">
        <f t="shared" si="5"/>
        <v>nie</v>
      </c>
    </row>
    <row r="174" spans="1:14">
      <c r="A174" s="43"/>
      <c r="B174" s="1">
        <v>72</v>
      </c>
      <c r="C174" s="1">
        <v>0.41302899999999998</v>
      </c>
      <c r="D174" s="13">
        <v>0.11730400000000001</v>
      </c>
      <c r="E174" s="16">
        <v>0.77652900000000002</v>
      </c>
      <c r="F174" s="1">
        <v>-1.196E-3</v>
      </c>
      <c r="G174" s="1">
        <v>0.61998600000000004</v>
      </c>
      <c r="H174" s="13">
        <v>73</v>
      </c>
      <c r="I174" s="5" t="str">
        <f t="shared" si="4"/>
        <v>nie</v>
      </c>
      <c r="J174" s="16">
        <v>0.791049</v>
      </c>
      <c r="K174" s="9">
        <v>-2.696E-3</v>
      </c>
      <c r="L174" s="1">
        <v>0.62846000000000002</v>
      </c>
      <c r="M174" s="13">
        <v>24</v>
      </c>
      <c r="N174" s="5" t="str">
        <f t="shared" si="5"/>
        <v>nie</v>
      </c>
    </row>
    <row r="175" spans="1:14">
      <c r="A175" s="43"/>
      <c r="B175" s="1">
        <v>73</v>
      </c>
      <c r="C175" s="1">
        <v>-0.72539699999999996</v>
      </c>
      <c r="D175" s="13">
        <v>-0.10117</v>
      </c>
      <c r="E175" s="16">
        <v>-0.770397</v>
      </c>
      <c r="F175" s="1">
        <v>3.8300000000000001E-3</v>
      </c>
      <c r="G175" s="1">
        <v>0.62088500000000002</v>
      </c>
      <c r="H175" s="13">
        <v>51</v>
      </c>
      <c r="I175" s="5" t="str">
        <f t="shared" si="4"/>
        <v>nie</v>
      </c>
      <c r="J175" s="16">
        <v>-0.77733399999999997</v>
      </c>
      <c r="K175" s="9">
        <v>9.3449999999999991E-3</v>
      </c>
      <c r="L175" s="1">
        <v>0.62283100000000002</v>
      </c>
      <c r="M175" s="13">
        <v>32</v>
      </c>
      <c r="N175" s="5" t="str">
        <f t="shared" si="5"/>
        <v>nie</v>
      </c>
    </row>
    <row r="176" spans="1:14">
      <c r="A176" s="43"/>
      <c r="B176" s="1">
        <v>74</v>
      </c>
      <c r="C176" s="1">
        <v>-0.94866300000000003</v>
      </c>
      <c r="D176" s="13">
        <v>0.601074</v>
      </c>
      <c r="E176" s="16">
        <v>-0.780663</v>
      </c>
      <c r="F176" s="1">
        <v>-3.9259999999999998E-3</v>
      </c>
      <c r="G176" s="1">
        <v>0.62143599999999999</v>
      </c>
      <c r="H176" s="13">
        <v>78</v>
      </c>
      <c r="I176" s="5" t="str">
        <f t="shared" si="4"/>
        <v>nie</v>
      </c>
      <c r="J176" s="16">
        <v>-0.77554400000000001</v>
      </c>
      <c r="K176" s="9">
        <v>0.77111399999999997</v>
      </c>
      <c r="L176" s="1">
        <v>1.2401</v>
      </c>
      <c r="M176" s="13">
        <v>38</v>
      </c>
      <c r="N176" s="5" t="str">
        <f t="shared" si="5"/>
        <v>nie</v>
      </c>
    </row>
    <row r="177" spans="1:14">
      <c r="A177" s="43"/>
      <c r="B177" s="1">
        <v>75</v>
      </c>
      <c r="C177" s="1">
        <v>-0.85835700000000004</v>
      </c>
      <c r="D177" s="13">
        <v>-0.153507</v>
      </c>
      <c r="E177" s="16">
        <v>-0.78035699999999997</v>
      </c>
      <c r="F177" s="1">
        <v>-3.5070000000000001E-3</v>
      </c>
      <c r="G177" s="1">
        <v>0.62122599999999994</v>
      </c>
      <c r="H177" s="13">
        <v>67</v>
      </c>
      <c r="I177" s="5" t="str">
        <f t="shared" si="4"/>
        <v>nie</v>
      </c>
      <c r="J177" s="16">
        <v>-0.76189099999999998</v>
      </c>
      <c r="K177" s="9">
        <v>1.205E-2</v>
      </c>
      <c r="L177" s="1">
        <v>0.62955799999999995</v>
      </c>
      <c r="M177" s="13">
        <v>34</v>
      </c>
      <c r="N177" s="5" t="str">
        <f t="shared" si="5"/>
        <v>nie</v>
      </c>
    </row>
    <row r="178" spans="1:14">
      <c r="A178" s="43"/>
      <c r="B178" s="1">
        <v>76</v>
      </c>
      <c r="C178" s="1">
        <v>0.22645499999999999</v>
      </c>
      <c r="D178" s="13">
        <v>0.56171599999999999</v>
      </c>
      <c r="E178" s="16">
        <v>0.771455</v>
      </c>
      <c r="F178" s="1">
        <v>3.2160000000000001E-3</v>
      </c>
      <c r="G178" s="1">
        <v>0.62049799999999999</v>
      </c>
      <c r="H178" s="13">
        <v>62</v>
      </c>
      <c r="I178" s="5" t="str">
        <f t="shared" si="4"/>
        <v>nie</v>
      </c>
      <c r="J178" s="16">
        <v>0.71607500000000002</v>
      </c>
      <c r="K178" s="9">
        <v>0.77959199999999995</v>
      </c>
      <c r="L178" s="1">
        <v>1.3428279999999999</v>
      </c>
      <c r="M178" s="13">
        <v>46</v>
      </c>
      <c r="N178" s="5" t="str">
        <f t="shared" si="5"/>
        <v>nie</v>
      </c>
    </row>
    <row r="179" spans="1:14">
      <c r="A179" s="43"/>
      <c r="B179" s="1">
        <v>77</v>
      </c>
      <c r="C179" s="1">
        <v>0.98114999999999997</v>
      </c>
      <c r="D179" s="13">
        <v>0.19699</v>
      </c>
      <c r="E179" s="16">
        <v>0.77264999999999995</v>
      </c>
      <c r="F179" s="1">
        <v>0.77049000000000001</v>
      </c>
      <c r="G179" s="1">
        <v>1.240364</v>
      </c>
      <c r="H179" s="13">
        <v>78</v>
      </c>
      <c r="I179" s="5" t="str">
        <f t="shared" si="4"/>
        <v>nie</v>
      </c>
      <c r="J179" s="16">
        <v>0.77836899999999998</v>
      </c>
      <c r="K179" s="9">
        <v>0.77498999999999996</v>
      </c>
      <c r="L179" s="1">
        <v>1.240094</v>
      </c>
      <c r="M179" s="13">
        <v>28</v>
      </c>
      <c r="N179" s="5" t="str">
        <f t="shared" si="5"/>
        <v>nie</v>
      </c>
    </row>
    <row r="180" spans="1:14">
      <c r="A180" s="43"/>
      <c r="B180" s="1">
        <v>78</v>
      </c>
      <c r="C180" s="1">
        <v>0.95102399999999998</v>
      </c>
      <c r="D180" s="13">
        <v>0.48717100000000002</v>
      </c>
      <c r="E180" s="16">
        <v>0.76952399999999999</v>
      </c>
      <c r="F180" s="1">
        <v>0.778671</v>
      </c>
      <c r="G180" s="1">
        <v>1.241004</v>
      </c>
      <c r="H180" s="13">
        <v>74</v>
      </c>
      <c r="I180" s="5" t="str">
        <f t="shared" si="4"/>
        <v>nie</v>
      </c>
      <c r="J180" s="16">
        <v>0.78670499999999999</v>
      </c>
      <c r="K180" s="9">
        <v>0.74506399999999995</v>
      </c>
      <c r="L180" s="1">
        <v>1.271118</v>
      </c>
      <c r="M180" s="13">
        <v>30</v>
      </c>
      <c r="N180" s="5" t="str">
        <f t="shared" si="5"/>
        <v>nie</v>
      </c>
    </row>
    <row r="181" spans="1:14">
      <c r="A181" s="43"/>
      <c r="B181" s="1">
        <v>79</v>
      </c>
      <c r="C181" s="1">
        <v>0.34009</v>
      </c>
      <c r="D181" s="13">
        <v>-0.123473</v>
      </c>
      <c r="E181" s="16">
        <v>0.76809000000000005</v>
      </c>
      <c r="F181" s="1">
        <v>-4.973E-3</v>
      </c>
      <c r="G181" s="1">
        <v>0.62199099999999996</v>
      </c>
      <c r="H181" s="13">
        <v>78</v>
      </c>
      <c r="I181" s="5" t="str">
        <f t="shared" si="4"/>
        <v>nie</v>
      </c>
      <c r="J181" s="16">
        <v>0.77029000000000003</v>
      </c>
      <c r="K181" s="9">
        <v>7.0289999999999997E-3</v>
      </c>
      <c r="L181" s="1">
        <v>0.62202000000000002</v>
      </c>
      <c r="M181" s="13">
        <v>40</v>
      </c>
      <c r="N181" s="5" t="str">
        <f t="shared" si="5"/>
        <v>nie</v>
      </c>
    </row>
    <row r="182" spans="1:14">
      <c r="A182" s="43"/>
      <c r="B182" s="1">
        <v>80</v>
      </c>
      <c r="C182" s="1">
        <v>0.33637699999999998</v>
      </c>
      <c r="D182" s="13">
        <v>-0.49897200000000003</v>
      </c>
      <c r="E182" s="16">
        <v>0.77787700000000004</v>
      </c>
      <c r="F182" s="1">
        <v>1.0280000000000001E-3</v>
      </c>
      <c r="G182" s="1">
        <v>0.62018300000000004</v>
      </c>
      <c r="H182" s="13">
        <v>62</v>
      </c>
      <c r="I182" s="5" t="str">
        <f t="shared" si="4"/>
        <v>nie</v>
      </c>
      <c r="J182" s="16">
        <v>0.80384999999999995</v>
      </c>
      <c r="K182" s="9">
        <v>2.7897999999999999E-2</v>
      </c>
      <c r="L182" s="1">
        <v>0.671319</v>
      </c>
      <c r="M182" s="13">
        <v>20</v>
      </c>
      <c r="N182" s="5" t="str">
        <f t="shared" si="5"/>
        <v>nie</v>
      </c>
    </row>
    <row r="183" spans="1:14">
      <c r="A183" s="43"/>
      <c r="B183" s="1">
        <v>81</v>
      </c>
      <c r="C183" s="1">
        <v>-0.29034199999999999</v>
      </c>
      <c r="D183" s="13">
        <v>-0.197656</v>
      </c>
      <c r="E183" s="16">
        <v>0.76815800000000001</v>
      </c>
      <c r="F183" s="1">
        <v>-0.77115599999999995</v>
      </c>
      <c r="G183" s="1">
        <v>1.2414080000000001</v>
      </c>
      <c r="H183" s="13">
        <v>80</v>
      </c>
      <c r="I183" s="5" t="str">
        <f t="shared" si="4"/>
        <v>nie</v>
      </c>
      <c r="J183" s="16">
        <v>0.77461400000000002</v>
      </c>
      <c r="K183" s="9">
        <v>3.3409999999999998E-3</v>
      </c>
      <c r="L183" s="1">
        <v>0.62019299999999999</v>
      </c>
      <c r="M183" s="13">
        <v>42</v>
      </c>
      <c r="N183" s="5" t="str">
        <f t="shared" si="5"/>
        <v>nie</v>
      </c>
    </row>
    <row r="184" spans="1:14">
      <c r="A184" s="43"/>
      <c r="B184" s="1">
        <v>82</v>
      </c>
      <c r="C184" s="1">
        <v>0.26838600000000001</v>
      </c>
      <c r="D184" s="13">
        <v>0.91207199999999999</v>
      </c>
      <c r="E184" s="16">
        <v>0.76838600000000001</v>
      </c>
      <c r="F184" s="1">
        <v>0.77557200000000004</v>
      </c>
      <c r="G184" s="1">
        <v>1.240944</v>
      </c>
      <c r="H184" s="13">
        <v>62</v>
      </c>
      <c r="I184" s="5" t="str">
        <f t="shared" si="4"/>
        <v>nie</v>
      </c>
      <c r="J184" s="16">
        <v>0.76743499999999998</v>
      </c>
      <c r="K184" s="9">
        <v>0.77744400000000002</v>
      </c>
      <c r="L184" s="1">
        <v>1.241557</v>
      </c>
      <c r="M184" s="13">
        <v>20</v>
      </c>
      <c r="N184" s="5" t="str">
        <f t="shared" si="5"/>
        <v>nie</v>
      </c>
    </row>
    <row r="185" spans="1:14">
      <c r="A185" s="43"/>
      <c r="B185" s="1">
        <v>83</v>
      </c>
      <c r="C185" s="1">
        <v>-0.91623100000000002</v>
      </c>
      <c r="D185" s="13">
        <v>0.150843</v>
      </c>
      <c r="E185" s="16">
        <v>-0.77973099999999995</v>
      </c>
      <c r="F185" s="1">
        <v>8.43E-4</v>
      </c>
      <c r="G185" s="1">
        <v>0.62064699999999995</v>
      </c>
      <c r="H185" s="13">
        <v>51</v>
      </c>
      <c r="I185" s="5" t="str">
        <f t="shared" si="4"/>
        <v>nie</v>
      </c>
      <c r="J185" s="16">
        <v>-0.77425100000000002</v>
      </c>
      <c r="K185" s="9">
        <v>-4.9156999999999999E-2</v>
      </c>
      <c r="L185" s="1">
        <v>0.69586599999999998</v>
      </c>
      <c r="M185" s="13">
        <v>26</v>
      </c>
      <c r="N185" s="5" t="str">
        <f t="shared" si="5"/>
        <v>nie</v>
      </c>
    </row>
    <row r="186" spans="1:14">
      <c r="A186" s="43"/>
      <c r="B186" s="1">
        <v>84</v>
      </c>
      <c r="C186" s="1">
        <v>-0.39791199999999999</v>
      </c>
      <c r="D186" s="13">
        <v>0.44760899999999998</v>
      </c>
      <c r="E186" s="16">
        <v>-2.9120000000000001E-3</v>
      </c>
      <c r="F186" s="1">
        <v>0.779609</v>
      </c>
      <c r="G186" s="1">
        <v>0.62085699999999999</v>
      </c>
      <c r="H186" s="13">
        <v>76</v>
      </c>
      <c r="I186" s="5" t="str">
        <f t="shared" si="4"/>
        <v>nie</v>
      </c>
      <c r="J186" s="16">
        <v>2.088E-3</v>
      </c>
      <c r="K186" s="9">
        <v>0.786188</v>
      </c>
      <c r="L186" s="1">
        <v>0.624108</v>
      </c>
      <c r="M186" s="13">
        <v>22</v>
      </c>
      <c r="N186" s="5" t="str">
        <f t="shared" si="5"/>
        <v>nie</v>
      </c>
    </row>
    <row r="187" spans="1:14">
      <c r="A187" s="43"/>
      <c r="B187" s="1">
        <v>85</v>
      </c>
      <c r="C187" s="1">
        <v>0.28853200000000001</v>
      </c>
      <c r="D187" s="13">
        <v>0.51870000000000005</v>
      </c>
      <c r="E187" s="16">
        <v>0.77503200000000005</v>
      </c>
      <c r="F187" s="1">
        <v>5.1999999999999998E-3</v>
      </c>
      <c r="G187" s="1">
        <v>0.62070099999999995</v>
      </c>
      <c r="H187" s="13">
        <v>51</v>
      </c>
      <c r="I187" s="5" t="str">
        <f t="shared" si="4"/>
        <v>nie</v>
      </c>
      <c r="J187" s="16">
        <v>0.78732100000000005</v>
      </c>
      <c r="K187" s="9">
        <v>0.79365699999999995</v>
      </c>
      <c r="L187" s="1">
        <v>1.25596</v>
      </c>
      <c r="M187" s="13">
        <v>52</v>
      </c>
      <c r="N187" s="5" t="str">
        <f t="shared" si="5"/>
        <v>nie</v>
      </c>
    </row>
    <row r="188" spans="1:14">
      <c r="A188" s="43"/>
      <c r="B188" s="1">
        <v>86</v>
      </c>
      <c r="C188" s="1">
        <v>0.45435199999999998</v>
      </c>
      <c r="D188" s="13">
        <v>-0.126912</v>
      </c>
      <c r="E188" s="16">
        <v>0.77285199999999998</v>
      </c>
      <c r="F188" s="1">
        <v>5.0879999999999996E-3</v>
      </c>
      <c r="G188" s="1">
        <v>0.62077000000000004</v>
      </c>
      <c r="H188" s="13">
        <v>76</v>
      </c>
      <c r="I188" s="5" t="str">
        <f t="shared" si="4"/>
        <v>nie</v>
      </c>
      <c r="J188" s="16">
        <v>0.77404200000000001</v>
      </c>
      <c r="K188" s="9">
        <v>7.6210000000000002E-3</v>
      </c>
      <c r="L188" s="1">
        <v>0.62170000000000003</v>
      </c>
      <c r="M188" s="13">
        <v>38</v>
      </c>
      <c r="N188" s="5" t="str">
        <f t="shared" si="5"/>
        <v>nie</v>
      </c>
    </row>
    <row r="189" spans="1:14">
      <c r="A189" s="43"/>
      <c r="B189" s="1">
        <v>87</v>
      </c>
      <c r="C189" s="1">
        <v>-0.48468800000000001</v>
      </c>
      <c r="D189" s="13">
        <v>4.3639999999999998E-2</v>
      </c>
      <c r="E189" s="16">
        <v>1.812E-3</v>
      </c>
      <c r="F189" s="1">
        <v>-1.3600000000000001E-3</v>
      </c>
      <c r="G189" s="1">
        <v>1.63E-4</v>
      </c>
      <c r="H189" s="13">
        <v>63</v>
      </c>
      <c r="I189" s="5" t="str">
        <f t="shared" si="4"/>
        <v>tak</v>
      </c>
      <c r="J189" s="16">
        <v>1.0976E-2</v>
      </c>
      <c r="K189" s="9">
        <v>-2.3270000000000001E-3</v>
      </c>
      <c r="L189" s="1">
        <v>4.006E-3</v>
      </c>
      <c r="M189" s="13">
        <v>24</v>
      </c>
      <c r="N189" s="5" t="str">
        <f t="shared" si="5"/>
        <v>tak</v>
      </c>
    </row>
    <row r="190" spans="1:14">
      <c r="A190" s="43"/>
      <c r="B190" s="1">
        <v>88</v>
      </c>
      <c r="C190" s="1">
        <v>0.94082100000000002</v>
      </c>
      <c r="D190" s="13">
        <v>0.87997300000000001</v>
      </c>
      <c r="E190" s="16">
        <v>0.77732100000000004</v>
      </c>
      <c r="F190" s="1">
        <v>0.77497300000000002</v>
      </c>
      <c r="G190" s="1">
        <v>1.239889</v>
      </c>
      <c r="H190" s="13">
        <v>63</v>
      </c>
      <c r="I190" s="5" t="str">
        <f t="shared" si="4"/>
        <v>nie</v>
      </c>
      <c r="J190" s="16">
        <v>0.78203400000000001</v>
      </c>
      <c r="K190" s="9">
        <v>0.77569500000000002</v>
      </c>
      <c r="L190" s="1">
        <v>1.2413829999999999</v>
      </c>
      <c r="M190" s="13">
        <v>28</v>
      </c>
      <c r="N190" s="5" t="str">
        <f t="shared" si="5"/>
        <v>nie</v>
      </c>
    </row>
    <row r="191" spans="1:14">
      <c r="A191" s="43"/>
      <c r="B191" s="1">
        <v>89</v>
      </c>
      <c r="C191" s="1">
        <v>-0.54930999999999996</v>
      </c>
      <c r="D191" s="13">
        <v>0.50105999999999995</v>
      </c>
      <c r="E191" s="16">
        <v>-4.3099999999999996E-3</v>
      </c>
      <c r="F191" s="1">
        <v>1.06E-3</v>
      </c>
      <c r="G191" s="1">
        <v>6.2699999999999995E-4</v>
      </c>
      <c r="H191" s="13">
        <v>50</v>
      </c>
      <c r="I191" s="5" t="str">
        <f t="shared" si="4"/>
        <v>tak</v>
      </c>
      <c r="J191" s="16">
        <v>1.6275000000000001E-2</v>
      </c>
      <c r="K191" s="9">
        <v>0.78697499999999998</v>
      </c>
      <c r="L191" s="1">
        <v>0.63298100000000002</v>
      </c>
      <c r="M191" s="13">
        <v>52</v>
      </c>
      <c r="N191" s="5" t="str">
        <f t="shared" si="5"/>
        <v>nie</v>
      </c>
    </row>
    <row r="192" spans="1:14">
      <c r="A192" s="43"/>
      <c r="B192" s="1">
        <v>90</v>
      </c>
      <c r="C192" s="1">
        <v>0.148531</v>
      </c>
      <c r="D192" s="13">
        <v>-0.21998400000000001</v>
      </c>
      <c r="E192" s="16">
        <v>-1.469E-3</v>
      </c>
      <c r="F192" s="1">
        <v>-0.77848399999999995</v>
      </c>
      <c r="G192" s="1">
        <v>0.62034999999999996</v>
      </c>
      <c r="H192" s="13">
        <v>76</v>
      </c>
      <c r="I192" s="5" t="str">
        <f t="shared" si="4"/>
        <v>nie</v>
      </c>
      <c r="J192" s="16">
        <v>-1.542E-3</v>
      </c>
      <c r="K192" s="9">
        <v>-2.2680000000000001E-3</v>
      </c>
      <c r="L192" s="1">
        <v>2.3900000000000001E-4</v>
      </c>
      <c r="M192" s="13">
        <v>48</v>
      </c>
      <c r="N192" s="5" t="str">
        <f t="shared" si="5"/>
        <v>tak</v>
      </c>
    </row>
    <row r="193" spans="1:14">
      <c r="A193" s="43"/>
      <c r="B193" s="1">
        <v>91</v>
      </c>
      <c r="C193" s="1">
        <v>-0.40556799999999998</v>
      </c>
      <c r="D193" s="13">
        <v>0.63379200000000002</v>
      </c>
      <c r="E193" s="16">
        <v>2.9320000000000001E-3</v>
      </c>
      <c r="F193" s="1">
        <v>-2.7079999999999999E-3</v>
      </c>
      <c r="G193" s="1">
        <v>5.0699999999999996E-4</v>
      </c>
      <c r="H193" s="13">
        <v>72</v>
      </c>
      <c r="I193" s="5" t="str">
        <f t="shared" si="4"/>
        <v>tak</v>
      </c>
      <c r="J193" s="16">
        <v>-1.297E-3</v>
      </c>
      <c r="K193" s="9">
        <v>0.76915900000000004</v>
      </c>
      <c r="L193" s="1">
        <v>0.62085299999999999</v>
      </c>
      <c r="M193" s="13">
        <v>38</v>
      </c>
      <c r="N193" s="5" t="str">
        <f t="shared" si="5"/>
        <v>nie</v>
      </c>
    </row>
    <row r="194" spans="1:14">
      <c r="A194" s="43"/>
      <c r="B194" s="1">
        <v>92</v>
      </c>
      <c r="C194" s="1">
        <v>0.22279599999999999</v>
      </c>
      <c r="D194" s="13">
        <v>-0.169103</v>
      </c>
      <c r="E194" s="16">
        <v>0.78129599999999999</v>
      </c>
      <c r="F194" s="1">
        <v>-5.6030000000000003E-3</v>
      </c>
      <c r="G194" s="1">
        <v>0.622193</v>
      </c>
      <c r="H194" s="13">
        <v>71</v>
      </c>
      <c r="I194" s="5" t="str">
        <f t="shared" si="4"/>
        <v>nie</v>
      </c>
      <c r="J194" s="16">
        <v>0.77544400000000002</v>
      </c>
      <c r="K194" s="9">
        <v>2.5669999999999998E-3</v>
      </c>
      <c r="L194" s="1">
        <v>0.62006399999999995</v>
      </c>
      <c r="M194" s="13">
        <v>56</v>
      </c>
      <c r="N194" s="5" t="str">
        <f t="shared" si="5"/>
        <v>nie</v>
      </c>
    </row>
    <row r="195" spans="1:14">
      <c r="A195" s="43"/>
      <c r="B195" s="1">
        <v>93</v>
      </c>
      <c r="C195" s="1">
        <v>-0.86280400000000002</v>
      </c>
      <c r="D195" s="13">
        <v>0.42621500000000001</v>
      </c>
      <c r="E195" s="16">
        <v>-0.77130399999999999</v>
      </c>
      <c r="F195" s="1">
        <v>0.77621499999999999</v>
      </c>
      <c r="G195" s="1">
        <v>1.240108</v>
      </c>
      <c r="H195" s="13">
        <v>74</v>
      </c>
      <c r="I195" s="5" t="str">
        <f t="shared" si="4"/>
        <v>nie</v>
      </c>
      <c r="J195" s="16">
        <v>-0.76511099999999999</v>
      </c>
      <c r="K195" s="9">
        <v>0.80822499999999997</v>
      </c>
      <c r="L195" s="1">
        <v>1.278017</v>
      </c>
      <c r="M195" s="13">
        <v>22</v>
      </c>
      <c r="N195" s="5" t="str">
        <f t="shared" si="5"/>
        <v>nie</v>
      </c>
    </row>
    <row r="196" spans="1:14">
      <c r="A196" s="43"/>
      <c r="B196" s="1">
        <v>94</v>
      </c>
      <c r="C196" s="1">
        <v>0.196909</v>
      </c>
      <c r="D196" s="13">
        <v>0.51104099999999997</v>
      </c>
      <c r="E196" s="16">
        <v>0.77040900000000001</v>
      </c>
      <c r="F196" s="1">
        <v>-2.4589999999999998E-3</v>
      </c>
      <c r="G196" s="1">
        <v>0.62060800000000005</v>
      </c>
      <c r="H196" s="13">
        <v>78</v>
      </c>
      <c r="I196" s="5" t="str">
        <f t="shared" ref="I196:I259" si="6">IF(G196&lt;$Q$4,"tak","nie")</f>
        <v>nie</v>
      </c>
      <c r="J196" s="16">
        <v>0.75757300000000005</v>
      </c>
      <c r="K196" s="9">
        <v>-4.28E-3</v>
      </c>
      <c r="L196" s="1">
        <v>0.62950600000000001</v>
      </c>
      <c r="M196" s="13">
        <v>50</v>
      </c>
      <c r="N196" s="5" t="str">
        <f t="shared" ref="N196:N259" si="7">IF(L196&lt;$Q$4,"tak","nie")</f>
        <v>nie</v>
      </c>
    </row>
    <row r="197" spans="1:14">
      <c r="A197" s="43"/>
      <c r="B197" s="1">
        <v>95</v>
      </c>
      <c r="C197" s="1">
        <v>0.55672299999999997</v>
      </c>
      <c r="D197" s="13">
        <v>0.15393899999999999</v>
      </c>
      <c r="E197" s="16">
        <v>-1.7769999999999999E-3</v>
      </c>
      <c r="F197" s="1">
        <v>3.9389999999999998E-3</v>
      </c>
      <c r="G197" s="1">
        <v>5.9400000000000002E-4</v>
      </c>
      <c r="H197" s="13">
        <v>76</v>
      </c>
      <c r="I197" s="5" t="str">
        <f t="shared" si="6"/>
        <v>tak</v>
      </c>
      <c r="J197" s="16">
        <v>-1.1249999999999999E-3</v>
      </c>
      <c r="K197" s="9">
        <v>-5.6690000000000004E-3</v>
      </c>
      <c r="L197" s="1">
        <v>1.0640000000000001E-3</v>
      </c>
      <c r="M197" s="13">
        <v>34</v>
      </c>
      <c r="N197" s="5" t="str">
        <f t="shared" si="7"/>
        <v>tak</v>
      </c>
    </row>
    <row r="198" spans="1:14">
      <c r="A198" s="43"/>
      <c r="B198" s="1">
        <v>96</v>
      </c>
      <c r="C198" s="1">
        <v>-0.84933899999999996</v>
      </c>
      <c r="D198" s="13">
        <v>-0.37911099999999998</v>
      </c>
      <c r="E198" s="16">
        <v>-0.77583899999999995</v>
      </c>
      <c r="F198" s="1">
        <v>2.3890000000000001E-3</v>
      </c>
      <c r="G198" s="1">
        <v>0.620058</v>
      </c>
      <c r="H198" s="13">
        <v>77</v>
      </c>
      <c r="I198" s="5" t="str">
        <f t="shared" si="6"/>
        <v>nie</v>
      </c>
      <c r="J198" s="16">
        <v>-0.75164600000000004</v>
      </c>
      <c r="K198" s="9">
        <v>2.8999999999999998E-3</v>
      </c>
      <c r="L198" s="1">
        <v>0.63648899999999997</v>
      </c>
      <c r="M198" s="13">
        <v>22</v>
      </c>
      <c r="N198" s="5" t="str">
        <f t="shared" si="7"/>
        <v>nie</v>
      </c>
    </row>
    <row r="199" spans="1:14">
      <c r="A199" s="43"/>
      <c r="B199" s="1">
        <v>97</v>
      </c>
      <c r="C199" s="1">
        <v>0.59407600000000005</v>
      </c>
      <c r="D199" s="13">
        <v>-0.257496</v>
      </c>
      <c r="E199" s="16">
        <v>2.5760000000000002E-3</v>
      </c>
      <c r="F199" s="1">
        <v>0.77400400000000003</v>
      </c>
      <c r="G199" s="1">
        <v>0.62006399999999995</v>
      </c>
      <c r="H199" s="13">
        <v>76</v>
      </c>
      <c r="I199" s="5" t="str">
        <f t="shared" si="6"/>
        <v>nie</v>
      </c>
      <c r="J199" s="16">
        <v>3.3800000000000002E-3</v>
      </c>
      <c r="K199" s="9">
        <v>0.77629099999999995</v>
      </c>
      <c r="L199" s="1">
        <v>0.620278</v>
      </c>
      <c r="M199" s="13">
        <v>46</v>
      </c>
      <c r="N199" s="5" t="str">
        <f t="shared" si="7"/>
        <v>nie</v>
      </c>
    </row>
    <row r="200" spans="1:14">
      <c r="A200" s="43"/>
      <c r="B200" s="1">
        <v>98</v>
      </c>
      <c r="C200" s="1">
        <v>0.27019599999999999</v>
      </c>
      <c r="D200" s="13">
        <v>-0.77752600000000005</v>
      </c>
      <c r="E200" s="16">
        <v>0.77019599999999999</v>
      </c>
      <c r="F200" s="1">
        <v>-0.77752600000000005</v>
      </c>
      <c r="G200" s="1">
        <v>1.240558</v>
      </c>
      <c r="H200" s="13">
        <v>39</v>
      </c>
      <c r="I200" s="5" t="str">
        <f t="shared" si="6"/>
        <v>nie</v>
      </c>
      <c r="J200" s="16">
        <v>0.77019599999999999</v>
      </c>
      <c r="K200" s="9">
        <v>-0.77752600000000005</v>
      </c>
      <c r="L200" s="1">
        <v>1.240558</v>
      </c>
      <c r="M200" s="13">
        <v>10</v>
      </c>
      <c r="N200" s="5" t="str">
        <f t="shared" si="7"/>
        <v>nie</v>
      </c>
    </row>
    <row r="201" spans="1:14">
      <c r="A201" s="43"/>
      <c r="B201" s="1">
        <v>99</v>
      </c>
      <c r="C201" s="1">
        <v>-0.38413999999999998</v>
      </c>
      <c r="D201" s="13">
        <v>-0.76855099999999998</v>
      </c>
      <c r="E201" s="16">
        <v>-2.64E-3</v>
      </c>
      <c r="F201" s="1">
        <v>-0.76855099999999998</v>
      </c>
      <c r="G201" s="1">
        <v>0.62124199999999996</v>
      </c>
      <c r="H201" s="13">
        <v>74</v>
      </c>
      <c r="I201" s="5" t="str">
        <f t="shared" si="6"/>
        <v>nie</v>
      </c>
      <c r="J201" s="16">
        <v>5.8599999999999998E-3</v>
      </c>
      <c r="K201" s="9">
        <v>-0.77255099999999999</v>
      </c>
      <c r="L201" s="1">
        <v>0.62107699999999999</v>
      </c>
      <c r="M201" s="13">
        <v>16</v>
      </c>
      <c r="N201" s="5" t="str">
        <f t="shared" si="7"/>
        <v>nie</v>
      </c>
    </row>
    <row r="202" spans="1:14" ht="15" thickBot="1">
      <c r="A202" s="46"/>
      <c r="B202" s="23">
        <v>100</v>
      </c>
      <c r="C202" s="23">
        <v>-0.56532099999999996</v>
      </c>
      <c r="D202" s="25">
        <v>0.87414000000000003</v>
      </c>
      <c r="E202" s="26">
        <v>6.679E-3</v>
      </c>
      <c r="F202" s="23">
        <v>0.76914000000000005</v>
      </c>
      <c r="G202" s="23">
        <v>0.62222599999999995</v>
      </c>
      <c r="H202" s="25">
        <v>76</v>
      </c>
      <c r="I202" s="5" t="str">
        <f t="shared" si="6"/>
        <v>nie</v>
      </c>
      <c r="J202" s="26">
        <v>-3.457E-3</v>
      </c>
      <c r="K202" s="24">
        <v>0.76778000000000002</v>
      </c>
      <c r="L202" s="23">
        <v>0.62171500000000002</v>
      </c>
      <c r="M202" s="25">
        <v>22</v>
      </c>
      <c r="N202" s="5" t="str">
        <f t="shared" si="7"/>
        <v>nie</v>
      </c>
    </row>
    <row r="203" spans="1:14">
      <c r="A203" s="45">
        <v>0.9</v>
      </c>
      <c r="B203" s="18">
        <v>1</v>
      </c>
      <c r="C203" s="18">
        <v>-0.47131099999999998</v>
      </c>
      <c r="D203" s="21">
        <v>6.2016000000000002E-2</v>
      </c>
      <c r="E203" s="22">
        <v>1.1989E-2</v>
      </c>
      <c r="F203" s="18">
        <v>5.3160000000000004E-3</v>
      </c>
      <c r="G203" s="18">
        <v>5.4730000000000004E-3</v>
      </c>
      <c r="H203" s="21">
        <v>65</v>
      </c>
      <c r="I203" s="5" t="str">
        <f t="shared" si="6"/>
        <v>tak</v>
      </c>
      <c r="J203" s="22">
        <v>-0.840673</v>
      </c>
      <c r="K203" s="20">
        <v>-2.0634E-2</v>
      </c>
      <c r="L203" s="18">
        <v>0.77084799999999998</v>
      </c>
      <c r="M203" s="21">
        <v>24</v>
      </c>
      <c r="N203" s="5" t="str">
        <f t="shared" si="7"/>
        <v>nie</v>
      </c>
    </row>
    <row r="204" spans="1:14">
      <c r="A204" s="43"/>
      <c r="B204" s="1">
        <v>2</v>
      </c>
      <c r="C204" s="1">
        <v>-3.4408000000000001E-2</v>
      </c>
      <c r="D204" s="13">
        <v>-0.67703400000000002</v>
      </c>
      <c r="E204" s="16">
        <v>-1.0108000000000001E-2</v>
      </c>
      <c r="F204" s="1">
        <v>-0.78233399999999997</v>
      </c>
      <c r="G204" s="1">
        <v>0.62490800000000002</v>
      </c>
      <c r="H204" s="13">
        <v>51</v>
      </c>
      <c r="I204" s="5" t="str">
        <f t="shared" si="6"/>
        <v>nie</v>
      </c>
      <c r="J204" s="16">
        <v>1.5920000000000001E-3</v>
      </c>
      <c r="K204" s="9">
        <v>-0.85703399999999996</v>
      </c>
      <c r="L204" s="1">
        <v>0.83325000000000005</v>
      </c>
      <c r="M204" s="13">
        <v>14</v>
      </c>
      <c r="N204" s="5" t="str">
        <f t="shared" si="7"/>
        <v>nie</v>
      </c>
    </row>
    <row r="205" spans="1:14">
      <c r="A205" s="43"/>
      <c r="B205" s="1">
        <v>3</v>
      </c>
      <c r="C205" s="1">
        <v>-0.33289299999999999</v>
      </c>
      <c r="D205" s="13">
        <v>-0.27982099999999999</v>
      </c>
      <c r="E205" s="16">
        <v>0.78040699999999996</v>
      </c>
      <c r="F205" s="1">
        <v>0.78487899999999999</v>
      </c>
      <c r="G205" s="1">
        <v>1.24393</v>
      </c>
      <c r="H205" s="13">
        <v>71</v>
      </c>
      <c r="I205" s="5" t="str">
        <f t="shared" si="6"/>
        <v>nie</v>
      </c>
      <c r="J205" s="16">
        <v>-2.3344E-2</v>
      </c>
      <c r="K205" s="9">
        <v>-2.6275E-2</v>
      </c>
      <c r="L205" s="1">
        <v>3.9212999999999998E-2</v>
      </c>
      <c r="M205" s="13">
        <v>30</v>
      </c>
      <c r="N205" s="5" t="str">
        <f t="shared" si="7"/>
        <v>nie</v>
      </c>
    </row>
    <row r="206" spans="1:14">
      <c r="A206" s="43"/>
      <c r="B206" s="1">
        <v>4</v>
      </c>
      <c r="C206" s="1">
        <v>0.14197499999999999</v>
      </c>
      <c r="D206" s="13">
        <v>0.628444</v>
      </c>
      <c r="E206" s="16">
        <v>9.6749999999999996E-3</v>
      </c>
      <c r="F206" s="1">
        <v>0.78504399999999996</v>
      </c>
      <c r="G206" s="1">
        <v>0.62616499999999997</v>
      </c>
      <c r="H206" s="13">
        <v>69</v>
      </c>
      <c r="I206" s="5" t="str">
        <f t="shared" si="6"/>
        <v>nie</v>
      </c>
      <c r="J206" s="16">
        <v>1.1310000000000001E-3</v>
      </c>
      <c r="K206" s="9">
        <v>0.76956199999999997</v>
      </c>
      <c r="L206" s="1">
        <v>0.62070499999999995</v>
      </c>
      <c r="M206" s="13">
        <v>30</v>
      </c>
      <c r="N206" s="5" t="str">
        <f t="shared" si="7"/>
        <v>nie</v>
      </c>
    </row>
    <row r="207" spans="1:14">
      <c r="A207" s="43"/>
      <c r="B207" s="1">
        <v>5</v>
      </c>
      <c r="C207" s="1">
        <v>-5.6196999999999997E-2</v>
      </c>
      <c r="D207" s="13">
        <v>-0.12080200000000001</v>
      </c>
      <c r="E207" s="16">
        <v>5.0299999999999997E-4</v>
      </c>
      <c r="F207" s="1">
        <v>8.7980000000000003E-3</v>
      </c>
      <c r="G207" s="1">
        <v>2.4719999999999998E-3</v>
      </c>
      <c r="H207" s="13">
        <v>53</v>
      </c>
      <c r="I207" s="5" t="str">
        <f t="shared" si="6"/>
        <v>tak</v>
      </c>
      <c r="J207" s="16">
        <v>-1.2997E-2</v>
      </c>
      <c r="K207" s="9">
        <v>2.1090000000000002E-3</v>
      </c>
      <c r="L207" s="1">
        <v>5.5160000000000001E-3</v>
      </c>
      <c r="M207" s="13">
        <v>28</v>
      </c>
      <c r="N207" s="5" t="str">
        <f t="shared" si="7"/>
        <v>tak</v>
      </c>
    </row>
    <row r="208" spans="1:14">
      <c r="A208" s="43"/>
      <c r="B208" s="1">
        <v>6</v>
      </c>
      <c r="C208" s="1">
        <v>5.9244999999999999E-2</v>
      </c>
      <c r="D208" s="13">
        <v>-1.0225E-2</v>
      </c>
      <c r="E208" s="16">
        <v>2.545E-3</v>
      </c>
      <c r="F208" s="1">
        <v>-1.0225E-2</v>
      </c>
      <c r="G208" s="1">
        <v>3.5339999999999998E-3</v>
      </c>
      <c r="H208" s="13">
        <v>51</v>
      </c>
      <c r="I208" s="5" t="str">
        <f t="shared" si="6"/>
        <v>tak</v>
      </c>
      <c r="J208" s="16">
        <v>5.9244999999999999E-2</v>
      </c>
      <c r="K208" s="9">
        <v>-1.0225E-2</v>
      </c>
      <c r="L208" s="1">
        <v>0.11315500000000001</v>
      </c>
      <c r="M208" s="13">
        <v>8</v>
      </c>
      <c r="N208" s="5" t="str">
        <f t="shared" si="7"/>
        <v>nie</v>
      </c>
    </row>
    <row r="209" spans="1:14">
      <c r="A209" s="43"/>
      <c r="B209" s="1">
        <v>7</v>
      </c>
      <c r="C209" s="1">
        <v>-0.893621</v>
      </c>
      <c r="D209" s="13">
        <v>0.14151900000000001</v>
      </c>
      <c r="E209" s="16">
        <v>6.3790000000000001E-3</v>
      </c>
      <c r="F209" s="1">
        <v>9.2189999999999998E-3</v>
      </c>
      <c r="G209" s="1">
        <v>4.0000000000000001E-3</v>
      </c>
      <c r="H209" s="13">
        <v>78</v>
      </c>
      <c r="I209" s="5" t="str">
        <f t="shared" si="6"/>
        <v>tak</v>
      </c>
      <c r="J209" s="16">
        <v>6.3790000000000001E-3</v>
      </c>
      <c r="K209" s="9">
        <v>-3.8481000000000001E-2</v>
      </c>
      <c r="L209" s="1">
        <v>4.8100999999999998E-2</v>
      </c>
      <c r="M209" s="13">
        <v>12</v>
      </c>
      <c r="N209" s="5" t="str">
        <f t="shared" si="7"/>
        <v>nie</v>
      </c>
    </row>
    <row r="210" spans="1:14">
      <c r="A210" s="43"/>
      <c r="B210" s="1">
        <v>8</v>
      </c>
      <c r="C210" s="1">
        <v>-0.57430000000000003</v>
      </c>
      <c r="D210" s="13">
        <v>0.59002500000000002</v>
      </c>
      <c r="E210" s="16">
        <v>-0.76329999999999998</v>
      </c>
      <c r="F210" s="1">
        <v>0.77902499999999997</v>
      </c>
      <c r="G210" s="1">
        <v>1.2443</v>
      </c>
      <c r="H210" s="13">
        <v>50</v>
      </c>
      <c r="I210" s="5" t="str">
        <f t="shared" si="6"/>
        <v>nie</v>
      </c>
      <c r="J210" s="16">
        <v>-0.77255600000000002</v>
      </c>
      <c r="K210" s="9">
        <v>0.791022</v>
      </c>
      <c r="L210" s="1">
        <v>1.248184</v>
      </c>
      <c r="M210" s="13">
        <v>36</v>
      </c>
      <c r="N210" s="5" t="str">
        <f t="shared" si="7"/>
        <v>nie</v>
      </c>
    </row>
    <row r="211" spans="1:14">
      <c r="A211" s="43"/>
      <c r="B211" s="1">
        <v>9</v>
      </c>
      <c r="C211" s="1">
        <v>-0.83948500000000004</v>
      </c>
      <c r="D211" s="13">
        <v>2.1343999999999998E-2</v>
      </c>
      <c r="E211" s="16">
        <v>3.8149999999999998E-3</v>
      </c>
      <c r="F211" s="1">
        <v>-2.9559999999999999E-3</v>
      </c>
      <c r="G211" s="1">
        <v>7.4200000000000004E-4</v>
      </c>
      <c r="H211" s="13">
        <v>62</v>
      </c>
      <c r="I211" s="5" t="str">
        <f t="shared" si="6"/>
        <v>tak</v>
      </c>
      <c r="J211" s="16">
        <v>6.0514999999999999E-2</v>
      </c>
      <c r="K211" s="9">
        <v>1.4144E-2</v>
      </c>
      <c r="L211" s="1">
        <v>0.120863</v>
      </c>
      <c r="M211" s="13">
        <v>16</v>
      </c>
      <c r="N211" s="5" t="str">
        <f t="shared" si="7"/>
        <v>nie</v>
      </c>
    </row>
    <row r="212" spans="1:14">
      <c r="A212" s="43"/>
      <c r="B212" s="1">
        <v>10</v>
      </c>
      <c r="C212" s="1">
        <v>0.48889500000000002</v>
      </c>
      <c r="D212" s="13">
        <v>1.0963000000000001E-2</v>
      </c>
      <c r="E212" s="16">
        <v>0.78319499999999997</v>
      </c>
      <c r="F212" s="1">
        <v>1.0963000000000001E-2</v>
      </c>
      <c r="G212" s="1">
        <v>0.62591699999999995</v>
      </c>
      <c r="H212" s="13">
        <v>50</v>
      </c>
      <c r="I212" s="5" t="str">
        <f t="shared" si="6"/>
        <v>nie</v>
      </c>
      <c r="J212" s="16">
        <v>-1.0055E-2</v>
      </c>
      <c r="K212" s="9">
        <v>3.4940000000000001E-3</v>
      </c>
      <c r="L212" s="1">
        <v>3.6059999999999998E-3</v>
      </c>
      <c r="M212" s="13">
        <v>26</v>
      </c>
      <c r="N212" s="5" t="str">
        <f t="shared" si="7"/>
        <v>tak</v>
      </c>
    </row>
    <row r="213" spans="1:14">
      <c r="A213" s="43"/>
      <c r="B213" s="1">
        <v>11</v>
      </c>
      <c r="C213" s="1">
        <v>-0.63119999999999998</v>
      </c>
      <c r="D213" s="13">
        <v>0.56442000000000003</v>
      </c>
      <c r="E213" s="16">
        <v>-0.76349999999999996</v>
      </c>
      <c r="F213" s="1">
        <v>0.77771999999999997</v>
      </c>
      <c r="G213" s="1">
        <v>1.2438610000000001</v>
      </c>
      <c r="H213" s="13">
        <v>65</v>
      </c>
      <c r="I213" s="5" t="str">
        <f t="shared" si="6"/>
        <v>nie</v>
      </c>
      <c r="J213" s="16">
        <v>-0.75634999999999997</v>
      </c>
      <c r="K213" s="9">
        <v>0.78765799999999997</v>
      </c>
      <c r="L213" s="1">
        <v>1.2553570000000001</v>
      </c>
      <c r="M213" s="13">
        <v>32</v>
      </c>
      <c r="N213" s="5" t="str">
        <f t="shared" si="7"/>
        <v>nie</v>
      </c>
    </row>
    <row r="214" spans="1:14">
      <c r="A214" s="43"/>
      <c r="B214" s="1">
        <v>12</v>
      </c>
      <c r="C214" s="1">
        <v>0.88612400000000002</v>
      </c>
      <c r="D214" s="13">
        <v>0.92412799999999995</v>
      </c>
      <c r="E214" s="16">
        <v>1.0423999999999999E-2</v>
      </c>
      <c r="F214" s="1">
        <v>-1.7200000000000001E-4</v>
      </c>
      <c r="G214" s="1">
        <v>3.4589999999999998E-3</v>
      </c>
      <c r="H214" s="13">
        <v>51</v>
      </c>
      <c r="I214" s="5" t="str">
        <f t="shared" si="6"/>
        <v>tak</v>
      </c>
      <c r="J214" s="16">
        <v>1.1799E-2</v>
      </c>
      <c r="K214" s="9">
        <v>7.5900000000000004E-3</v>
      </c>
      <c r="L214" s="1">
        <v>6.2639999999999996E-3</v>
      </c>
      <c r="M214" s="13">
        <v>28</v>
      </c>
      <c r="N214" s="5" t="str">
        <f t="shared" si="7"/>
        <v>tak</v>
      </c>
    </row>
    <row r="215" spans="1:14">
      <c r="A215" s="43"/>
      <c r="B215" s="1">
        <v>13</v>
      </c>
      <c r="C215" s="1">
        <v>0.53960200000000003</v>
      </c>
      <c r="D215" s="13">
        <v>0.227464</v>
      </c>
      <c r="E215" s="16">
        <v>0.78530199999999994</v>
      </c>
      <c r="F215" s="1">
        <v>-0.77783599999999997</v>
      </c>
      <c r="G215" s="1">
        <v>1.2434970000000001</v>
      </c>
      <c r="H215" s="13">
        <v>75</v>
      </c>
      <c r="I215" s="5" t="str">
        <f t="shared" si="6"/>
        <v>nie</v>
      </c>
      <c r="J215" s="16">
        <v>0.79294200000000004</v>
      </c>
      <c r="K215" s="9">
        <v>-0.81925499999999996</v>
      </c>
      <c r="L215" s="1">
        <v>1.312886</v>
      </c>
      <c r="M215" s="13">
        <v>30</v>
      </c>
      <c r="N215" s="5" t="str">
        <f t="shared" si="7"/>
        <v>nie</v>
      </c>
    </row>
    <row r="216" spans="1:14">
      <c r="A216" s="43"/>
      <c r="B216" s="1">
        <v>14</v>
      </c>
      <c r="C216" s="1">
        <v>-0.10303900000000001</v>
      </c>
      <c r="D216" s="13">
        <v>0.22320899999999999</v>
      </c>
      <c r="E216" s="16">
        <v>2.261E-3</v>
      </c>
      <c r="F216" s="1">
        <v>-0.78209099999999998</v>
      </c>
      <c r="G216" s="1">
        <v>0.62170499999999995</v>
      </c>
      <c r="H216" s="13">
        <v>62</v>
      </c>
      <c r="I216" s="5" t="str">
        <f t="shared" si="6"/>
        <v>nie</v>
      </c>
      <c r="J216" s="16">
        <v>-5.842E-3</v>
      </c>
      <c r="K216" s="9">
        <v>-1.0064E-2</v>
      </c>
      <c r="L216" s="1">
        <v>4.3099999999999996E-3</v>
      </c>
      <c r="M216" s="13">
        <v>28</v>
      </c>
      <c r="N216" s="5" t="str">
        <f t="shared" si="7"/>
        <v>tak</v>
      </c>
    </row>
    <row r="217" spans="1:14">
      <c r="A217" s="43"/>
      <c r="B217" s="1">
        <v>15</v>
      </c>
      <c r="C217" s="1">
        <v>-0.71331800000000001</v>
      </c>
      <c r="D217" s="13">
        <v>0.77788800000000002</v>
      </c>
      <c r="E217" s="16">
        <v>-0.77001799999999998</v>
      </c>
      <c r="F217" s="1">
        <v>-8.7119999999999993E-3</v>
      </c>
      <c r="G217" s="1">
        <v>0.62294099999999997</v>
      </c>
      <c r="H217" s="13">
        <v>71</v>
      </c>
      <c r="I217" s="5" t="str">
        <f t="shared" si="6"/>
        <v>nie</v>
      </c>
      <c r="J217" s="16">
        <v>-0.71331800000000001</v>
      </c>
      <c r="K217" s="9">
        <v>0.77788800000000002</v>
      </c>
      <c r="L217" s="1">
        <v>1.3519060000000001</v>
      </c>
      <c r="M217" s="13">
        <v>8</v>
      </c>
      <c r="N217" s="5" t="str">
        <f t="shared" si="7"/>
        <v>nie</v>
      </c>
    </row>
    <row r="218" spans="1:14">
      <c r="A218" s="43"/>
      <c r="B218" s="1">
        <v>16</v>
      </c>
      <c r="C218" s="1">
        <v>0.53013999999999994</v>
      </c>
      <c r="D218" s="13">
        <v>0.53330200000000005</v>
      </c>
      <c r="E218" s="16">
        <v>0.77583999999999997</v>
      </c>
      <c r="F218" s="1">
        <v>0.77900199999999997</v>
      </c>
      <c r="G218" s="1">
        <v>1.240289</v>
      </c>
      <c r="H218" s="13">
        <v>50</v>
      </c>
      <c r="I218" s="5" t="str">
        <f t="shared" si="6"/>
        <v>nie</v>
      </c>
      <c r="J218" s="16">
        <v>-2.0353E-2</v>
      </c>
      <c r="K218" s="9">
        <v>0.76990400000000003</v>
      </c>
      <c r="L218" s="1">
        <v>0.63372099999999998</v>
      </c>
      <c r="M218" s="13">
        <v>50</v>
      </c>
      <c r="N218" s="5" t="str">
        <f t="shared" si="7"/>
        <v>nie</v>
      </c>
    </row>
    <row r="219" spans="1:14">
      <c r="A219" s="43"/>
      <c r="B219" s="1">
        <v>17</v>
      </c>
      <c r="C219" s="1">
        <v>-0.88924499999999995</v>
      </c>
      <c r="D219" s="13">
        <v>0.12989999999999999</v>
      </c>
      <c r="E219" s="16">
        <v>1.0755000000000001E-2</v>
      </c>
      <c r="F219" s="1">
        <v>-7.7999999999999996E-3</v>
      </c>
      <c r="G219" s="1">
        <v>5.6179999999999997E-3</v>
      </c>
      <c r="H219" s="13">
        <v>67</v>
      </c>
      <c r="I219" s="5" t="str">
        <f t="shared" si="6"/>
        <v>tak</v>
      </c>
      <c r="J219" s="16">
        <v>1.0755000000000001E-2</v>
      </c>
      <c r="K219" s="9">
        <v>-5.0099999999999999E-2</v>
      </c>
      <c r="L219" s="1">
        <v>8.2611000000000004E-2</v>
      </c>
      <c r="M219" s="13">
        <v>12</v>
      </c>
      <c r="N219" s="5" t="str">
        <f t="shared" si="7"/>
        <v>nie</v>
      </c>
    </row>
    <row r="220" spans="1:14">
      <c r="A220" s="43"/>
      <c r="B220" s="1">
        <v>18</v>
      </c>
      <c r="C220" s="1">
        <v>-0.440832</v>
      </c>
      <c r="D220" s="13">
        <v>-0.868224</v>
      </c>
      <c r="E220" s="16">
        <v>0.78586800000000001</v>
      </c>
      <c r="F220" s="1">
        <v>7.476E-3</v>
      </c>
      <c r="G220" s="1">
        <v>0.62552099999999999</v>
      </c>
      <c r="H220" s="13">
        <v>72</v>
      </c>
      <c r="I220" s="5" t="str">
        <f t="shared" si="6"/>
        <v>nie</v>
      </c>
      <c r="J220" s="16">
        <v>-0.83731</v>
      </c>
      <c r="K220" s="9">
        <v>5.1026000000000002E-2</v>
      </c>
      <c r="L220" s="1">
        <v>0.82555100000000003</v>
      </c>
      <c r="M220" s="13">
        <v>26</v>
      </c>
      <c r="N220" s="5" t="str">
        <f t="shared" si="7"/>
        <v>nie</v>
      </c>
    </row>
    <row r="221" spans="1:14">
      <c r="A221" s="43"/>
      <c r="B221" s="1">
        <v>19</v>
      </c>
      <c r="C221" s="1">
        <v>0.97470100000000004</v>
      </c>
      <c r="D221" s="13">
        <v>0.79961099999999996</v>
      </c>
      <c r="E221" s="16">
        <v>-6.2989999999999999E-3</v>
      </c>
      <c r="F221" s="1">
        <v>4.9109999999999996E-3</v>
      </c>
      <c r="G221" s="1">
        <v>2.0309999999999998E-3</v>
      </c>
      <c r="H221" s="13">
        <v>62</v>
      </c>
      <c r="I221" s="5" t="str">
        <f t="shared" si="6"/>
        <v>tak</v>
      </c>
      <c r="J221" s="16">
        <v>-6.3379999999999999E-3</v>
      </c>
      <c r="K221" s="9">
        <v>-1.176E-2</v>
      </c>
      <c r="L221" s="1">
        <v>5.679E-3</v>
      </c>
      <c r="M221" s="13">
        <v>30</v>
      </c>
      <c r="N221" s="5" t="str">
        <f t="shared" si="7"/>
        <v>tak</v>
      </c>
    </row>
    <row r="222" spans="1:14">
      <c r="A222" s="43"/>
      <c r="B222" s="1">
        <v>20</v>
      </c>
      <c r="C222" s="1">
        <v>-0.31628899999999999</v>
      </c>
      <c r="D222" s="13">
        <v>-0.51014599999999999</v>
      </c>
      <c r="E222" s="16">
        <v>0.77271100000000004</v>
      </c>
      <c r="F222" s="1">
        <v>5.5539999999999999E-3</v>
      </c>
      <c r="G222" s="1">
        <v>0.62094499999999997</v>
      </c>
      <c r="H222" s="13">
        <v>77</v>
      </c>
      <c r="I222" s="5" t="str">
        <f t="shared" si="6"/>
        <v>nie</v>
      </c>
      <c r="J222" s="16">
        <v>0.82848999999999995</v>
      </c>
      <c r="K222" s="9">
        <v>-0.79518100000000003</v>
      </c>
      <c r="L222" s="1">
        <v>1.344354</v>
      </c>
      <c r="M222" s="13">
        <v>32</v>
      </c>
      <c r="N222" s="5" t="str">
        <f t="shared" si="7"/>
        <v>nie</v>
      </c>
    </row>
    <row r="223" spans="1:14">
      <c r="A223" s="43"/>
      <c r="B223" s="1">
        <v>21</v>
      </c>
      <c r="C223" s="1">
        <v>0.418377</v>
      </c>
      <c r="D223" s="13">
        <v>-0.74918799999999997</v>
      </c>
      <c r="E223" s="16">
        <v>1.6770000000000001E-3</v>
      </c>
      <c r="F223" s="1">
        <v>-0.77348799999999995</v>
      </c>
      <c r="G223" s="1">
        <v>0.61997400000000003</v>
      </c>
      <c r="H223" s="13">
        <v>78</v>
      </c>
      <c r="I223" s="5" t="str">
        <f t="shared" si="6"/>
        <v>nie</v>
      </c>
      <c r="J223" s="16">
        <v>4.3829999999999997E-3</v>
      </c>
      <c r="K223" s="9">
        <v>-0.757073</v>
      </c>
      <c r="L223" s="1">
        <v>0.63006899999999999</v>
      </c>
      <c r="M223" s="13">
        <v>18</v>
      </c>
      <c r="N223" s="5" t="str">
        <f t="shared" si="7"/>
        <v>nie</v>
      </c>
    </row>
    <row r="224" spans="1:14">
      <c r="A224" s="43"/>
      <c r="B224" s="1">
        <v>22</v>
      </c>
      <c r="C224" s="1">
        <v>-0.74572300000000002</v>
      </c>
      <c r="D224" s="13">
        <v>-0.227329</v>
      </c>
      <c r="E224" s="16">
        <v>-0.77002300000000001</v>
      </c>
      <c r="F224" s="1">
        <v>0.77797099999999997</v>
      </c>
      <c r="G224" s="1">
        <v>1.2406919999999999</v>
      </c>
      <c r="H224" s="13">
        <v>61</v>
      </c>
      <c r="I224" s="5" t="str">
        <f t="shared" si="6"/>
        <v>nie</v>
      </c>
      <c r="J224" s="16">
        <v>-5.8939999999999999E-3</v>
      </c>
      <c r="K224" s="9">
        <v>9.4669999999999997E-3</v>
      </c>
      <c r="L224" s="1">
        <v>3.9579999999999997E-3</v>
      </c>
      <c r="M224" s="13">
        <v>32</v>
      </c>
      <c r="N224" s="5" t="str">
        <f t="shared" si="7"/>
        <v>tak</v>
      </c>
    </row>
    <row r="225" spans="1:14">
      <c r="A225" s="43"/>
      <c r="B225" s="1">
        <v>23</v>
      </c>
      <c r="C225" s="1">
        <v>-0.32355</v>
      </c>
      <c r="D225" s="13">
        <v>0.350854</v>
      </c>
      <c r="E225" s="16">
        <v>0.76544999999999996</v>
      </c>
      <c r="F225" s="1">
        <v>-9.1459999999999996E-3</v>
      </c>
      <c r="G225" s="1">
        <v>0.62516700000000003</v>
      </c>
      <c r="H225" s="13">
        <v>65</v>
      </c>
      <c r="I225" s="5" t="str">
        <f t="shared" si="6"/>
        <v>nie</v>
      </c>
      <c r="J225" s="16">
        <v>0.77066900000000005</v>
      </c>
      <c r="K225" s="9">
        <v>1.4182999999999999E-2</v>
      </c>
      <c r="L225" s="1">
        <v>0.62674700000000005</v>
      </c>
      <c r="M225" s="13">
        <v>42</v>
      </c>
      <c r="N225" s="5" t="str">
        <f t="shared" si="7"/>
        <v>nie</v>
      </c>
    </row>
    <row r="226" spans="1:14">
      <c r="A226" s="43"/>
      <c r="B226" s="1">
        <v>24</v>
      </c>
      <c r="C226" s="1">
        <v>0.91567699999999996</v>
      </c>
      <c r="D226" s="13">
        <v>-0.43240899999999999</v>
      </c>
      <c r="E226" s="16">
        <v>-8.6230000000000005E-3</v>
      </c>
      <c r="F226" s="1">
        <v>0.78619099999999997</v>
      </c>
      <c r="G226" s="1">
        <v>0.62633899999999998</v>
      </c>
      <c r="H226" s="13">
        <v>65</v>
      </c>
      <c r="I226" s="5" t="str">
        <f t="shared" si="6"/>
        <v>nie</v>
      </c>
      <c r="J226" s="16">
        <v>3.7957999999999999E-2</v>
      </c>
      <c r="K226" s="9">
        <v>7.3749999999999996E-3</v>
      </c>
      <c r="L226" s="1">
        <v>4.7282999999999999E-2</v>
      </c>
      <c r="M226" s="13">
        <v>44</v>
      </c>
      <c r="N226" s="5" t="str">
        <f t="shared" si="7"/>
        <v>nie</v>
      </c>
    </row>
    <row r="227" spans="1:14">
      <c r="A227" s="43"/>
      <c r="B227" s="1">
        <v>25</v>
      </c>
      <c r="C227" s="1">
        <v>-0.15501400000000001</v>
      </c>
      <c r="D227" s="13">
        <v>0.69672299999999998</v>
      </c>
      <c r="E227" s="16">
        <v>0.76928600000000003</v>
      </c>
      <c r="F227" s="1">
        <v>0.77772300000000005</v>
      </c>
      <c r="G227" s="1">
        <v>1.2408760000000001</v>
      </c>
      <c r="H227" s="13">
        <v>61</v>
      </c>
      <c r="I227" s="5" t="str">
        <f t="shared" si="6"/>
        <v>nie</v>
      </c>
      <c r="J227" s="16">
        <v>0.77951800000000004</v>
      </c>
      <c r="K227" s="9">
        <v>0.77013299999999996</v>
      </c>
      <c r="L227" s="1">
        <v>1.2410509999999999</v>
      </c>
      <c r="M227" s="13">
        <v>20</v>
      </c>
      <c r="N227" s="5" t="str">
        <f t="shared" si="7"/>
        <v>nie</v>
      </c>
    </row>
    <row r="228" spans="1:14">
      <c r="A228" s="43"/>
      <c r="B228" s="1">
        <v>26</v>
      </c>
      <c r="C228" s="1">
        <v>7.5625999999999999E-2</v>
      </c>
      <c r="D228" s="13">
        <v>6.7263000000000003E-2</v>
      </c>
      <c r="E228" s="16">
        <v>-5.3740000000000003E-3</v>
      </c>
      <c r="F228" s="1">
        <v>1.0562999999999999E-2</v>
      </c>
      <c r="G228" s="1">
        <v>4.47E-3</v>
      </c>
      <c r="H228" s="13">
        <v>51</v>
      </c>
      <c r="I228" s="5" t="str">
        <f t="shared" si="6"/>
        <v>tak</v>
      </c>
      <c r="J228" s="16">
        <v>7.5625999999999999E-2</v>
      </c>
      <c r="K228" s="9">
        <v>6.7263000000000003E-2</v>
      </c>
      <c r="L228" s="1">
        <v>0.31784299999999999</v>
      </c>
      <c r="M228" s="13">
        <v>8</v>
      </c>
      <c r="N228" s="5" t="str">
        <f t="shared" si="7"/>
        <v>nie</v>
      </c>
    </row>
    <row r="229" spans="1:14">
      <c r="A229" s="43"/>
      <c r="B229" s="1">
        <v>27</v>
      </c>
      <c r="C229" s="1">
        <v>0.88939999999999997</v>
      </c>
      <c r="D229" s="13">
        <v>0.46130599999999999</v>
      </c>
      <c r="E229" s="16">
        <v>-1.06E-2</v>
      </c>
      <c r="F229" s="1">
        <v>0.763706</v>
      </c>
      <c r="G229" s="1">
        <v>0.62717599999999996</v>
      </c>
      <c r="H229" s="13">
        <v>79</v>
      </c>
      <c r="I229" s="5" t="str">
        <f t="shared" si="6"/>
        <v>nie</v>
      </c>
      <c r="J229" s="16">
        <v>-0.77891900000000003</v>
      </c>
      <c r="K229" s="9">
        <v>-0.76282499999999998</v>
      </c>
      <c r="L229" s="1">
        <v>1.2446140000000001</v>
      </c>
      <c r="M229" s="13">
        <v>26</v>
      </c>
      <c r="N229" s="5" t="str">
        <f t="shared" si="7"/>
        <v>nie</v>
      </c>
    </row>
    <row r="230" spans="1:14">
      <c r="A230" s="43"/>
      <c r="B230" s="1">
        <v>28</v>
      </c>
      <c r="C230" s="1">
        <v>-0.22693199999999999</v>
      </c>
      <c r="D230" s="13">
        <v>-0.30275999999999997</v>
      </c>
      <c r="E230" s="16">
        <v>0.77836799999999995</v>
      </c>
      <c r="F230" s="1">
        <v>0.78624000000000005</v>
      </c>
      <c r="G230" s="1">
        <v>1.244262</v>
      </c>
      <c r="H230" s="13">
        <v>71</v>
      </c>
      <c r="I230" s="5" t="str">
        <f t="shared" si="6"/>
        <v>nie</v>
      </c>
      <c r="J230" s="16">
        <v>0.81847300000000001</v>
      </c>
      <c r="K230" s="9">
        <v>0.82041399999999998</v>
      </c>
      <c r="L230" s="1">
        <v>1.366309</v>
      </c>
      <c r="M230" s="13">
        <v>32</v>
      </c>
      <c r="N230" s="5" t="str">
        <f t="shared" si="7"/>
        <v>nie</v>
      </c>
    </row>
    <row r="231" spans="1:14">
      <c r="A231" s="43"/>
      <c r="B231" s="1">
        <v>29</v>
      </c>
      <c r="C231" s="1">
        <v>0.87536400000000003</v>
      </c>
      <c r="D231" s="13">
        <v>-0.72167300000000001</v>
      </c>
      <c r="E231" s="16">
        <v>-3.3599999999999998E-4</v>
      </c>
      <c r="F231" s="1">
        <v>-0.77837299999999998</v>
      </c>
      <c r="G231" s="1">
        <v>0.620259</v>
      </c>
      <c r="H231" s="13">
        <v>62</v>
      </c>
      <c r="I231" s="5" t="str">
        <f t="shared" si="6"/>
        <v>nie</v>
      </c>
      <c r="J231" s="16">
        <v>0.74399899999999997</v>
      </c>
      <c r="K231" s="9">
        <v>-0.76445700000000005</v>
      </c>
      <c r="L231" s="1">
        <v>1.271817</v>
      </c>
      <c r="M231" s="13">
        <v>24</v>
      </c>
      <c r="N231" s="5" t="str">
        <f t="shared" si="7"/>
        <v>nie</v>
      </c>
    </row>
    <row r="232" spans="1:14">
      <c r="A232" s="43"/>
      <c r="B232" s="1">
        <v>30</v>
      </c>
      <c r="C232" s="1">
        <v>-0.23403299999999999</v>
      </c>
      <c r="D232" s="13">
        <v>0.417325</v>
      </c>
      <c r="E232" s="16">
        <v>0.77126700000000004</v>
      </c>
      <c r="F232" s="1">
        <v>6.2500000000000001E-4</v>
      </c>
      <c r="G232" s="1">
        <v>0.62021999999999999</v>
      </c>
      <c r="H232" s="13">
        <v>75</v>
      </c>
      <c r="I232" s="5" t="str">
        <f t="shared" si="6"/>
        <v>nie</v>
      </c>
      <c r="J232" s="16">
        <v>0.79302099999999998</v>
      </c>
      <c r="K232" s="9">
        <v>-5.2391E-2</v>
      </c>
      <c r="L232" s="1">
        <v>0.71660000000000001</v>
      </c>
      <c r="M232" s="13">
        <v>38</v>
      </c>
      <c r="N232" s="5" t="str">
        <f t="shared" si="7"/>
        <v>nie</v>
      </c>
    </row>
    <row r="233" spans="1:14">
      <c r="A233" s="43"/>
      <c r="B233" s="1">
        <v>31</v>
      </c>
      <c r="C233" s="1">
        <v>-0.96818499999999996</v>
      </c>
      <c r="D233" s="13">
        <v>0.356049</v>
      </c>
      <c r="E233" s="16">
        <v>-1.1485E-2</v>
      </c>
      <c r="F233" s="1">
        <v>-3.9509999999999997E-3</v>
      </c>
      <c r="G233" s="1">
        <v>4.6950000000000004E-3</v>
      </c>
      <c r="H233" s="13">
        <v>77</v>
      </c>
      <c r="I233" s="5" t="str">
        <f t="shared" si="6"/>
        <v>tak</v>
      </c>
      <c r="J233" s="16">
        <v>0.81433699999999998</v>
      </c>
      <c r="K233" s="9">
        <v>-4.5600000000000003E-4</v>
      </c>
      <c r="L233" s="1">
        <v>0.669485</v>
      </c>
      <c r="M233" s="13">
        <v>14</v>
      </c>
      <c r="N233" s="5" t="str">
        <f t="shared" si="7"/>
        <v>nie</v>
      </c>
    </row>
    <row r="234" spans="1:14">
      <c r="A234" s="43"/>
      <c r="B234" s="1">
        <v>32</v>
      </c>
      <c r="C234" s="1">
        <v>0.18610099999999999</v>
      </c>
      <c r="D234" s="13">
        <v>0.42976900000000001</v>
      </c>
      <c r="E234" s="16">
        <v>-0.77059900000000003</v>
      </c>
      <c r="F234" s="1">
        <v>-1.1231E-2</v>
      </c>
      <c r="G234" s="1">
        <v>0.62438000000000005</v>
      </c>
      <c r="H234" s="13">
        <v>78</v>
      </c>
      <c r="I234" s="5" t="str">
        <f t="shared" si="6"/>
        <v>nie</v>
      </c>
      <c r="J234" s="16">
        <v>-1.374E-3</v>
      </c>
      <c r="K234" s="9">
        <v>-0.77674200000000004</v>
      </c>
      <c r="L234" s="1">
        <v>0.62002599999999997</v>
      </c>
      <c r="M234" s="13">
        <v>28</v>
      </c>
      <c r="N234" s="5" t="str">
        <f t="shared" si="7"/>
        <v>nie</v>
      </c>
    </row>
    <row r="235" spans="1:14">
      <c r="A235" s="43"/>
      <c r="B235" s="1">
        <v>33</v>
      </c>
      <c r="C235" s="1">
        <v>-3.3762E-2</v>
      </c>
      <c r="D235" s="13">
        <v>-0.17805099999999999</v>
      </c>
      <c r="E235" s="16">
        <v>-9.4619999999999999E-3</v>
      </c>
      <c r="F235" s="1">
        <v>0.77864900000000004</v>
      </c>
      <c r="G235" s="1">
        <v>0.62317100000000003</v>
      </c>
      <c r="H235" s="13">
        <v>61</v>
      </c>
      <c r="I235" s="5" t="str">
        <f t="shared" si="6"/>
        <v>nie</v>
      </c>
      <c r="J235" s="16">
        <v>3.6770000000000001E-3</v>
      </c>
      <c r="K235" s="9">
        <v>0.75792000000000004</v>
      </c>
      <c r="L235" s="1">
        <v>0.62899099999999997</v>
      </c>
      <c r="M235" s="13">
        <v>16</v>
      </c>
      <c r="N235" s="5" t="str">
        <f t="shared" si="7"/>
        <v>nie</v>
      </c>
    </row>
    <row r="236" spans="1:14">
      <c r="A236" s="43"/>
      <c r="B236" s="1">
        <v>34</v>
      </c>
      <c r="C236" s="1">
        <v>0.97460500000000005</v>
      </c>
      <c r="D236" s="13">
        <v>-0.29250500000000001</v>
      </c>
      <c r="E236" s="16">
        <v>-6.3949999999999996E-3</v>
      </c>
      <c r="F236" s="1">
        <v>0.77219499999999996</v>
      </c>
      <c r="G236" s="1">
        <v>0.62133700000000003</v>
      </c>
      <c r="H236" s="13">
        <v>74</v>
      </c>
      <c r="I236" s="5" t="str">
        <f t="shared" si="6"/>
        <v>nie</v>
      </c>
      <c r="J236" s="16">
        <v>0.766015</v>
      </c>
      <c r="K236" s="9">
        <v>0.76000699999999999</v>
      </c>
      <c r="L236" s="1">
        <v>1.2487269999999999</v>
      </c>
      <c r="M236" s="13">
        <v>24</v>
      </c>
      <c r="N236" s="5" t="str">
        <f t="shared" si="7"/>
        <v>nie</v>
      </c>
    </row>
    <row r="237" spans="1:14">
      <c r="A237" s="43"/>
      <c r="B237" s="1">
        <v>35</v>
      </c>
      <c r="C237" s="1">
        <v>-0.29973899999999998</v>
      </c>
      <c r="D237" s="13">
        <v>9.0022000000000005E-2</v>
      </c>
      <c r="E237" s="16">
        <v>0.764961</v>
      </c>
      <c r="F237" s="1">
        <v>9.0220000000000005E-3</v>
      </c>
      <c r="G237" s="1">
        <v>0.62538400000000005</v>
      </c>
      <c r="H237" s="13">
        <v>74</v>
      </c>
      <c r="I237" s="5" t="str">
        <f t="shared" si="6"/>
        <v>nie</v>
      </c>
      <c r="J237" s="16">
        <v>0.79769400000000001</v>
      </c>
      <c r="K237" s="9">
        <v>1.8821000000000001E-2</v>
      </c>
      <c r="L237" s="1">
        <v>0.64773899999999995</v>
      </c>
      <c r="M237" s="13">
        <v>26</v>
      </c>
      <c r="N237" s="5" t="str">
        <f t="shared" si="7"/>
        <v>nie</v>
      </c>
    </row>
    <row r="238" spans="1:14">
      <c r="A238" s="43"/>
      <c r="B238" s="1">
        <v>36</v>
      </c>
      <c r="C238" s="1">
        <v>0.13841400000000001</v>
      </c>
      <c r="D238" s="13">
        <v>-0.23272300000000001</v>
      </c>
      <c r="E238" s="16">
        <v>6.1139999999999996E-3</v>
      </c>
      <c r="F238" s="1">
        <v>0.77257699999999996</v>
      </c>
      <c r="G238" s="1">
        <v>0.62117</v>
      </c>
      <c r="H238" s="13">
        <v>76</v>
      </c>
      <c r="I238" s="5" t="str">
        <f t="shared" si="6"/>
        <v>nie</v>
      </c>
      <c r="J238" s="16">
        <v>-1.252E-2</v>
      </c>
      <c r="K238" s="9">
        <v>0.78723200000000004</v>
      </c>
      <c r="L238" s="1">
        <v>0.62974600000000003</v>
      </c>
      <c r="M238" s="13">
        <v>34</v>
      </c>
      <c r="N238" s="5" t="str">
        <f t="shared" si="7"/>
        <v>nie</v>
      </c>
    </row>
    <row r="239" spans="1:14">
      <c r="A239" s="43"/>
      <c r="B239" s="1">
        <v>37</v>
      </c>
      <c r="C239" s="1">
        <v>0.119948</v>
      </c>
      <c r="D239" s="13">
        <v>0.32458300000000001</v>
      </c>
      <c r="E239" s="16">
        <v>-9.6520000000000009E-3</v>
      </c>
      <c r="F239" s="1">
        <v>-0.76441700000000001</v>
      </c>
      <c r="G239" s="1">
        <v>0.62609599999999999</v>
      </c>
      <c r="H239" s="13">
        <v>80</v>
      </c>
      <c r="I239" s="5" t="str">
        <f t="shared" si="6"/>
        <v>nie</v>
      </c>
      <c r="J239" s="16">
        <v>-8.0260000000000001E-3</v>
      </c>
      <c r="K239" s="9">
        <v>-1.8253999999999999E-2</v>
      </c>
      <c r="L239" s="1">
        <v>1.2644000000000001E-2</v>
      </c>
      <c r="M239" s="13">
        <v>40</v>
      </c>
      <c r="N239" s="5" t="str">
        <f t="shared" si="7"/>
        <v>nie</v>
      </c>
    </row>
    <row r="240" spans="1:14">
      <c r="A240" s="43"/>
      <c r="B240" s="1">
        <v>38</v>
      </c>
      <c r="C240" s="1">
        <v>0.96217900000000001</v>
      </c>
      <c r="D240" s="13">
        <v>-0.84875199999999995</v>
      </c>
      <c r="E240" s="16">
        <v>5.4790000000000004E-3</v>
      </c>
      <c r="F240" s="1">
        <v>-5.4520000000000002E-3</v>
      </c>
      <c r="G240" s="1">
        <v>1.902E-3</v>
      </c>
      <c r="H240" s="13">
        <v>61</v>
      </c>
      <c r="I240" s="5" t="str">
        <f t="shared" si="6"/>
        <v>tak</v>
      </c>
      <c r="J240" s="16">
        <v>0.78217899999999996</v>
      </c>
      <c r="K240" s="9">
        <v>5.1248000000000002E-2</v>
      </c>
      <c r="L240" s="1">
        <v>0.704125</v>
      </c>
      <c r="M240" s="13">
        <v>12</v>
      </c>
      <c r="N240" s="5" t="str">
        <f t="shared" si="7"/>
        <v>nie</v>
      </c>
    </row>
    <row r="241" spans="1:14">
      <c r="A241" s="43"/>
      <c r="B241" s="1">
        <v>39</v>
      </c>
      <c r="C241" s="1">
        <v>-0.708395</v>
      </c>
      <c r="D241" s="13">
        <v>0.44738</v>
      </c>
      <c r="E241" s="16">
        <v>-0.76509499999999997</v>
      </c>
      <c r="F241" s="1">
        <v>6.3800000000000003E-3</v>
      </c>
      <c r="G241" s="1">
        <v>0.62400800000000001</v>
      </c>
      <c r="H241" s="13">
        <v>78</v>
      </c>
      <c r="I241" s="5" t="str">
        <f t="shared" si="6"/>
        <v>nie</v>
      </c>
      <c r="J241" s="16">
        <v>-0.76</v>
      </c>
      <c r="K241" s="9">
        <v>-1.9750000000000002E-3</v>
      </c>
      <c r="L241" s="1">
        <v>0.62666699999999997</v>
      </c>
      <c r="M241" s="13">
        <v>26</v>
      </c>
      <c r="N241" s="5" t="str">
        <f t="shared" si="7"/>
        <v>nie</v>
      </c>
    </row>
    <row r="242" spans="1:14">
      <c r="A242" s="43"/>
      <c r="B242" s="1">
        <v>40</v>
      </c>
      <c r="C242" s="1">
        <v>0.91853700000000005</v>
      </c>
      <c r="D242" s="13">
        <v>0.79358099999999998</v>
      </c>
      <c r="E242" s="16">
        <v>-5.7629999999999999E-3</v>
      </c>
      <c r="F242" s="1">
        <v>-1.119E-3</v>
      </c>
      <c r="G242" s="1">
        <v>1.0970000000000001E-3</v>
      </c>
      <c r="H242" s="13">
        <v>62</v>
      </c>
      <c r="I242" s="5" t="str">
        <f t="shared" si="6"/>
        <v>tak</v>
      </c>
      <c r="J242" s="16">
        <v>8.3850000000000001E-3</v>
      </c>
      <c r="K242" s="9">
        <v>-2.5790000000000001E-3</v>
      </c>
      <c r="L242" s="1">
        <v>2.4499999999999999E-3</v>
      </c>
      <c r="M242" s="13">
        <v>36</v>
      </c>
      <c r="N242" s="5" t="str">
        <f t="shared" si="7"/>
        <v>tak</v>
      </c>
    </row>
    <row r="243" spans="1:14">
      <c r="A243" s="43"/>
      <c r="B243" s="1">
        <v>41</v>
      </c>
      <c r="C243" s="1">
        <v>-5.7403000000000003E-2</v>
      </c>
      <c r="D243" s="13">
        <v>0.29452099999999998</v>
      </c>
      <c r="E243" s="16">
        <v>-7.0299999999999996E-4</v>
      </c>
      <c r="F243" s="1">
        <v>-0.77017899999999995</v>
      </c>
      <c r="G243" s="1">
        <v>0.62049399999999999</v>
      </c>
      <c r="H243" s="13">
        <v>73</v>
      </c>
      <c r="I243" s="5" t="str">
        <f t="shared" si="6"/>
        <v>nie</v>
      </c>
      <c r="J243" s="16">
        <v>-2.1402999999999998E-2</v>
      </c>
      <c r="K243" s="9">
        <v>-8.3478999999999998E-2</v>
      </c>
      <c r="L243" s="1">
        <v>0.22886500000000001</v>
      </c>
      <c r="M243" s="13">
        <v>14</v>
      </c>
      <c r="N243" s="5" t="str">
        <f t="shared" si="7"/>
        <v>nie</v>
      </c>
    </row>
    <row r="244" spans="1:14">
      <c r="A244" s="43"/>
      <c r="B244" s="1">
        <v>42</v>
      </c>
      <c r="C244" s="1">
        <v>0.79883999999999999</v>
      </c>
      <c r="D244" s="13">
        <v>0.58853200000000006</v>
      </c>
      <c r="E244" s="16">
        <v>4.1399999999999996E-3</v>
      </c>
      <c r="F244" s="1">
        <v>0.777532</v>
      </c>
      <c r="G244" s="1">
        <v>0.62063100000000004</v>
      </c>
      <c r="H244" s="13">
        <v>73</v>
      </c>
      <c r="I244" s="5" t="str">
        <f t="shared" si="6"/>
        <v>nie</v>
      </c>
      <c r="J244" s="16">
        <v>0.77758000000000005</v>
      </c>
      <c r="K244" s="9">
        <v>0.77542100000000003</v>
      </c>
      <c r="L244" s="1">
        <v>1.2399469999999999</v>
      </c>
      <c r="M244" s="13">
        <v>32</v>
      </c>
      <c r="N244" s="5" t="str">
        <f t="shared" si="7"/>
        <v>nie</v>
      </c>
    </row>
    <row r="245" spans="1:14">
      <c r="A245" s="43"/>
      <c r="B245" s="1">
        <v>43</v>
      </c>
      <c r="C245" s="1">
        <v>-8.5936999999999999E-2</v>
      </c>
      <c r="D245" s="13">
        <v>0.13497100000000001</v>
      </c>
      <c r="E245" s="16">
        <v>-4.9370000000000004E-3</v>
      </c>
      <c r="F245" s="1">
        <v>-2.7290000000000001E-3</v>
      </c>
      <c r="G245" s="1">
        <v>1.013E-3</v>
      </c>
      <c r="H245" s="13">
        <v>55</v>
      </c>
      <c r="I245" s="5" t="str">
        <f t="shared" si="6"/>
        <v>tak</v>
      </c>
      <c r="J245" s="16">
        <v>-4.9937000000000002E-2</v>
      </c>
      <c r="K245" s="9">
        <v>-4.5029E-2</v>
      </c>
      <c r="L245" s="1">
        <v>0.14233899999999999</v>
      </c>
      <c r="M245" s="13">
        <v>14</v>
      </c>
      <c r="N245" s="5" t="str">
        <f t="shared" si="7"/>
        <v>nie</v>
      </c>
    </row>
    <row r="246" spans="1:14">
      <c r="A246" s="43"/>
      <c r="B246" s="1">
        <v>44</v>
      </c>
      <c r="C246" s="1">
        <v>0.36940600000000001</v>
      </c>
      <c r="D246" s="13">
        <v>0.26655899999999999</v>
      </c>
      <c r="E246" s="16">
        <v>9.4059999999999994E-3</v>
      </c>
      <c r="F246" s="1">
        <v>-0.765741</v>
      </c>
      <c r="G246" s="1">
        <v>0.62515699999999996</v>
      </c>
      <c r="H246" s="13">
        <v>82</v>
      </c>
      <c r="I246" s="5" t="str">
        <f t="shared" si="6"/>
        <v>nie</v>
      </c>
      <c r="J246" s="16">
        <v>4.2329999999999998E-3</v>
      </c>
      <c r="K246" s="9">
        <v>7.0200000000000002E-3</v>
      </c>
      <c r="L246" s="1">
        <v>2.1389999999999998E-3</v>
      </c>
      <c r="M246" s="13">
        <v>36</v>
      </c>
      <c r="N246" s="5" t="str">
        <f t="shared" si="7"/>
        <v>tak</v>
      </c>
    </row>
    <row r="247" spans="1:14">
      <c r="A247" s="43"/>
      <c r="B247" s="1">
        <v>45</v>
      </c>
      <c r="C247" s="1">
        <v>0.52910100000000004</v>
      </c>
      <c r="D247" s="13">
        <v>0.20644499999999999</v>
      </c>
      <c r="E247" s="16">
        <v>0.77480099999999996</v>
      </c>
      <c r="F247" s="1">
        <v>-0.77455499999999999</v>
      </c>
      <c r="G247" s="1">
        <v>1.2396750000000001</v>
      </c>
      <c r="H247" s="13">
        <v>75</v>
      </c>
      <c r="I247" s="5" t="str">
        <f t="shared" si="6"/>
        <v>nie</v>
      </c>
      <c r="J247" s="16">
        <v>6.5209999999999999E-3</v>
      </c>
      <c r="K247" s="9">
        <v>3.5966999999999999E-2</v>
      </c>
      <c r="L247" s="1">
        <v>4.2282E-2</v>
      </c>
      <c r="M247" s="13">
        <v>64</v>
      </c>
      <c r="N247" s="5" t="str">
        <f t="shared" si="7"/>
        <v>nie</v>
      </c>
    </row>
    <row r="248" spans="1:14">
      <c r="A248" s="43"/>
      <c r="B248" s="1">
        <v>46</v>
      </c>
      <c r="C248" s="1">
        <v>-0.89061100000000004</v>
      </c>
      <c r="D248" s="13">
        <v>0.67632300000000001</v>
      </c>
      <c r="E248" s="16">
        <v>9.3889999999999998E-3</v>
      </c>
      <c r="F248" s="1">
        <v>0.78162299999999996</v>
      </c>
      <c r="G248" s="1">
        <v>0.62413799999999997</v>
      </c>
      <c r="H248" s="13">
        <v>61</v>
      </c>
      <c r="I248" s="5" t="str">
        <f t="shared" si="6"/>
        <v>nie</v>
      </c>
      <c r="J248" s="16">
        <v>-8.2600000000000002E-4</v>
      </c>
      <c r="K248" s="9">
        <v>0.78757500000000003</v>
      </c>
      <c r="L248" s="1">
        <v>0.625054</v>
      </c>
      <c r="M248" s="13">
        <v>22</v>
      </c>
      <c r="N248" s="5" t="str">
        <f t="shared" si="7"/>
        <v>nie</v>
      </c>
    </row>
    <row r="249" spans="1:14">
      <c r="A249" s="43"/>
      <c r="B249" s="1">
        <v>47</v>
      </c>
      <c r="C249" s="1">
        <v>-0.68793499999999996</v>
      </c>
      <c r="D249" s="13">
        <v>-0.43218200000000001</v>
      </c>
      <c r="E249" s="16">
        <v>-0.76893500000000004</v>
      </c>
      <c r="F249" s="1">
        <v>0.78641799999999995</v>
      </c>
      <c r="G249" s="1">
        <v>1.245015</v>
      </c>
      <c r="H249" s="13">
        <v>77</v>
      </c>
      <c r="I249" s="5" t="str">
        <f t="shared" si="6"/>
        <v>nie</v>
      </c>
      <c r="J249" s="16">
        <v>-0.69513499999999995</v>
      </c>
      <c r="K249" s="9">
        <v>5.2018000000000002E-2</v>
      </c>
      <c r="L249" s="1">
        <v>0.88863999999999999</v>
      </c>
      <c r="M249" s="13">
        <v>16</v>
      </c>
      <c r="N249" s="5" t="str">
        <f t="shared" si="7"/>
        <v>nie</v>
      </c>
    </row>
    <row r="250" spans="1:14">
      <c r="A250" s="43"/>
      <c r="B250" s="1">
        <v>48</v>
      </c>
      <c r="C250" s="1">
        <v>0.53683199999999998</v>
      </c>
      <c r="D250" s="13">
        <v>0.69732300000000003</v>
      </c>
      <c r="E250" s="16">
        <v>0.78253200000000001</v>
      </c>
      <c r="F250" s="1">
        <v>0.77832299999999999</v>
      </c>
      <c r="G250" s="1">
        <v>1.241997</v>
      </c>
      <c r="H250" s="13">
        <v>62</v>
      </c>
      <c r="I250" s="5" t="str">
        <f t="shared" si="6"/>
        <v>nie</v>
      </c>
      <c r="J250" s="16">
        <v>2.8869999999999998E-3</v>
      </c>
      <c r="K250" s="9">
        <v>2.4240000000000001E-2</v>
      </c>
      <c r="L250" s="1">
        <v>1.8921E-2</v>
      </c>
      <c r="M250" s="13">
        <v>42</v>
      </c>
      <c r="N250" s="5" t="str">
        <f t="shared" si="7"/>
        <v>nie</v>
      </c>
    </row>
    <row r="251" spans="1:14">
      <c r="A251" s="43"/>
      <c r="B251" s="1">
        <v>49</v>
      </c>
      <c r="C251" s="1">
        <v>-0.84267800000000004</v>
      </c>
      <c r="D251" s="13">
        <v>-0.25615300000000002</v>
      </c>
      <c r="E251" s="16">
        <v>6.2200000000000005E-4</v>
      </c>
      <c r="F251" s="1">
        <v>0.78154699999999999</v>
      </c>
      <c r="G251" s="1">
        <v>0.62131199999999998</v>
      </c>
      <c r="H251" s="13">
        <v>64</v>
      </c>
      <c r="I251" s="5" t="str">
        <f t="shared" si="6"/>
        <v>nie</v>
      </c>
      <c r="J251" s="16">
        <v>9.5699999999999995E-4</v>
      </c>
      <c r="K251" s="9">
        <v>0.76130600000000004</v>
      </c>
      <c r="L251" s="1">
        <v>0.62544</v>
      </c>
      <c r="M251" s="13">
        <v>32</v>
      </c>
      <c r="N251" s="5" t="str">
        <f t="shared" si="7"/>
        <v>nie</v>
      </c>
    </row>
    <row r="252" spans="1:14">
      <c r="A252" s="43"/>
      <c r="B252" s="1">
        <v>50</v>
      </c>
      <c r="C252" s="1">
        <v>-0.89176200000000005</v>
      </c>
      <c r="D252" s="13">
        <v>0.26603300000000002</v>
      </c>
      <c r="E252" s="16">
        <v>8.2380000000000005E-3</v>
      </c>
      <c r="F252" s="1">
        <v>-0.76626700000000003</v>
      </c>
      <c r="G252" s="1">
        <v>0.62421700000000002</v>
      </c>
      <c r="H252" s="13">
        <v>78</v>
      </c>
      <c r="I252" s="5" t="str">
        <f t="shared" si="6"/>
        <v>nie</v>
      </c>
      <c r="J252" s="16">
        <v>-5.176E-3</v>
      </c>
      <c r="K252" s="9">
        <v>1.1618E-2</v>
      </c>
      <c r="L252" s="1">
        <v>5.1479999999999998E-3</v>
      </c>
      <c r="M252" s="13">
        <v>22</v>
      </c>
      <c r="N252" s="5" t="str">
        <f t="shared" si="7"/>
        <v>tak</v>
      </c>
    </row>
    <row r="253" spans="1:14">
      <c r="A253" s="43"/>
      <c r="B253" s="1">
        <v>51</v>
      </c>
      <c r="C253" s="1">
        <v>4.6703000000000001E-2</v>
      </c>
      <c r="D253" s="13">
        <v>0.63316099999999997</v>
      </c>
      <c r="E253" s="16">
        <v>-9.9970000000000007E-3</v>
      </c>
      <c r="F253" s="1">
        <v>0.76546099999999995</v>
      </c>
      <c r="G253" s="1">
        <v>0.62567899999999999</v>
      </c>
      <c r="H253" s="13">
        <v>66</v>
      </c>
      <c r="I253" s="5" t="str">
        <f t="shared" si="6"/>
        <v>nie</v>
      </c>
      <c r="J253" s="16">
        <v>-8.8249999999999995E-3</v>
      </c>
      <c r="K253" s="9">
        <v>0.76947200000000004</v>
      </c>
      <c r="L253" s="1">
        <v>0.62317299999999998</v>
      </c>
      <c r="M253" s="13">
        <v>32</v>
      </c>
      <c r="N253" s="5" t="str">
        <f t="shared" si="7"/>
        <v>nie</v>
      </c>
    </row>
    <row r="254" spans="1:14">
      <c r="A254" s="43"/>
      <c r="B254" s="1">
        <v>52</v>
      </c>
      <c r="C254" s="1">
        <v>-0.684558</v>
      </c>
      <c r="D254" s="13">
        <v>-3.2271000000000001E-2</v>
      </c>
      <c r="E254" s="16">
        <v>-0.76555799999999996</v>
      </c>
      <c r="F254" s="1">
        <v>-7.9710000000000007E-3</v>
      </c>
      <c r="G254" s="1">
        <v>0.62446599999999997</v>
      </c>
      <c r="H254" s="13">
        <v>51</v>
      </c>
      <c r="I254" s="5" t="str">
        <f t="shared" si="6"/>
        <v>nie</v>
      </c>
      <c r="J254" s="16">
        <v>-0.69175799999999998</v>
      </c>
      <c r="K254" s="9">
        <v>3.7290000000000001E-3</v>
      </c>
      <c r="L254" s="1">
        <v>0.81908599999999998</v>
      </c>
      <c r="M254" s="13">
        <v>16</v>
      </c>
      <c r="N254" s="5" t="str">
        <f t="shared" si="7"/>
        <v>nie</v>
      </c>
    </row>
    <row r="255" spans="1:14">
      <c r="A255" s="43"/>
      <c r="B255" s="1">
        <v>53</v>
      </c>
      <c r="C255" s="1">
        <v>-0.41098699999999999</v>
      </c>
      <c r="D255" s="13">
        <v>-0.108197</v>
      </c>
      <c r="E255" s="16">
        <v>0.78331300000000004</v>
      </c>
      <c r="F255" s="1">
        <v>-2.8969999999999998E-3</v>
      </c>
      <c r="G255" s="1">
        <v>0.62242200000000003</v>
      </c>
      <c r="H255" s="13">
        <v>71</v>
      </c>
      <c r="I255" s="5" t="str">
        <f t="shared" si="6"/>
        <v>nie</v>
      </c>
      <c r="J255" s="16">
        <v>-7.7838000000000004E-2</v>
      </c>
      <c r="K255" s="9">
        <v>1.9609999999999999E-2</v>
      </c>
      <c r="L255" s="1">
        <v>0.19939999999999999</v>
      </c>
      <c r="M255" s="13">
        <v>28</v>
      </c>
      <c r="N255" s="5" t="str">
        <f t="shared" si="7"/>
        <v>nie</v>
      </c>
    </row>
    <row r="256" spans="1:14">
      <c r="A256" s="43"/>
      <c r="B256" s="1">
        <v>54</v>
      </c>
      <c r="C256" s="1">
        <v>-2.5992999999999999E-2</v>
      </c>
      <c r="D256" s="13">
        <v>0.473055</v>
      </c>
      <c r="E256" s="16">
        <v>-1.6930000000000001E-3</v>
      </c>
      <c r="F256" s="1">
        <v>0.76735500000000001</v>
      </c>
      <c r="G256" s="1">
        <v>0.621614</v>
      </c>
      <c r="H256" s="13">
        <v>49</v>
      </c>
      <c r="I256" s="5" t="str">
        <f t="shared" si="6"/>
        <v>nie</v>
      </c>
      <c r="J256" s="16">
        <v>-8.0829999999999999E-3</v>
      </c>
      <c r="K256" s="9">
        <v>6.424E-3</v>
      </c>
      <c r="L256" s="1">
        <v>3.3930000000000002E-3</v>
      </c>
      <c r="M256" s="13">
        <v>30</v>
      </c>
      <c r="N256" s="5" t="str">
        <f t="shared" si="7"/>
        <v>tak</v>
      </c>
    </row>
    <row r="257" spans="1:14">
      <c r="A257" s="43"/>
      <c r="B257" s="1">
        <v>55</v>
      </c>
      <c r="C257" s="1">
        <v>-0.62630600000000003</v>
      </c>
      <c r="D257" s="13">
        <v>-0.526779</v>
      </c>
      <c r="E257" s="16">
        <v>-0.78290599999999999</v>
      </c>
      <c r="F257" s="1">
        <v>-1.1079E-2</v>
      </c>
      <c r="G257" s="1">
        <v>0.62584700000000004</v>
      </c>
      <c r="H257" s="13">
        <v>75</v>
      </c>
      <c r="I257" s="5" t="str">
        <f t="shared" si="6"/>
        <v>nie</v>
      </c>
      <c r="J257" s="16">
        <v>9.3694E-2</v>
      </c>
      <c r="K257" s="9">
        <v>-0.757691</v>
      </c>
      <c r="L257" s="1">
        <v>0.89633200000000002</v>
      </c>
      <c r="M257" s="13">
        <v>20</v>
      </c>
      <c r="N257" s="5" t="str">
        <f t="shared" si="7"/>
        <v>nie</v>
      </c>
    </row>
    <row r="258" spans="1:14">
      <c r="A258" s="43"/>
      <c r="B258" s="1">
        <v>56</v>
      </c>
      <c r="C258" s="1">
        <v>0.51382300000000003</v>
      </c>
      <c r="D258" s="13">
        <v>0.73008899999999999</v>
      </c>
      <c r="E258" s="16">
        <v>0.78382300000000005</v>
      </c>
      <c r="F258" s="1">
        <v>0.78678899999999996</v>
      </c>
      <c r="G258" s="1">
        <v>1.2468539999999999</v>
      </c>
      <c r="H258" s="13">
        <v>62</v>
      </c>
      <c r="I258" s="5" t="str">
        <f t="shared" si="6"/>
        <v>nie</v>
      </c>
      <c r="J258" s="16">
        <v>2.3012000000000001E-2</v>
      </c>
      <c r="K258" s="9">
        <v>-5.0980000000000001E-3</v>
      </c>
      <c r="L258" s="1">
        <v>1.7645000000000001E-2</v>
      </c>
      <c r="M258" s="13">
        <v>32</v>
      </c>
      <c r="N258" s="5" t="str">
        <f t="shared" si="7"/>
        <v>nie</v>
      </c>
    </row>
    <row r="259" spans="1:14">
      <c r="A259" s="43"/>
      <c r="B259" s="1">
        <v>57</v>
      </c>
      <c r="C259" s="1">
        <v>-0.117052</v>
      </c>
      <c r="D259" s="13">
        <v>-0.76529400000000003</v>
      </c>
      <c r="E259" s="16">
        <v>-1.1752E-2</v>
      </c>
      <c r="F259" s="1">
        <v>-2.9940000000000001E-3</v>
      </c>
      <c r="G259" s="1">
        <v>4.6800000000000001E-3</v>
      </c>
      <c r="H259" s="13">
        <v>65</v>
      </c>
      <c r="I259" s="5" t="str">
        <f t="shared" si="6"/>
        <v>tak</v>
      </c>
      <c r="J259" s="16">
        <v>4.8040000000000001E-3</v>
      </c>
      <c r="K259" s="9">
        <v>8.2600000000000002E-4</v>
      </c>
      <c r="L259" s="1">
        <v>7.5699999999999997E-4</v>
      </c>
      <c r="M259" s="13">
        <v>26</v>
      </c>
      <c r="N259" s="5" t="str">
        <f t="shared" si="7"/>
        <v>tak</v>
      </c>
    </row>
    <row r="260" spans="1:14">
      <c r="A260" s="43"/>
      <c r="B260" s="1">
        <v>58</v>
      </c>
      <c r="C260" s="1">
        <v>-0.91690899999999997</v>
      </c>
      <c r="D260" s="13">
        <v>0.82531699999999997</v>
      </c>
      <c r="E260" s="16">
        <v>7.391E-3</v>
      </c>
      <c r="F260" s="1">
        <v>6.3169999999999997E-3</v>
      </c>
      <c r="G260" s="1">
        <v>3.009E-3</v>
      </c>
      <c r="H260" s="13">
        <v>61</v>
      </c>
      <c r="I260" s="5" t="str">
        <f t="shared" ref="I260:I302" si="8">IF(G260&lt;$Q$4,"tak","nie")</f>
        <v>tak</v>
      </c>
      <c r="J260" s="16">
        <v>1.189E-2</v>
      </c>
      <c r="K260" s="9">
        <v>-8.2142000000000007E-2</v>
      </c>
      <c r="L260" s="1">
        <v>0.212232</v>
      </c>
      <c r="M260" s="13">
        <v>22</v>
      </c>
      <c r="N260" s="5" t="str">
        <f t="shared" ref="N260:N302" si="9">IF(L260&lt;$Q$4,"tak","nie")</f>
        <v>nie</v>
      </c>
    </row>
    <row r="261" spans="1:14">
      <c r="A261" s="43"/>
      <c r="B261" s="1">
        <v>59</v>
      </c>
      <c r="C261" s="1">
        <v>0.45910000000000001</v>
      </c>
      <c r="D261" s="13">
        <v>-0.70850100000000005</v>
      </c>
      <c r="E261" s="16">
        <v>0.78580000000000005</v>
      </c>
      <c r="F261" s="1">
        <v>-0.76520100000000002</v>
      </c>
      <c r="G261" s="1">
        <v>1.2463439999999999</v>
      </c>
      <c r="H261" s="13">
        <v>61</v>
      </c>
      <c r="I261" s="5" t="str">
        <f t="shared" si="8"/>
        <v>nie</v>
      </c>
      <c r="J261" s="16">
        <v>1.5637999999999999E-2</v>
      </c>
      <c r="K261" s="9">
        <v>-0.77332199999999995</v>
      </c>
      <c r="L261" s="1">
        <v>0.62767600000000001</v>
      </c>
      <c r="M261" s="13">
        <v>30</v>
      </c>
      <c r="N261" s="5" t="str">
        <f t="shared" si="9"/>
        <v>nie</v>
      </c>
    </row>
    <row r="262" spans="1:14">
      <c r="A262" s="43"/>
      <c r="B262" s="1">
        <v>60</v>
      </c>
      <c r="C262" s="1">
        <v>9.6775E-2</v>
      </c>
      <c r="D262" s="13">
        <v>0.50258800000000003</v>
      </c>
      <c r="E262" s="16">
        <v>-8.5249999999999996E-3</v>
      </c>
      <c r="F262" s="1">
        <v>0.77258800000000005</v>
      </c>
      <c r="G262" s="1">
        <v>0.62229199999999996</v>
      </c>
      <c r="H262" s="13">
        <v>63</v>
      </c>
      <c r="I262" s="5" t="str">
        <f t="shared" si="8"/>
        <v>nie</v>
      </c>
      <c r="J262" s="16">
        <v>-1.4500000000000001E-2</v>
      </c>
      <c r="K262" s="9">
        <v>-0.77093599999999995</v>
      </c>
      <c r="L262" s="1">
        <v>0.62697099999999995</v>
      </c>
      <c r="M262" s="13">
        <v>48</v>
      </c>
      <c r="N262" s="5" t="str">
        <f t="shared" si="9"/>
        <v>nie</v>
      </c>
    </row>
    <row r="263" spans="1:14">
      <c r="A263" s="43"/>
      <c r="B263" s="1">
        <v>61</v>
      </c>
      <c r="C263" s="1">
        <v>-0.13718900000000001</v>
      </c>
      <c r="D263" s="13">
        <v>0.17807700000000001</v>
      </c>
      <c r="E263" s="16">
        <v>-4.8890000000000001E-3</v>
      </c>
      <c r="F263" s="1">
        <v>-0.77862299999999995</v>
      </c>
      <c r="G263" s="1">
        <v>0.62107599999999996</v>
      </c>
      <c r="H263" s="13">
        <v>78</v>
      </c>
      <c r="I263" s="5" t="str">
        <f t="shared" si="8"/>
        <v>nie</v>
      </c>
      <c r="J263" s="16">
        <v>8.2375000000000004E-2</v>
      </c>
      <c r="K263" s="9">
        <v>-1.923E-3</v>
      </c>
      <c r="L263" s="1">
        <v>0.20899300000000001</v>
      </c>
      <c r="M263" s="13">
        <v>20</v>
      </c>
      <c r="N263" s="5" t="str">
        <f t="shared" si="9"/>
        <v>nie</v>
      </c>
    </row>
    <row r="264" spans="1:14">
      <c r="A264" s="43"/>
      <c r="B264" s="1">
        <v>62</v>
      </c>
      <c r="C264" s="1">
        <v>-0.31368699999999999</v>
      </c>
      <c r="D264" s="13">
        <v>2.663E-3</v>
      </c>
      <c r="E264" s="16">
        <v>0.77531300000000003</v>
      </c>
      <c r="F264" s="1">
        <v>2.663E-3</v>
      </c>
      <c r="G264" s="1">
        <v>0.62007400000000001</v>
      </c>
      <c r="H264" s="13">
        <v>62</v>
      </c>
      <c r="I264" s="5" t="str">
        <f t="shared" si="8"/>
        <v>nie</v>
      </c>
      <c r="J264" s="16">
        <v>0.79298900000000005</v>
      </c>
      <c r="K264" s="9">
        <v>9.1399999999999999E-4</v>
      </c>
      <c r="L264" s="1">
        <v>0.63037299999999996</v>
      </c>
      <c r="M264" s="13">
        <v>30</v>
      </c>
      <c r="N264" s="5" t="str">
        <f t="shared" si="9"/>
        <v>nie</v>
      </c>
    </row>
    <row r="265" spans="1:14">
      <c r="A265" s="43"/>
      <c r="B265" s="1">
        <v>63</v>
      </c>
      <c r="C265" s="1">
        <v>-0.79013699999999998</v>
      </c>
      <c r="D265" s="13">
        <v>-0.21471299999999999</v>
      </c>
      <c r="E265" s="16">
        <v>4.5630000000000002E-3</v>
      </c>
      <c r="F265" s="1">
        <v>0.76628700000000005</v>
      </c>
      <c r="G265" s="1">
        <v>0.62270899999999996</v>
      </c>
      <c r="H265" s="13">
        <v>61</v>
      </c>
      <c r="I265" s="5" t="str">
        <f t="shared" si="8"/>
        <v>nie</v>
      </c>
      <c r="J265" s="16">
        <v>-6.9699999999999996E-3</v>
      </c>
      <c r="K265" s="9">
        <v>0.78180099999999997</v>
      </c>
      <c r="L265" s="1">
        <v>0.62295699999999998</v>
      </c>
      <c r="M265" s="13">
        <v>24</v>
      </c>
      <c r="N265" s="5" t="str">
        <f t="shared" si="9"/>
        <v>nie</v>
      </c>
    </row>
    <row r="266" spans="1:14">
      <c r="A266" s="43"/>
      <c r="B266" s="1">
        <v>64</v>
      </c>
      <c r="C266" s="1">
        <v>0.36356500000000003</v>
      </c>
      <c r="D266" s="13">
        <v>8.7350999999999998E-2</v>
      </c>
      <c r="E266" s="16">
        <v>3.565E-3</v>
      </c>
      <c r="F266" s="1">
        <v>6.3509999999999999E-3</v>
      </c>
      <c r="G266" s="1">
        <v>1.689E-3</v>
      </c>
      <c r="H266" s="13">
        <v>67</v>
      </c>
      <c r="I266" s="5" t="str">
        <f t="shared" si="8"/>
        <v>tak</v>
      </c>
      <c r="J266" s="16">
        <v>-5.7970000000000001E-3</v>
      </c>
      <c r="K266" s="9">
        <v>4.7019999999999996E-3</v>
      </c>
      <c r="L266" s="1">
        <v>1.774E-3</v>
      </c>
      <c r="M266" s="13">
        <v>24</v>
      </c>
      <c r="N266" s="5" t="str">
        <f t="shared" si="9"/>
        <v>tak</v>
      </c>
    </row>
    <row r="267" spans="1:14">
      <c r="A267" s="43"/>
      <c r="B267" s="1">
        <v>65</v>
      </c>
      <c r="C267" s="1">
        <v>0.65051199999999998</v>
      </c>
      <c r="D267" s="13">
        <v>-0.18074000000000001</v>
      </c>
      <c r="E267" s="16">
        <v>0.76391200000000004</v>
      </c>
      <c r="F267" s="1">
        <v>0.77595999999999998</v>
      </c>
      <c r="G267" s="1">
        <v>1.2433460000000001</v>
      </c>
      <c r="H267" s="13">
        <v>70</v>
      </c>
      <c r="I267" s="5" t="str">
        <f t="shared" si="8"/>
        <v>nie</v>
      </c>
      <c r="J267" s="16">
        <v>0.77067200000000002</v>
      </c>
      <c r="K267" s="9">
        <v>0.77720800000000001</v>
      </c>
      <c r="L267" s="1">
        <v>1.240378</v>
      </c>
      <c r="M267" s="13">
        <v>30</v>
      </c>
      <c r="N267" s="5" t="str">
        <f t="shared" si="9"/>
        <v>nie</v>
      </c>
    </row>
    <row r="268" spans="1:14">
      <c r="A268" s="43"/>
      <c r="B268" s="1">
        <v>66</v>
      </c>
      <c r="C268" s="1">
        <v>-0.59871300000000005</v>
      </c>
      <c r="D268" s="13">
        <v>-0.20812</v>
      </c>
      <c r="E268" s="16">
        <v>-0.76341300000000001</v>
      </c>
      <c r="F268" s="1">
        <v>0.77288000000000001</v>
      </c>
      <c r="G268" s="1">
        <v>1.2437450000000001</v>
      </c>
      <c r="H268" s="13">
        <v>72</v>
      </c>
      <c r="I268" s="5" t="str">
        <f t="shared" si="8"/>
        <v>nie</v>
      </c>
      <c r="J268" s="16">
        <v>6.2369000000000001E-2</v>
      </c>
      <c r="K268" s="9">
        <v>-6.7357E-2</v>
      </c>
      <c r="L268" s="1">
        <v>0.26271600000000001</v>
      </c>
      <c r="M268" s="13">
        <v>36</v>
      </c>
      <c r="N268" s="5" t="str">
        <f t="shared" si="9"/>
        <v>nie</v>
      </c>
    </row>
    <row r="269" spans="1:14">
      <c r="A269" s="43"/>
      <c r="B269" s="1">
        <v>67</v>
      </c>
      <c r="C269" s="1">
        <v>0.54042199999999996</v>
      </c>
      <c r="D269" s="13">
        <v>-0.89095100000000005</v>
      </c>
      <c r="E269" s="16">
        <v>0.78612199999999999</v>
      </c>
      <c r="F269" s="1">
        <v>9.0489999999999998E-3</v>
      </c>
      <c r="G269" s="1">
        <v>0.626529</v>
      </c>
      <c r="H269" s="13">
        <v>62</v>
      </c>
      <c r="I269" s="5" t="str">
        <f t="shared" si="8"/>
        <v>nie</v>
      </c>
      <c r="J269" s="16">
        <v>0.75627800000000001</v>
      </c>
      <c r="K269" s="9">
        <v>1.8550000000000001E-3</v>
      </c>
      <c r="L269" s="1">
        <v>0.63044800000000001</v>
      </c>
      <c r="M269" s="13">
        <v>16</v>
      </c>
      <c r="N269" s="5" t="str">
        <f t="shared" si="9"/>
        <v>nie</v>
      </c>
    </row>
    <row r="270" spans="1:14">
      <c r="A270" s="43"/>
      <c r="B270" s="1">
        <v>68</v>
      </c>
      <c r="C270" s="1">
        <v>0.33550000000000002</v>
      </c>
      <c r="D270" s="13">
        <v>0.88315299999999997</v>
      </c>
      <c r="E270" s="16">
        <v>-0.77780000000000005</v>
      </c>
      <c r="F270" s="1">
        <v>7.4530000000000004E-3</v>
      </c>
      <c r="G270" s="1">
        <v>0.62190299999999998</v>
      </c>
      <c r="H270" s="13">
        <v>74</v>
      </c>
      <c r="I270" s="5" t="str">
        <f t="shared" si="8"/>
        <v>nie</v>
      </c>
      <c r="J270" s="16">
        <v>0.78556800000000004</v>
      </c>
      <c r="K270" s="9">
        <v>9.9640000000000006E-3</v>
      </c>
      <c r="L270" s="1">
        <v>0.62669399999999997</v>
      </c>
      <c r="M270" s="13">
        <v>26</v>
      </c>
      <c r="N270" s="5" t="str">
        <f t="shared" si="9"/>
        <v>nie</v>
      </c>
    </row>
    <row r="271" spans="1:14">
      <c r="A271" s="43"/>
      <c r="B271" s="1">
        <v>69</v>
      </c>
      <c r="C271" s="1">
        <v>-0.41111599999999998</v>
      </c>
      <c r="D271" s="13">
        <v>0.25643700000000003</v>
      </c>
      <c r="E271" s="16">
        <v>0.78318399999999999</v>
      </c>
      <c r="F271" s="1">
        <v>-0.78126300000000004</v>
      </c>
      <c r="G271" s="1">
        <v>1.243266</v>
      </c>
      <c r="H271" s="13">
        <v>77</v>
      </c>
      <c r="I271" s="5" t="str">
        <f t="shared" si="8"/>
        <v>nie</v>
      </c>
      <c r="J271" s="16">
        <v>0.788686</v>
      </c>
      <c r="K271" s="9">
        <v>-4.8766999999999998E-2</v>
      </c>
      <c r="L271" s="1">
        <v>0.70080799999999999</v>
      </c>
      <c r="M271" s="13">
        <v>30</v>
      </c>
      <c r="N271" s="5" t="str">
        <f t="shared" si="9"/>
        <v>nie</v>
      </c>
    </row>
    <row r="272" spans="1:14">
      <c r="A272" s="43"/>
      <c r="B272" s="1">
        <v>70</v>
      </c>
      <c r="C272" s="1">
        <v>-0.50395699999999999</v>
      </c>
      <c r="D272" s="13">
        <v>-0.70903099999999997</v>
      </c>
      <c r="E272" s="16">
        <v>1.1743E-2</v>
      </c>
      <c r="F272" s="1">
        <v>-0.76573100000000005</v>
      </c>
      <c r="G272" s="1">
        <v>0.62673400000000001</v>
      </c>
      <c r="H272" s="13">
        <v>66</v>
      </c>
      <c r="I272" s="5" t="str">
        <f t="shared" si="8"/>
        <v>nie</v>
      </c>
      <c r="J272" s="16">
        <v>-0.77732999999999997</v>
      </c>
      <c r="K272" s="9">
        <v>-0.79636099999999999</v>
      </c>
      <c r="L272" s="1">
        <v>1.25465</v>
      </c>
      <c r="M272" s="13">
        <v>32</v>
      </c>
      <c r="N272" s="5" t="str">
        <f t="shared" si="9"/>
        <v>nie</v>
      </c>
    </row>
    <row r="273" spans="1:14">
      <c r="A273" s="43"/>
      <c r="B273" s="1">
        <v>71</v>
      </c>
      <c r="C273" s="1">
        <v>0.27955200000000002</v>
      </c>
      <c r="D273" s="13">
        <v>-0.481796</v>
      </c>
      <c r="E273" s="16">
        <v>-0.78514799999999996</v>
      </c>
      <c r="F273" s="1">
        <v>1.5039999999999999E-3</v>
      </c>
      <c r="G273" s="1">
        <v>0.62332500000000002</v>
      </c>
      <c r="H273" s="13">
        <v>76</v>
      </c>
      <c r="I273" s="5" t="str">
        <f t="shared" si="8"/>
        <v>nie</v>
      </c>
      <c r="J273" s="16">
        <v>-8.8350000000000008E-3</v>
      </c>
      <c r="K273" s="9">
        <v>-0.77283500000000005</v>
      </c>
      <c r="L273" s="1">
        <v>0.62243199999999999</v>
      </c>
      <c r="M273" s="13">
        <v>24</v>
      </c>
      <c r="N273" s="5" t="str">
        <f t="shared" si="9"/>
        <v>nie</v>
      </c>
    </row>
    <row r="274" spans="1:14">
      <c r="A274" s="43"/>
      <c r="B274" s="1">
        <v>72</v>
      </c>
      <c r="C274" s="1">
        <v>-0.91582300000000005</v>
      </c>
      <c r="D274" s="13">
        <v>-0.40388400000000002</v>
      </c>
      <c r="E274" s="16">
        <v>8.4770000000000002E-3</v>
      </c>
      <c r="F274" s="1">
        <v>0.76611600000000002</v>
      </c>
      <c r="G274" s="1">
        <v>0.62442399999999998</v>
      </c>
      <c r="H274" s="13">
        <v>60</v>
      </c>
      <c r="I274" s="5" t="str">
        <f t="shared" si="8"/>
        <v>nie</v>
      </c>
      <c r="J274" s="16">
        <v>-1.423E-3</v>
      </c>
      <c r="K274" s="9">
        <v>0.77417000000000002</v>
      </c>
      <c r="L274" s="1">
        <v>0.61991099999999999</v>
      </c>
      <c r="M274" s="13">
        <v>42</v>
      </c>
      <c r="N274" s="5" t="str">
        <f t="shared" si="9"/>
        <v>nie</v>
      </c>
    </row>
    <row r="275" spans="1:14">
      <c r="A275" s="43"/>
      <c r="B275" s="1">
        <v>73</v>
      </c>
      <c r="C275" s="1">
        <v>0.48439900000000002</v>
      </c>
      <c r="D275" s="13">
        <v>-2.7498999999999999E-2</v>
      </c>
      <c r="E275" s="16">
        <v>0.77869900000000003</v>
      </c>
      <c r="F275" s="1">
        <v>-3.199E-3</v>
      </c>
      <c r="G275" s="1">
        <v>0.62065999999999999</v>
      </c>
      <c r="H275" s="13">
        <v>49</v>
      </c>
      <c r="I275" s="5" t="str">
        <f t="shared" si="8"/>
        <v>nie</v>
      </c>
      <c r="J275" s="16">
        <v>-5.5430000000000002E-3</v>
      </c>
      <c r="K275" s="9">
        <v>8.5009999999999999E-3</v>
      </c>
      <c r="L275" s="1">
        <v>3.2780000000000001E-3</v>
      </c>
      <c r="M275" s="13">
        <v>24</v>
      </c>
      <c r="N275" s="5" t="str">
        <f t="shared" si="9"/>
        <v>tak</v>
      </c>
    </row>
    <row r="276" spans="1:14">
      <c r="A276" s="43"/>
      <c r="B276" s="1">
        <v>74</v>
      </c>
      <c r="C276" s="1">
        <v>-0.98006599999999999</v>
      </c>
      <c r="D276" s="13">
        <v>4.6745000000000002E-2</v>
      </c>
      <c r="E276" s="16">
        <v>9.3400000000000004E-4</v>
      </c>
      <c r="F276" s="1">
        <v>-9.9550000000000003E-3</v>
      </c>
      <c r="G276" s="1">
        <v>3.1819999999999999E-3</v>
      </c>
      <c r="H276" s="13">
        <v>61</v>
      </c>
      <c r="I276" s="5" t="str">
        <f t="shared" si="8"/>
        <v>tak</v>
      </c>
      <c r="J276" s="16">
        <v>-4.7429999999999998E-3</v>
      </c>
      <c r="K276" s="9">
        <v>3.271E-3</v>
      </c>
      <c r="L276" s="1">
        <v>1.057E-3</v>
      </c>
      <c r="M276" s="13">
        <v>22</v>
      </c>
      <c r="N276" s="5" t="str">
        <f t="shared" si="9"/>
        <v>tak</v>
      </c>
    </row>
    <row r="277" spans="1:14">
      <c r="A277" s="43"/>
      <c r="B277" s="1">
        <v>75</v>
      </c>
      <c r="C277" s="1">
        <v>-0.30460100000000001</v>
      </c>
      <c r="D277" s="13">
        <v>-0.18843399999999999</v>
      </c>
      <c r="E277" s="16">
        <v>0.78439899999999996</v>
      </c>
      <c r="F277" s="1">
        <v>0.768266</v>
      </c>
      <c r="G277" s="1">
        <v>1.243911</v>
      </c>
      <c r="H277" s="13">
        <v>72</v>
      </c>
      <c r="I277" s="5" t="str">
        <f t="shared" si="8"/>
        <v>nie</v>
      </c>
      <c r="J277" s="16">
        <v>0.77337199999999995</v>
      </c>
      <c r="K277" s="9">
        <v>0.79110599999999998</v>
      </c>
      <c r="L277" s="1">
        <v>1.248181</v>
      </c>
      <c r="M277" s="13">
        <v>42</v>
      </c>
      <c r="N277" s="5" t="str">
        <f t="shared" si="9"/>
        <v>nie</v>
      </c>
    </row>
    <row r="278" spans="1:14">
      <c r="A278" s="43"/>
      <c r="B278" s="1">
        <v>76</v>
      </c>
      <c r="C278" s="1">
        <v>0.88732599999999995</v>
      </c>
      <c r="D278" s="13">
        <v>-0.58252099999999996</v>
      </c>
      <c r="E278" s="16">
        <v>1.1625999999999999E-2</v>
      </c>
      <c r="F278" s="1">
        <v>-0.77152100000000001</v>
      </c>
      <c r="G278" s="1">
        <v>0.62445600000000001</v>
      </c>
      <c r="H278" s="13">
        <v>74</v>
      </c>
      <c r="I278" s="5" t="str">
        <f t="shared" si="8"/>
        <v>nie</v>
      </c>
      <c r="J278" s="16">
        <v>0.77886999999999995</v>
      </c>
      <c r="K278" s="9">
        <v>-0.76083400000000001</v>
      </c>
      <c r="L278" s="1">
        <v>1.246186</v>
      </c>
      <c r="M278" s="13">
        <v>36</v>
      </c>
      <c r="N278" s="5" t="str">
        <f t="shared" si="9"/>
        <v>nie</v>
      </c>
    </row>
    <row r="279" spans="1:14">
      <c r="A279" s="43"/>
      <c r="B279" s="1">
        <v>77</v>
      </c>
      <c r="C279" s="1">
        <v>0.79713999999999996</v>
      </c>
      <c r="D279" s="13">
        <v>0.41773500000000002</v>
      </c>
      <c r="E279" s="16">
        <v>2.4399999999999999E-3</v>
      </c>
      <c r="F279" s="1">
        <v>1.0349999999999999E-3</v>
      </c>
      <c r="G279" s="1">
        <v>2.24E-4</v>
      </c>
      <c r="H279" s="13">
        <v>76</v>
      </c>
      <c r="I279" s="5" t="str">
        <f t="shared" si="8"/>
        <v>tak</v>
      </c>
      <c r="J279" s="16">
        <v>0.78205499999999994</v>
      </c>
      <c r="K279" s="9">
        <v>3.8790000000000001E-3</v>
      </c>
      <c r="L279" s="1">
        <v>0.62200500000000003</v>
      </c>
      <c r="M279" s="13">
        <v>24</v>
      </c>
      <c r="N279" s="5" t="str">
        <f t="shared" si="9"/>
        <v>nie</v>
      </c>
    </row>
    <row r="280" spans="1:14">
      <c r="A280" s="43"/>
      <c r="B280" s="1">
        <v>78</v>
      </c>
      <c r="C280" s="1">
        <v>0.56068799999999996</v>
      </c>
      <c r="D280" s="13">
        <v>2.6338E-2</v>
      </c>
      <c r="E280" s="16">
        <v>0.77398800000000001</v>
      </c>
      <c r="F280" s="1">
        <v>2.0379999999999999E-3</v>
      </c>
      <c r="G280" s="1">
        <v>0.61998600000000004</v>
      </c>
      <c r="H280" s="13">
        <v>62</v>
      </c>
      <c r="I280" s="5" t="str">
        <f t="shared" si="8"/>
        <v>nie</v>
      </c>
      <c r="J280" s="16">
        <v>0.79056800000000005</v>
      </c>
      <c r="K280" s="9">
        <v>2.5609999999999999E-3</v>
      </c>
      <c r="L280" s="1">
        <v>0.62794899999999998</v>
      </c>
      <c r="M280" s="13">
        <v>28</v>
      </c>
      <c r="N280" s="5" t="str">
        <f t="shared" si="9"/>
        <v>nie</v>
      </c>
    </row>
    <row r="281" spans="1:14">
      <c r="A281" s="43"/>
      <c r="B281" s="1">
        <v>79</v>
      </c>
      <c r="C281" s="1">
        <v>-8.7387000000000006E-2</v>
      </c>
      <c r="D281" s="13">
        <v>-0.54424600000000001</v>
      </c>
      <c r="E281" s="16">
        <v>-6.3870000000000003E-3</v>
      </c>
      <c r="F281" s="1">
        <v>-4.2459999999999998E-3</v>
      </c>
      <c r="G281" s="1">
        <v>1.8730000000000001E-3</v>
      </c>
      <c r="H281" s="13">
        <v>54</v>
      </c>
      <c r="I281" s="5" t="str">
        <f t="shared" si="8"/>
        <v>tak</v>
      </c>
      <c r="J281" s="16">
        <v>2.8969999999999998E-3</v>
      </c>
      <c r="K281" s="9">
        <v>-0.77969599999999994</v>
      </c>
      <c r="L281" s="1">
        <v>0.62088100000000002</v>
      </c>
      <c r="M281" s="13">
        <v>30</v>
      </c>
      <c r="N281" s="5" t="str">
        <f t="shared" si="9"/>
        <v>nie</v>
      </c>
    </row>
    <row r="282" spans="1:14">
      <c r="A282" s="43"/>
      <c r="B282" s="1">
        <v>80</v>
      </c>
      <c r="C282" s="1">
        <v>-6.8316000000000002E-2</v>
      </c>
      <c r="D282" s="13">
        <v>-0.75872600000000001</v>
      </c>
      <c r="E282" s="16">
        <v>-1.1616E-2</v>
      </c>
      <c r="F282" s="1">
        <v>8.9739999999999993E-3</v>
      </c>
      <c r="G282" s="1">
        <v>6.8570000000000002E-3</v>
      </c>
      <c r="H282" s="13">
        <v>77</v>
      </c>
      <c r="I282" s="5" t="str">
        <f t="shared" si="8"/>
        <v>tak</v>
      </c>
      <c r="J282" s="16">
        <v>1.3313999999999999E-2</v>
      </c>
      <c r="K282" s="9">
        <v>6.0390000000000001E-3</v>
      </c>
      <c r="L282" s="1">
        <v>6.7999999999999996E-3</v>
      </c>
      <c r="M282" s="13">
        <v>30</v>
      </c>
      <c r="N282" s="5" t="str">
        <f t="shared" si="9"/>
        <v>tak</v>
      </c>
    </row>
    <row r="283" spans="1:14">
      <c r="A283" s="43"/>
      <c r="B283" s="1">
        <v>81</v>
      </c>
      <c r="C283" s="1">
        <v>1.8199E-2</v>
      </c>
      <c r="D283" s="13">
        <v>-0.49973099999999998</v>
      </c>
      <c r="E283" s="16">
        <v>-6.1009999999999997E-3</v>
      </c>
      <c r="F283" s="1">
        <v>-8.3309999999999999E-3</v>
      </c>
      <c r="G283" s="1">
        <v>3.3939999999999999E-3</v>
      </c>
      <c r="H283" s="13">
        <v>60</v>
      </c>
      <c r="I283" s="5" t="str">
        <f t="shared" si="8"/>
        <v>tak</v>
      </c>
      <c r="J283" s="16">
        <v>-4.0600000000000002E-3</v>
      </c>
      <c r="K283" s="9">
        <v>-0.790655</v>
      </c>
      <c r="L283" s="1">
        <v>0.62835300000000005</v>
      </c>
      <c r="M283" s="13">
        <v>26</v>
      </c>
      <c r="N283" s="5" t="str">
        <f t="shared" si="9"/>
        <v>nie</v>
      </c>
    </row>
    <row r="284" spans="1:14">
      <c r="A284" s="43"/>
      <c r="B284" s="1">
        <v>82</v>
      </c>
      <c r="C284" s="1">
        <v>-0.494473</v>
      </c>
      <c r="D284" s="13">
        <v>0.17738599999999999</v>
      </c>
      <c r="E284" s="16">
        <v>-1.1173000000000001E-2</v>
      </c>
      <c r="F284" s="1">
        <v>-0.77931399999999995</v>
      </c>
      <c r="G284" s="1">
        <v>0.62447200000000003</v>
      </c>
      <c r="H284" s="13">
        <v>77</v>
      </c>
      <c r="I284" s="5" t="str">
        <f t="shared" si="8"/>
        <v>nie</v>
      </c>
      <c r="J284" s="16">
        <v>-0.78117000000000003</v>
      </c>
      <c r="K284" s="9">
        <v>7.3039999999999997E-3</v>
      </c>
      <c r="L284" s="1">
        <v>0.62284099999999998</v>
      </c>
      <c r="M284" s="13">
        <v>24</v>
      </c>
      <c r="N284" s="5" t="str">
        <f t="shared" si="9"/>
        <v>nie</v>
      </c>
    </row>
    <row r="285" spans="1:14">
      <c r="A285" s="43"/>
      <c r="B285" s="1">
        <v>83</v>
      </c>
      <c r="C285" s="1">
        <v>0.41563600000000001</v>
      </c>
      <c r="D285" s="13">
        <v>-0.35257300000000003</v>
      </c>
      <c r="E285" s="16">
        <v>-1.0640000000000001E-3</v>
      </c>
      <c r="F285" s="1">
        <v>0.78502700000000003</v>
      </c>
      <c r="G285" s="1">
        <v>0.62321000000000004</v>
      </c>
      <c r="H285" s="13">
        <v>79</v>
      </c>
      <c r="I285" s="5" t="str">
        <f t="shared" si="8"/>
        <v>nie</v>
      </c>
      <c r="J285" s="16">
        <v>8.3100000000000003E-4</v>
      </c>
      <c r="K285" s="9">
        <v>1.5466949999999999</v>
      </c>
      <c r="L285" s="1">
        <v>2.4786510000000002</v>
      </c>
      <c r="M285" s="13">
        <v>36</v>
      </c>
      <c r="N285" s="5" t="str">
        <f t="shared" si="9"/>
        <v>nie</v>
      </c>
    </row>
    <row r="286" spans="1:14">
      <c r="A286" s="43"/>
      <c r="B286" s="1">
        <v>84</v>
      </c>
      <c r="C286" s="1">
        <v>0.76516099999999998</v>
      </c>
      <c r="D286" s="13">
        <v>0.53184699999999996</v>
      </c>
      <c r="E286" s="16">
        <v>2.8609999999999998E-3</v>
      </c>
      <c r="F286" s="1">
        <v>0.77754699999999999</v>
      </c>
      <c r="G286" s="1">
        <v>0.62034800000000001</v>
      </c>
      <c r="H286" s="13">
        <v>78</v>
      </c>
      <c r="I286" s="5" t="str">
        <f t="shared" si="8"/>
        <v>nie</v>
      </c>
      <c r="J286" s="16">
        <v>5.8799999999999998E-4</v>
      </c>
      <c r="K286" s="9">
        <v>0.78233799999999998</v>
      </c>
      <c r="L286" s="1">
        <v>0.62166999999999994</v>
      </c>
      <c r="M286" s="13">
        <v>42</v>
      </c>
      <c r="N286" s="5" t="str">
        <f t="shared" si="9"/>
        <v>nie</v>
      </c>
    </row>
    <row r="287" spans="1:14">
      <c r="A287" s="43"/>
      <c r="B287" s="1">
        <v>85</v>
      </c>
      <c r="C287" s="1">
        <v>-0.98004800000000003</v>
      </c>
      <c r="D287" s="13">
        <v>-0.43713000000000002</v>
      </c>
      <c r="E287" s="16">
        <v>9.5200000000000005E-4</v>
      </c>
      <c r="F287" s="1">
        <v>0.76527000000000001</v>
      </c>
      <c r="G287" s="1">
        <v>0.62263900000000005</v>
      </c>
      <c r="H287" s="13">
        <v>76</v>
      </c>
      <c r="I287" s="5" t="str">
        <f t="shared" si="8"/>
        <v>nie</v>
      </c>
      <c r="J287" s="16">
        <v>0.82555400000000001</v>
      </c>
      <c r="K287" s="9">
        <v>0.81984000000000001</v>
      </c>
      <c r="L287" s="1">
        <v>1.385866</v>
      </c>
      <c r="M287" s="13">
        <v>28</v>
      </c>
      <c r="N287" s="5" t="str">
        <f t="shared" si="9"/>
        <v>nie</v>
      </c>
    </row>
    <row r="288" spans="1:14">
      <c r="A288" s="43"/>
      <c r="B288" s="1">
        <v>86</v>
      </c>
      <c r="C288" s="1">
        <v>-0.42073300000000002</v>
      </c>
      <c r="D288" s="13">
        <v>7.7790000000000003E-3</v>
      </c>
      <c r="E288" s="16">
        <v>0.773567</v>
      </c>
      <c r="F288" s="1">
        <v>7.7790000000000003E-3</v>
      </c>
      <c r="G288" s="1">
        <v>0.62180500000000005</v>
      </c>
      <c r="H288" s="13">
        <v>61</v>
      </c>
      <c r="I288" s="5" t="str">
        <f t="shared" si="8"/>
        <v>nie</v>
      </c>
      <c r="J288" s="16">
        <v>6.3466999999999996E-2</v>
      </c>
      <c r="K288" s="9">
        <v>5.7899999999999998E-4</v>
      </c>
      <c r="L288" s="1">
        <v>0.125722</v>
      </c>
      <c r="M288" s="13">
        <v>16</v>
      </c>
      <c r="N288" s="5" t="str">
        <f t="shared" si="9"/>
        <v>nie</v>
      </c>
    </row>
    <row r="289" spans="1:14">
      <c r="A289" s="43"/>
      <c r="B289" s="1">
        <v>87</v>
      </c>
      <c r="C289" s="1">
        <v>-7.9041E-2</v>
      </c>
      <c r="D289" s="13">
        <v>-0.26069999999999999</v>
      </c>
      <c r="E289" s="16">
        <v>1.9589999999999998E-3</v>
      </c>
      <c r="F289" s="1">
        <v>0.77700000000000002</v>
      </c>
      <c r="G289" s="1">
        <v>0.62012299999999998</v>
      </c>
      <c r="H289" s="13">
        <v>65</v>
      </c>
      <c r="I289" s="5" t="str">
        <f t="shared" si="8"/>
        <v>nie</v>
      </c>
      <c r="J289" s="16">
        <v>7.6909999999999999E-3</v>
      </c>
      <c r="K289" s="9">
        <v>0.74538199999999999</v>
      </c>
      <c r="L289" s="1">
        <v>0.64808200000000005</v>
      </c>
      <c r="M289" s="13">
        <v>28</v>
      </c>
      <c r="N289" s="5" t="str">
        <f t="shared" si="9"/>
        <v>nie</v>
      </c>
    </row>
    <row r="290" spans="1:14">
      <c r="A290" s="43"/>
      <c r="B290" s="1">
        <v>88</v>
      </c>
      <c r="C290" s="1">
        <v>-0.78679900000000003</v>
      </c>
      <c r="D290" s="13">
        <v>-0.66872900000000002</v>
      </c>
      <c r="E290" s="16">
        <v>7.901E-3</v>
      </c>
      <c r="F290" s="1">
        <v>-0.77402899999999997</v>
      </c>
      <c r="G290" s="1">
        <v>0.62183900000000003</v>
      </c>
      <c r="H290" s="13">
        <v>63</v>
      </c>
      <c r="I290" s="5" t="str">
        <f t="shared" si="8"/>
        <v>nie</v>
      </c>
      <c r="J290" s="16">
        <v>-7.2230000000000003E-3</v>
      </c>
      <c r="K290" s="9">
        <v>-0.78101299999999996</v>
      </c>
      <c r="L290" s="1">
        <v>0.62273999999999996</v>
      </c>
      <c r="M290" s="13">
        <v>28</v>
      </c>
      <c r="N290" s="5" t="str">
        <f t="shared" si="9"/>
        <v>nie</v>
      </c>
    </row>
    <row r="291" spans="1:14">
      <c r="A291" s="43"/>
      <c r="B291" s="1">
        <v>89</v>
      </c>
      <c r="C291" s="1">
        <v>0.845634</v>
      </c>
      <c r="D291" s="13">
        <v>-0.320685</v>
      </c>
      <c r="E291" s="16">
        <v>2.3340000000000001E-3</v>
      </c>
      <c r="F291" s="1">
        <v>0.76831499999999997</v>
      </c>
      <c r="G291" s="1">
        <v>0.621286</v>
      </c>
      <c r="H291" s="13">
        <v>73</v>
      </c>
      <c r="I291" s="5" t="str">
        <f t="shared" si="8"/>
        <v>nie</v>
      </c>
      <c r="J291" s="16">
        <v>-6.9901000000000005E-2</v>
      </c>
      <c r="K291" s="9">
        <v>0.77865200000000001</v>
      </c>
      <c r="L291" s="1">
        <v>0.77216200000000002</v>
      </c>
      <c r="M291" s="13">
        <v>38</v>
      </c>
      <c r="N291" s="5" t="str">
        <f t="shared" si="9"/>
        <v>nie</v>
      </c>
    </row>
    <row r="292" spans="1:14">
      <c r="A292" s="43"/>
      <c r="B292" s="1">
        <v>90</v>
      </c>
      <c r="C292" s="1">
        <v>-0.71131800000000001</v>
      </c>
      <c r="D292" s="13">
        <v>-0.88512000000000002</v>
      </c>
      <c r="E292" s="16">
        <v>-0.76801799999999998</v>
      </c>
      <c r="F292" s="1">
        <v>-9.4199999999999996E-3</v>
      </c>
      <c r="G292" s="1">
        <v>0.62405699999999997</v>
      </c>
      <c r="H292" s="13">
        <v>62</v>
      </c>
      <c r="I292" s="5" t="str">
        <f t="shared" si="8"/>
        <v>nie</v>
      </c>
      <c r="J292" s="16">
        <v>-0.71851799999999999</v>
      </c>
      <c r="K292" s="9">
        <v>1.4880000000000001E-2</v>
      </c>
      <c r="L292" s="1">
        <v>0.72119</v>
      </c>
      <c r="M292" s="13">
        <v>16</v>
      </c>
      <c r="N292" s="5" t="str">
        <f t="shared" si="9"/>
        <v>nie</v>
      </c>
    </row>
    <row r="293" spans="1:14">
      <c r="A293" s="43"/>
      <c r="B293" s="1">
        <v>91</v>
      </c>
      <c r="C293" s="1">
        <v>-0.71305799999999997</v>
      </c>
      <c r="D293" s="13">
        <v>-0.55902700000000005</v>
      </c>
      <c r="E293" s="16">
        <v>-0.76975800000000005</v>
      </c>
      <c r="F293" s="1">
        <v>-0.77232699999999999</v>
      </c>
      <c r="G293" s="1">
        <v>1.240618</v>
      </c>
      <c r="H293" s="13">
        <v>62</v>
      </c>
      <c r="I293" s="5" t="str">
        <f t="shared" si="8"/>
        <v>nie</v>
      </c>
      <c r="J293" s="16">
        <v>-0.76388199999999995</v>
      </c>
      <c r="K293" s="9">
        <v>-0.76624499999999995</v>
      </c>
      <c r="L293" s="1">
        <v>1.245549</v>
      </c>
      <c r="M293" s="13">
        <v>26</v>
      </c>
      <c r="N293" s="5" t="str">
        <f t="shared" si="9"/>
        <v>nie</v>
      </c>
    </row>
    <row r="294" spans="1:14">
      <c r="A294" s="43"/>
      <c r="B294" s="1">
        <v>92</v>
      </c>
      <c r="C294" s="1">
        <v>0.66761599999999999</v>
      </c>
      <c r="D294" s="13">
        <v>-0.14291400000000001</v>
      </c>
      <c r="E294" s="16">
        <v>0.77291600000000005</v>
      </c>
      <c r="F294" s="1">
        <v>-1.0614E-2</v>
      </c>
      <c r="G294" s="1">
        <v>0.62352300000000005</v>
      </c>
      <c r="H294" s="13">
        <v>65</v>
      </c>
      <c r="I294" s="5" t="str">
        <f t="shared" si="8"/>
        <v>nie</v>
      </c>
      <c r="J294" s="16">
        <v>0.78539300000000001</v>
      </c>
      <c r="K294" s="9">
        <v>5.2630000000000003E-3</v>
      </c>
      <c r="L294" s="1">
        <v>0.62429800000000002</v>
      </c>
      <c r="M294" s="13">
        <v>36</v>
      </c>
      <c r="N294" s="5" t="str">
        <f t="shared" si="9"/>
        <v>nie</v>
      </c>
    </row>
    <row r="295" spans="1:14">
      <c r="A295" s="43"/>
      <c r="B295" s="1">
        <v>93</v>
      </c>
      <c r="C295" s="1">
        <v>0.12809200000000001</v>
      </c>
      <c r="D295" s="13">
        <v>-7.7954999999999997E-2</v>
      </c>
      <c r="E295" s="16">
        <v>-9.6080000000000002E-3</v>
      </c>
      <c r="F295" s="1">
        <v>3.045E-3</v>
      </c>
      <c r="G295" s="1">
        <v>3.2339999999999999E-3</v>
      </c>
      <c r="H295" s="13">
        <v>55</v>
      </c>
      <c r="I295" s="5" t="str">
        <f t="shared" si="8"/>
        <v>tak</v>
      </c>
      <c r="J295" s="16">
        <v>8.5559999999999994E-3</v>
      </c>
      <c r="K295" s="9">
        <v>-3.6719999999999999E-3</v>
      </c>
      <c r="L295" s="1">
        <v>2.7590000000000002E-3</v>
      </c>
      <c r="M295" s="13">
        <v>38</v>
      </c>
      <c r="N295" s="5" t="str">
        <f t="shared" si="9"/>
        <v>tak</v>
      </c>
    </row>
    <row r="296" spans="1:14">
      <c r="A296" s="43"/>
      <c r="B296" s="1">
        <v>94</v>
      </c>
      <c r="C296" s="1">
        <v>-0.79845900000000003</v>
      </c>
      <c r="D296" s="13">
        <v>-0.18445500000000001</v>
      </c>
      <c r="E296" s="16">
        <v>-3.7590000000000002E-3</v>
      </c>
      <c r="F296" s="1">
        <v>0.77224499999999996</v>
      </c>
      <c r="G296" s="1">
        <v>0.62047799999999997</v>
      </c>
      <c r="H296" s="13">
        <v>61</v>
      </c>
      <c r="I296" s="5" t="str">
        <f t="shared" si="8"/>
        <v>nie</v>
      </c>
      <c r="J296" s="16">
        <v>1.0652E-2</v>
      </c>
      <c r="K296" s="9">
        <v>0.78128799999999998</v>
      </c>
      <c r="L296" s="1">
        <v>0.62480199999999997</v>
      </c>
      <c r="M296" s="13">
        <v>28</v>
      </c>
      <c r="N296" s="5" t="str">
        <f t="shared" si="9"/>
        <v>nie</v>
      </c>
    </row>
    <row r="297" spans="1:14">
      <c r="A297" s="43"/>
      <c r="B297" s="1">
        <v>95</v>
      </c>
      <c r="C297" s="1">
        <v>0.73409500000000005</v>
      </c>
      <c r="D297" s="13">
        <v>0.27799200000000002</v>
      </c>
      <c r="E297" s="16">
        <v>0.78269500000000003</v>
      </c>
      <c r="F297" s="1">
        <v>-0.78670799999999996</v>
      </c>
      <c r="G297" s="1">
        <v>1.2461869999999999</v>
      </c>
      <c r="H297" s="13">
        <v>77</v>
      </c>
      <c r="I297" s="5" t="str">
        <f t="shared" si="8"/>
        <v>nie</v>
      </c>
      <c r="J297" s="16">
        <v>1.3810000000000001E-3</v>
      </c>
      <c r="K297" s="9">
        <v>-3.7650000000000001E-3</v>
      </c>
      <c r="L297" s="1">
        <v>5.1199999999999998E-4</v>
      </c>
      <c r="M297" s="13">
        <v>32</v>
      </c>
      <c r="N297" s="5" t="str">
        <f t="shared" si="9"/>
        <v>tak</v>
      </c>
    </row>
    <row r="298" spans="1:14">
      <c r="A298" s="43"/>
      <c r="B298" s="1">
        <v>96</v>
      </c>
      <c r="C298" s="1">
        <v>0.10294499999999999</v>
      </c>
      <c r="D298" s="13">
        <v>0.326324</v>
      </c>
      <c r="E298" s="16">
        <v>-2.3549999999999999E-3</v>
      </c>
      <c r="F298" s="1">
        <v>-0.76267600000000002</v>
      </c>
      <c r="G298" s="1">
        <v>0.62451100000000004</v>
      </c>
      <c r="H298" s="13">
        <v>75</v>
      </c>
      <c r="I298" s="5" t="str">
        <f t="shared" si="8"/>
        <v>nie</v>
      </c>
      <c r="J298" s="16">
        <v>7.3109999999999998E-3</v>
      </c>
      <c r="K298" s="9">
        <v>8.6399999999999997E-4</v>
      </c>
      <c r="L298" s="1">
        <v>1.725E-3</v>
      </c>
      <c r="M298" s="13">
        <v>32</v>
      </c>
      <c r="N298" s="5" t="str">
        <f t="shared" si="9"/>
        <v>tak</v>
      </c>
    </row>
    <row r="299" spans="1:14">
      <c r="A299" s="43"/>
      <c r="B299" s="1">
        <v>97</v>
      </c>
      <c r="C299" s="1">
        <v>-0.35126000000000002</v>
      </c>
      <c r="D299" s="13">
        <v>0.180418</v>
      </c>
      <c r="E299" s="16">
        <v>0.78634000000000004</v>
      </c>
      <c r="F299" s="1">
        <v>-0.77628200000000003</v>
      </c>
      <c r="G299" s="1">
        <v>1.243994</v>
      </c>
      <c r="H299" s="13">
        <v>76</v>
      </c>
      <c r="I299" s="5" t="str">
        <f t="shared" si="8"/>
        <v>nie</v>
      </c>
      <c r="J299" s="16">
        <v>-8.8459999999999997E-3</v>
      </c>
      <c r="K299" s="9">
        <v>0.77223600000000003</v>
      </c>
      <c r="L299" s="1">
        <v>0.62251999999999996</v>
      </c>
      <c r="M299" s="13">
        <v>50</v>
      </c>
      <c r="N299" s="5" t="str">
        <f t="shared" si="9"/>
        <v>nie</v>
      </c>
    </row>
    <row r="300" spans="1:14">
      <c r="A300" s="43"/>
      <c r="B300" s="1">
        <v>98</v>
      </c>
      <c r="C300" s="1">
        <v>-0.12564</v>
      </c>
      <c r="D300" s="13">
        <v>-0.68526299999999996</v>
      </c>
      <c r="E300" s="16">
        <v>1.206E-2</v>
      </c>
      <c r="F300" s="1">
        <v>-0.76626300000000003</v>
      </c>
      <c r="G300" s="1">
        <v>0.62668699999999999</v>
      </c>
      <c r="H300" s="13">
        <v>55</v>
      </c>
      <c r="I300" s="5" t="str">
        <f t="shared" si="8"/>
        <v>nie</v>
      </c>
      <c r="J300" s="16">
        <v>5.3119999999999999E-3</v>
      </c>
      <c r="K300" s="9">
        <v>-0.75946800000000003</v>
      </c>
      <c r="L300" s="1">
        <v>0.62793299999999996</v>
      </c>
      <c r="M300" s="13">
        <v>24</v>
      </c>
      <c r="N300" s="5" t="str">
        <f t="shared" si="9"/>
        <v>nie</v>
      </c>
    </row>
    <row r="301" spans="1:14">
      <c r="A301" s="43"/>
      <c r="B301" s="1">
        <v>99</v>
      </c>
      <c r="C301" s="1">
        <v>0.22087399999999999</v>
      </c>
      <c r="D301" s="13">
        <v>0.92338399999999998</v>
      </c>
      <c r="E301" s="16">
        <v>-0.78442599999999996</v>
      </c>
      <c r="F301" s="1">
        <v>-9.1600000000000004E-4</v>
      </c>
      <c r="G301" s="1">
        <v>0.62282199999999999</v>
      </c>
      <c r="H301" s="13">
        <v>64</v>
      </c>
      <c r="I301" s="5" t="str">
        <f t="shared" si="8"/>
        <v>nie</v>
      </c>
      <c r="J301" s="16">
        <v>4.0874000000000001E-2</v>
      </c>
      <c r="K301" s="9">
        <v>0.74338400000000004</v>
      </c>
      <c r="L301" s="1">
        <v>0.70262100000000005</v>
      </c>
      <c r="M301" s="13">
        <v>12</v>
      </c>
      <c r="N301" s="5" t="str">
        <f t="shared" si="9"/>
        <v>nie</v>
      </c>
    </row>
    <row r="302" spans="1:14" ht="15" thickBot="1">
      <c r="A302" s="44"/>
      <c r="B302" s="3">
        <v>100</v>
      </c>
      <c r="C302" s="3">
        <v>0.36973499999999998</v>
      </c>
      <c r="D302" s="14">
        <v>0.382239</v>
      </c>
      <c r="E302" s="17">
        <v>9.7350000000000006E-3</v>
      </c>
      <c r="F302" s="3">
        <v>-2.0609999999999999E-3</v>
      </c>
      <c r="G302" s="3">
        <v>3.1519999999999999E-3</v>
      </c>
      <c r="H302" s="14">
        <v>65</v>
      </c>
      <c r="I302" s="5" t="str">
        <f t="shared" si="8"/>
        <v>tak</v>
      </c>
      <c r="J302" s="17">
        <v>-5.4299999999999997E-4</v>
      </c>
      <c r="K302" s="10">
        <v>4.6220000000000002E-3</v>
      </c>
      <c r="L302" s="3">
        <v>6.8999999999999997E-4</v>
      </c>
      <c r="M302" s="14">
        <v>34</v>
      </c>
      <c r="N302" s="5" t="str">
        <f t="shared" si="9"/>
        <v>tak</v>
      </c>
    </row>
  </sheetData>
  <mergeCells count="9">
    <mergeCell ref="A3:A102"/>
    <mergeCell ref="A203:A302"/>
    <mergeCell ref="A103:A202"/>
    <mergeCell ref="J1:N1"/>
    <mergeCell ref="A1:A2"/>
    <mergeCell ref="B1:B2"/>
    <mergeCell ref="E1:I1"/>
    <mergeCell ref="D1:D2"/>
    <mergeCell ref="C1:C2"/>
  </mergeCells>
  <conditionalFormatting sqref="I3:I400 N3:N400">
    <cfRule type="cellIs" dxfId="0" priority="1" operator="equal">
      <formula>"tak"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>
      <selection activeCell="I9" sqref="I9:J13"/>
    </sheetView>
  </sheetViews>
  <sheetFormatPr defaultRowHeight="14.4"/>
  <cols>
    <col min="1" max="11" width="15.6640625" customWidth="1"/>
  </cols>
  <sheetData>
    <row r="1" spans="1:11" ht="30" customHeight="1">
      <c r="A1" s="54" t="s">
        <v>5</v>
      </c>
      <c r="B1" s="45" t="s">
        <v>6</v>
      </c>
      <c r="C1" s="47"/>
      <c r="D1" s="47"/>
      <c r="E1" s="47"/>
      <c r="F1" s="52"/>
      <c r="G1" s="45" t="s">
        <v>7</v>
      </c>
      <c r="H1" s="47"/>
      <c r="I1" s="47"/>
      <c r="J1" s="47"/>
      <c r="K1" s="48"/>
    </row>
    <row r="2" spans="1:11" ht="30" customHeight="1" thickBot="1">
      <c r="A2" s="55"/>
      <c r="B2" s="28" t="s">
        <v>9</v>
      </c>
      <c r="C2" s="6" t="s">
        <v>10</v>
      </c>
      <c r="D2" s="29" t="s">
        <v>11</v>
      </c>
      <c r="E2" s="6" t="s">
        <v>1</v>
      </c>
      <c r="F2" s="11" t="s">
        <v>13</v>
      </c>
      <c r="G2" s="28" t="s">
        <v>9</v>
      </c>
      <c r="H2" s="6" t="s">
        <v>10</v>
      </c>
      <c r="I2" s="29" t="s">
        <v>11</v>
      </c>
      <c r="J2" s="6" t="s">
        <v>1</v>
      </c>
      <c r="K2" s="7" t="s">
        <v>13</v>
      </c>
    </row>
    <row r="3" spans="1:11">
      <c r="A3" s="27">
        <f>'Tabela 1'!A3</f>
        <v>0.1</v>
      </c>
      <c r="B3" s="8">
        <f>AVERAGEIF('Tabela 1'!$I$3:$I$102,"tak",'Tabela 1'!E3:E102)</f>
        <v>-1.3731249999999998E-3</v>
      </c>
      <c r="C3" s="8">
        <f>AVERAGEIF('Tabela 1'!$I$3:$I$102,"tak",'Tabela 1'!F3:F102)</f>
        <v>1.9437499999999999E-4</v>
      </c>
      <c r="D3" s="8">
        <f>AVERAGEIF('Tabela 1'!$I$3:$I$102,"tak",'Tabela 1'!G3:G102)</f>
        <v>4.5335000000000002E-3</v>
      </c>
      <c r="E3" s="8">
        <f>AVERAGEIF('Tabela 1'!$I$3:$I$102,"tak",'Tabela 1'!H3:H102)</f>
        <v>43.25</v>
      </c>
      <c r="F3" s="8">
        <f>COUNTIF('Tabela 1'!I3:I102,"tak")</f>
        <v>16</v>
      </c>
      <c r="G3" s="8">
        <f>AVERAGEIF('Tabela 1'!$N$3:$N$102,"tak",'Tabela 1'!J3:J102)</f>
        <v>3.3571111111111111E-3</v>
      </c>
      <c r="H3" s="8">
        <f>AVERAGEIF('Tabela 1'!$N$3:$N$102,"tak",'Tabela 1'!K3:K102)</f>
        <v>-2.756888888888889E-3</v>
      </c>
      <c r="I3" s="8">
        <f>AVERAGEIF('Tabela 1'!$N$3:$N$102,"tak",'Tabela 1'!L3:L102)</f>
        <v>2.0172222222222215E-3</v>
      </c>
      <c r="J3" s="8">
        <f>AVERAGEIF('Tabela 1'!$N$3:$N$102,"tak",'Tabela 1'!M3:M102)</f>
        <v>23.777777777777779</v>
      </c>
      <c r="K3" s="8">
        <f>COUNTIF('Tabela 1'!N3:N102,"tak")</f>
        <v>9</v>
      </c>
    </row>
    <row r="4" spans="1:11">
      <c r="A4" s="27">
        <f>'Tabela 1'!A103</f>
        <v>0.5</v>
      </c>
      <c r="B4" s="8">
        <f>AVERAGEIF('Tabela 1'!$I$103:$I$202,"tak",'Tabela 1'!E103:E202)</f>
        <v>4.5621428571428554E-4</v>
      </c>
      <c r="C4" s="8">
        <f>AVERAGEIF('Tabela 1'!$I$103:$I$202,"tak",'Tabela 1'!F103:F202)</f>
        <v>2.437857142857144E-4</v>
      </c>
      <c r="D4" s="8">
        <f>AVERAGEIF('Tabela 1'!$I$103:$I$202,"tak",'Tabela 1'!G103:G202)</f>
        <v>7.7814285714285724E-4</v>
      </c>
      <c r="E4" s="8">
        <f>AVERAGEIF('Tabela 1'!$I$103:$I$202,"tak",'Tabela 1'!H103:H202)</f>
        <v>66.071428571428569</v>
      </c>
      <c r="F4" s="8">
        <f>COUNTIF('Tabela 1'!I103:I202,"tak")</f>
        <v>14</v>
      </c>
      <c r="G4" s="8">
        <f>AVERAGEIF('Tabela 1'!$N$103:$N$202,"tak",'Tabela 1'!J103:J202)</f>
        <v>3.584545454545451E-4</v>
      </c>
      <c r="H4" s="8">
        <f>AVERAGEIF('Tabela 1'!$N$103:$N$202,"tak",'Tabela 1'!K103:K202)</f>
        <v>-5.938181818181819E-4</v>
      </c>
      <c r="I4" s="8">
        <f>AVERAGEIF('Tabela 1'!$N$103:$N$202,"tak",'Tabela 1'!L103:L202)</f>
        <v>2.094181818181818E-3</v>
      </c>
      <c r="J4" s="8">
        <f>AVERAGEIF('Tabela 1'!$N$103:$N$202,"tak",'Tabela 1'!M103:M202)</f>
        <v>36</v>
      </c>
      <c r="K4" s="8">
        <f>COUNTIF('Tabela 1'!N103:N202,"tak")</f>
        <v>11</v>
      </c>
    </row>
    <row r="5" spans="1:11">
      <c r="A5" s="27">
        <f>'Tabela 1'!A203</f>
        <v>0.9</v>
      </c>
      <c r="B5" s="8">
        <f>AVERAGEIF('Tabela 1'!$I$203:$I$302,"tak",'Tabela 1'!E203:E302)</f>
        <v>-1.4643478260869549E-4</v>
      </c>
      <c r="C5" s="8">
        <f>AVERAGEIF('Tabela 1'!$I$203:$I$302,"tak",'Tabela 1'!F203:F302)</f>
        <v>1.1034782608695644E-4</v>
      </c>
      <c r="D5" s="8">
        <f>AVERAGEIF('Tabela 1'!$I$203:$I$302,"tak",'Tabela 1'!G203:G302)</f>
        <v>3.1217391304347829E-3</v>
      </c>
      <c r="E5" s="8">
        <f>AVERAGEIF('Tabela 1'!$I$203:$I$302,"tak",'Tabela 1'!H203:H302)</f>
        <v>62.434782608695649</v>
      </c>
      <c r="F5" s="8">
        <f>COUNTIF('Tabela 1'!I203:I302,"tak")</f>
        <v>23</v>
      </c>
      <c r="G5" s="8">
        <f>AVERAGEIF('Tabela 1'!$N$203:$N$302,"tak",'Tabela 1'!J203:J302)</f>
        <v>-5.9094736842105254E-4</v>
      </c>
      <c r="H5" s="8">
        <f>AVERAGEIF('Tabela 1'!$N$203:$N$302,"tak",'Tabela 1'!K203:K302)</f>
        <v>2.3530000000000001E-3</v>
      </c>
      <c r="I5" s="8">
        <f>AVERAGEIF('Tabela 1'!$N$203:$N$302,"tak",'Tabela 1'!L203:L302)</f>
        <v>3.253421052631579E-3</v>
      </c>
      <c r="J5" s="8">
        <f>AVERAGEIF('Tabela 1'!$N$203:$N$302,"tak",'Tabela 1'!M203:M302)</f>
        <v>29.368421052631579</v>
      </c>
      <c r="K5" s="8">
        <f>COUNTIF('Tabela 1'!N203:N302,"tak")</f>
        <v>19</v>
      </c>
    </row>
    <row r="9" spans="1:11">
      <c r="I9" s="74" t="s">
        <v>13</v>
      </c>
      <c r="J9" s="75"/>
    </row>
    <row r="10" spans="1:11">
      <c r="F10" s="68" t="s">
        <v>1</v>
      </c>
      <c r="G10" s="69"/>
      <c r="I10" s="73" t="s">
        <v>26</v>
      </c>
      <c r="J10" s="70" t="s">
        <v>27</v>
      </c>
    </row>
    <row r="11" spans="1:11" ht="17.399999999999999" customHeight="1">
      <c r="F11" s="73" t="s">
        <v>26</v>
      </c>
      <c r="G11" s="70" t="s">
        <v>27</v>
      </c>
      <c r="I11" s="66">
        <v>16</v>
      </c>
      <c r="J11" s="71">
        <v>9</v>
      </c>
    </row>
    <row r="12" spans="1:11">
      <c r="F12" s="66">
        <v>43.25</v>
      </c>
      <c r="G12" s="71">
        <v>23.777777777777779</v>
      </c>
      <c r="I12" s="66">
        <v>14</v>
      </c>
      <c r="J12" s="71">
        <v>11</v>
      </c>
    </row>
    <row r="13" spans="1:11">
      <c r="F13" s="66">
        <v>66.071428571428569</v>
      </c>
      <c r="G13" s="71">
        <v>36</v>
      </c>
      <c r="I13" s="67">
        <v>23</v>
      </c>
      <c r="J13" s="72">
        <v>19</v>
      </c>
    </row>
    <row r="14" spans="1:11">
      <c r="F14" s="67">
        <v>62.434782608695649</v>
      </c>
      <c r="G14" s="72">
        <v>29.368421052631579</v>
      </c>
    </row>
  </sheetData>
  <mergeCells count="5">
    <mergeCell ref="A1:A2"/>
    <mergeCell ref="B1:F1"/>
    <mergeCell ref="G1:K1"/>
    <mergeCell ref="F10:G10"/>
    <mergeCell ref="I9:J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topLeftCell="D1" zoomScale="85" zoomScaleNormal="85" workbookViewId="0">
      <selection activeCell="V48" sqref="V48"/>
    </sheetView>
  </sheetViews>
  <sheetFormatPr defaultRowHeight="14.4"/>
  <cols>
    <col min="1" max="1" width="10.6640625" customWidth="1"/>
    <col min="2" max="5" width="20.6640625" customWidth="1"/>
  </cols>
  <sheetData>
    <row r="1" spans="1:15" ht="15" customHeight="1">
      <c r="A1" s="56" t="s">
        <v>14</v>
      </c>
      <c r="B1" s="58" t="s">
        <v>6</v>
      </c>
      <c r="C1" s="59"/>
      <c r="D1" s="60" t="s">
        <v>7</v>
      </c>
      <c r="E1" s="61"/>
    </row>
    <row r="2" spans="1:15" ht="16.2" thickBot="1">
      <c r="A2" s="57"/>
      <c r="B2" s="28" t="s">
        <v>9</v>
      </c>
      <c r="C2" s="7" t="s">
        <v>10</v>
      </c>
      <c r="D2" s="28" t="s">
        <v>9</v>
      </c>
      <c r="E2" s="7" t="s">
        <v>10</v>
      </c>
    </row>
    <row r="3" spans="1:15">
      <c r="A3" s="30">
        <v>0</v>
      </c>
      <c r="B3" s="22">
        <v>0.21</v>
      </c>
      <c r="C3" s="19">
        <v>0.37</v>
      </c>
      <c r="D3" s="22">
        <v>0.03</v>
      </c>
      <c r="E3" s="19">
        <v>0.37</v>
      </c>
    </row>
    <row r="4" spans="1:15">
      <c r="A4" s="31">
        <v>1</v>
      </c>
      <c r="B4" s="16">
        <v>-0.69</v>
      </c>
      <c r="C4" s="2">
        <v>-0.53</v>
      </c>
      <c r="D4" s="16">
        <v>0.03</v>
      </c>
      <c r="E4" s="2">
        <v>0.19</v>
      </c>
    </row>
    <row r="5" spans="1:15">
      <c r="A5" s="31">
        <v>2</v>
      </c>
      <c r="B5" s="16">
        <v>-0.69</v>
      </c>
      <c r="C5" s="2">
        <v>-0.53</v>
      </c>
      <c r="D5" s="16">
        <v>4.5440000000000003E-3</v>
      </c>
      <c r="E5" s="2">
        <v>0.164544</v>
      </c>
    </row>
    <row r="6" spans="1:15">
      <c r="A6" s="31">
        <v>3</v>
      </c>
      <c r="B6" s="16">
        <v>-0.69</v>
      </c>
      <c r="C6" s="2">
        <v>0.01</v>
      </c>
      <c r="D6" s="16">
        <v>0.03</v>
      </c>
      <c r="E6" s="2">
        <v>0.13908799999999999</v>
      </c>
    </row>
    <row r="7" spans="1:15">
      <c r="A7" s="31">
        <v>4</v>
      </c>
      <c r="B7" s="16">
        <v>-0.69</v>
      </c>
      <c r="C7" s="2">
        <v>0.01</v>
      </c>
      <c r="D7" s="16">
        <v>0.03</v>
      </c>
      <c r="E7" s="2">
        <v>0.103088</v>
      </c>
    </row>
    <row r="8" spans="1:15">
      <c r="A8" s="31">
        <v>5</v>
      </c>
      <c r="B8" s="16">
        <v>-0.77100000000000002</v>
      </c>
      <c r="C8" s="2">
        <v>0.01</v>
      </c>
      <c r="D8" s="16">
        <v>0.03</v>
      </c>
      <c r="E8" s="2">
        <v>6.3488000000000003E-2</v>
      </c>
    </row>
    <row r="9" spans="1:15" ht="15" thickBot="1">
      <c r="A9" s="31">
        <v>6</v>
      </c>
      <c r="B9" s="16">
        <v>-0.77100000000000002</v>
      </c>
      <c r="C9" s="2">
        <v>0.01</v>
      </c>
      <c r="D9" s="16">
        <v>2.2800000000000001E-2</v>
      </c>
      <c r="E9" s="2">
        <v>6.3488000000000003E-2</v>
      </c>
      <c r="N9" s="28"/>
      <c r="O9" s="7"/>
    </row>
    <row r="10" spans="1:15">
      <c r="A10" s="31">
        <v>7</v>
      </c>
      <c r="B10" s="16"/>
      <c r="C10" s="2"/>
      <c r="D10" s="16">
        <v>1.9387000000000001E-2</v>
      </c>
      <c r="E10" s="2">
        <v>2.7650000000000001E-2</v>
      </c>
      <c r="N10" s="22"/>
      <c r="O10" s="19"/>
    </row>
    <row r="11" spans="1:15">
      <c r="A11" s="31">
        <v>8</v>
      </c>
      <c r="B11" s="16"/>
      <c r="C11" s="2"/>
      <c r="D11" s="16">
        <v>1.5632E-2</v>
      </c>
      <c r="E11" s="2">
        <v>-1.1771E-2</v>
      </c>
      <c r="N11" s="16"/>
      <c r="O11" s="2"/>
    </row>
    <row r="12" spans="1:15">
      <c r="A12" s="32" t="s">
        <v>15</v>
      </c>
      <c r="B12" s="16"/>
      <c r="C12" s="2"/>
      <c r="D12" s="16">
        <v>1.4199E-2</v>
      </c>
      <c r="E12" s="2">
        <v>-1.1635E-2</v>
      </c>
      <c r="N12" s="16"/>
      <c r="O12" s="2"/>
    </row>
    <row r="13" spans="1:15">
      <c r="N13" s="16"/>
      <c r="O13" s="2"/>
    </row>
    <row r="14" spans="1:15">
      <c r="N14" s="16"/>
      <c r="O14" s="2"/>
    </row>
    <row r="15" spans="1:15">
      <c r="N15" s="16"/>
      <c r="O15" s="2"/>
    </row>
    <row r="16" spans="1:15">
      <c r="N16" s="16"/>
      <c r="O16" s="2"/>
    </row>
    <row r="17" spans="14:15">
      <c r="N17" s="16"/>
      <c r="O17" s="2"/>
    </row>
  </sheetData>
  <mergeCells count="3">
    <mergeCell ref="A1:A2"/>
    <mergeCell ref="B1:C1"/>
    <mergeCell ref="D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H28" sqref="H28"/>
    </sheetView>
  </sheetViews>
  <sheetFormatPr defaultRowHeight="14.4"/>
  <cols>
    <col min="1" max="9" width="15.6640625" customWidth="1"/>
  </cols>
  <sheetData>
    <row r="1" spans="1:9" ht="15" customHeight="1">
      <c r="A1" s="54" t="s">
        <v>5</v>
      </c>
      <c r="B1" s="45" t="s">
        <v>6</v>
      </c>
      <c r="C1" s="47"/>
      <c r="D1" s="47"/>
      <c r="E1" s="52"/>
      <c r="F1" s="45" t="s">
        <v>7</v>
      </c>
      <c r="G1" s="47"/>
      <c r="H1" s="47"/>
      <c r="I1" s="48"/>
    </row>
    <row r="2" spans="1:9" ht="29.4" thickBot="1">
      <c r="A2" s="55"/>
      <c r="B2" s="28" t="s">
        <v>2</v>
      </c>
      <c r="C2" s="6" t="s">
        <v>4</v>
      </c>
      <c r="D2" s="29" t="s">
        <v>3</v>
      </c>
      <c r="E2" s="11" t="s">
        <v>1</v>
      </c>
      <c r="F2" s="28" t="s">
        <v>2</v>
      </c>
      <c r="G2" s="6" t="s">
        <v>4</v>
      </c>
      <c r="H2" s="29" t="s">
        <v>3</v>
      </c>
      <c r="I2" s="7" t="s">
        <v>1</v>
      </c>
    </row>
    <row r="3" spans="1:9" ht="15" thickBot="1">
      <c r="A3" s="33">
        <v>0.5</v>
      </c>
      <c r="B3" s="34">
        <v>3.0014319999999999</v>
      </c>
      <c r="C3" s="35">
        <v>10.819898999999999</v>
      </c>
      <c r="D3" s="35">
        <v>373.65631300000001</v>
      </c>
      <c r="E3" s="36">
        <v>212</v>
      </c>
      <c r="F3" s="37">
        <v>3.0023</v>
      </c>
      <c r="G3" s="34">
        <v>10.834834000000001</v>
      </c>
      <c r="H3" s="35">
        <v>373.65631999999999</v>
      </c>
      <c r="I3" s="38">
        <v>150</v>
      </c>
    </row>
    <row r="10" spans="1:9" ht="15" thickBot="1">
      <c r="C10" s="34">
        <v>3.0014319999999999</v>
      </c>
      <c r="D10" s="35">
        <v>10.819898999999999</v>
      </c>
      <c r="F10" s="37">
        <v>3.0023</v>
      </c>
      <c r="G10" s="34">
        <v>10.834834000000001</v>
      </c>
    </row>
    <row r="14" spans="1:9" ht="29.4" customHeight="1">
      <c r="F14" s="68" t="s">
        <v>1</v>
      </c>
      <c r="G14" s="69"/>
    </row>
    <row r="15" spans="1:9">
      <c r="F15" s="73" t="s">
        <v>26</v>
      </c>
      <c r="G15" s="70" t="s">
        <v>27</v>
      </c>
    </row>
    <row r="16" spans="1:9">
      <c r="F16" s="67">
        <v>212</v>
      </c>
      <c r="G16" s="72">
        <v>150</v>
      </c>
    </row>
  </sheetData>
  <mergeCells count="4">
    <mergeCell ref="A1:A2"/>
    <mergeCell ref="B1:E1"/>
    <mergeCell ref="F1:I1"/>
    <mergeCell ref="F14:G14"/>
  </mergeCells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3"/>
  <sheetViews>
    <sheetView workbookViewId="0">
      <selection activeCell="H118" sqref="H118"/>
    </sheetView>
  </sheetViews>
  <sheetFormatPr defaultRowHeight="14.4"/>
  <cols>
    <col min="1" max="5" width="12.6640625" customWidth="1"/>
  </cols>
  <sheetData>
    <row r="1" spans="1:5">
      <c r="A1" s="58" t="s">
        <v>16</v>
      </c>
      <c r="B1" s="63" t="s">
        <v>17</v>
      </c>
      <c r="C1" s="64"/>
      <c r="D1" s="63" t="s">
        <v>18</v>
      </c>
      <c r="E1" s="65"/>
    </row>
    <row r="2" spans="1:5" ht="15" thickBot="1">
      <c r="A2" s="62"/>
      <c r="B2" s="39" t="s">
        <v>20</v>
      </c>
      <c r="C2" s="41" t="s">
        <v>21</v>
      </c>
      <c r="D2" s="39" t="s">
        <v>20</v>
      </c>
      <c r="E2" s="40" t="s">
        <v>21</v>
      </c>
    </row>
    <row r="3" spans="1:5">
      <c r="A3" s="30">
        <v>0</v>
      </c>
      <c r="B3" s="15">
        <v>0</v>
      </c>
      <c r="C3" s="5">
        <v>0</v>
      </c>
      <c r="D3" s="8">
        <v>0</v>
      </c>
      <c r="E3" s="5">
        <v>0</v>
      </c>
    </row>
    <row r="4" spans="1:5">
      <c r="A4" s="31">
        <v>1</v>
      </c>
      <c r="B4" s="16">
        <v>2.1719999999999999E-3</v>
      </c>
      <c r="C4" s="2">
        <v>4.3062000000000003E-2</v>
      </c>
      <c r="D4" s="9">
        <v>2.173E-3</v>
      </c>
      <c r="E4" s="2">
        <v>4.3073E-2</v>
      </c>
    </row>
    <row r="5" spans="1:5">
      <c r="A5" s="31">
        <v>2</v>
      </c>
      <c r="B5" s="16">
        <v>8.5380000000000005E-3</v>
      </c>
      <c r="C5" s="2">
        <v>8.3888000000000004E-2</v>
      </c>
      <c r="D5" s="9">
        <v>8.5400000000000007E-3</v>
      </c>
      <c r="E5" s="2">
        <v>8.3906999999999995E-2</v>
      </c>
    </row>
    <row r="6" spans="1:5">
      <c r="A6" s="31">
        <v>3</v>
      </c>
      <c r="B6" s="16">
        <v>1.8877000000000001E-2</v>
      </c>
      <c r="C6" s="2">
        <v>0.12253500000000001</v>
      </c>
      <c r="D6" s="9">
        <v>1.8880999999999998E-2</v>
      </c>
      <c r="E6" s="2">
        <v>0.122558</v>
      </c>
    </row>
    <row r="7" spans="1:5">
      <c r="A7" s="31">
        <v>4</v>
      </c>
      <c r="B7" s="16">
        <v>3.2974000000000003E-2</v>
      </c>
      <c r="C7" s="2">
        <v>0.15905900000000001</v>
      </c>
      <c r="D7" s="9">
        <v>3.2981000000000003E-2</v>
      </c>
      <c r="E7" s="2">
        <v>0.159083</v>
      </c>
    </row>
    <row r="8" spans="1:5">
      <c r="A8" s="31">
        <v>5</v>
      </c>
      <c r="B8" s="16">
        <v>5.0619999999999998E-2</v>
      </c>
      <c r="C8" s="2">
        <v>0.193518</v>
      </c>
      <c r="D8" s="9">
        <v>5.0629E-2</v>
      </c>
      <c r="E8" s="2">
        <v>0.19354199999999999</v>
      </c>
    </row>
    <row r="9" spans="1:5">
      <c r="A9" s="31">
        <v>6</v>
      </c>
      <c r="B9" s="16">
        <v>7.1610999999999994E-2</v>
      </c>
      <c r="C9" s="2">
        <v>0.22597</v>
      </c>
      <c r="D9" s="9">
        <v>7.1622000000000005E-2</v>
      </c>
      <c r="E9" s="2">
        <v>0.22599</v>
      </c>
    </row>
    <row r="10" spans="1:5">
      <c r="A10" s="31">
        <v>7</v>
      </c>
      <c r="B10" s="16">
        <v>9.5749000000000001E-2</v>
      </c>
      <c r="C10" s="2">
        <v>0.256471</v>
      </c>
      <c r="D10" s="9">
        <v>9.5762E-2</v>
      </c>
      <c r="E10" s="2">
        <v>0.25648500000000002</v>
      </c>
    </row>
    <row r="11" spans="1:5">
      <c r="A11" s="31">
        <v>8</v>
      </c>
      <c r="B11" s="16">
        <v>0.12284200000000001</v>
      </c>
      <c r="C11" s="2">
        <v>0.28507700000000002</v>
      </c>
      <c r="D11" s="9">
        <v>0.12285600000000001</v>
      </c>
      <c r="E11" s="2">
        <v>0.285084</v>
      </c>
    </row>
    <row r="12" spans="1:5">
      <c r="A12" s="31">
        <v>9</v>
      </c>
      <c r="B12" s="16">
        <v>0.15270300000000001</v>
      </c>
      <c r="C12" s="2">
        <v>0.31184699999999999</v>
      </c>
      <c r="D12" s="9">
        <v>0.15271699999999999</v>
      </c>
      <c r="E12" s="2">
        <v>0.31184499999999998</v>
      </c>
    </row>
    <row r="13" spans="1:5">
      <c r="A13" s="31">
        <v>10</v>
      </c>
      <c r="B13" s="16">
        <v>0.18515200000000001</v>
      </c>
      <c r="C13" s="2">
        <v>0.336835</v>
      </c>
      <c r="D13" s="9">
        <v>0.185165</v>
      </c>
      <c r="E13" s="2">
        <v>0.33682299999999998</v>
      </c>
    </row>
    <row r="14" spans="1:5">
      <c r="A14" s="31">
        <v>11</v>
      </c>
      <c r="B14" s="16">
        <v>0.22001299999999999</v>
      </c>
      <c r="C14" s="2">
        <v>0.36009799999999997</v>
      </c>
      <c r="D14" s="9">
        <v>0.220024</v>
      </c>
      <c r="E14" s="2">
        <v>0.36007400000000001</v>
      </c>
    </row>
    <row r="15" spans="1:5">
      <c r="A15" s="31">
        <v>12</v>
      </c>
      <c r="B15" s="16">
        <v>0.25711600000000001</v>
      </c>
      <c r="C15" s="2">
        <v>0.381691</v>
      </c>
      <c r="D15" s="9">
        <v>0.25712400000000002</v>
      </c>
      <c r="E15" s="2">
        <v>0.38165399999999999</v>
      </c>
    </row>
    <row r="16" spans="1:5">
      <c r="A16" s="31">
        <v>13</v>
      </c>
      <c r="B16" s="16">
        <v>0.29629699999999998</v>
      </c>
      <c r="C16" s="2">
        <v>0.401669</v>
      </c>
      <c r="D16" s="9">
        <v>0.29630099999999998</v>
      </c>
      <c r="E16" s="2">
        <v>0.40161799999999998</v>
      </c>
    </row>
    <row r="17" spans="1:9">
      <c r="A17" s="31">
        <v>14</v>
      </c>
      <c r="B17" s="16">
        <v>0.33739799999999998</v>
      </c>
      <c r="C17" s="2">
        <v>0.42008600000000001</v>
      </c>
      <c r="D17" s="9">
        <v>0.33739599999999997</v>
      </c>
      <c r="E17" s="2">
        <v>0.42002099999999998</v>
      </c>
    </row>
    <row r="18" spans="1:9">
      <c r="A18" s="31">
        <v>15</v>
      </c>
      <c r="B18" s="16">
        <v>0.38026399999999999</v>
      </c>
      <c r="C18" s="2">
        <v>0.436996</v>
      </c>
      <c r="D18" s="9">
        <v>0.38025500000000001</v>
      </c>
      <c r="E18" s="2">
        <v>0.43691600000000003</v>
      </c>
    </row>
    <row r="19" spans="1:9">
      <c r="A19" s="31">
        <v>16</v>
      </c>
      <c r="B19" s="16">
        <v>0.42474800000000001</v>
      </c>
      <c r="C19" s="2">
        <v>0.45245099999999999</v>
      </c>
      <c r="D19" s="9">
        <v>0.42473100000000003</v>
      </c>
      <c r="E19" s="2">
        <v>0.45235599999999998</v>
      </c>
    </row>
    <row r="20" spans="1:9">
      <c r="A20" s="31">
        <v>17</v>
      </c>
      <c r="B20" s="16">
        <v>0.47070800000000002</v>
      </c>
      <c r="C20" s="2">
        <v>0.466505</v>
      </c>
      <c r="D20" s="9">
        <v>0.47067999999999999</v>
      </c>
      <c r="E20" s="2">
        <v>0.466395</v>
      </c>
    </row>
    <row r="21" spans="1:9">
      <c r="A21" s="31">
        <v>18</v>
      </c>
      <c r="B21" s="16">
        <v>0.51800400000000002</v>
      </c>
      <c r="C21" s="2">
        <v>0.479209</v>
      </c>
      <c r="D21" s="9">
        <v>0.51796500000000001</v>
      </c>
      <c r="E21" s="2">
        <v>0.47908299999999998</v>
      </c>
    </row>
    <row r="22" spans="1:9">
      <c r="A22" s="31">
        <v>19</v>
      </c>
      <c r="B22" s="16">
        <v>0.56650599999999995</v>
      </c>
      <c r="C22" s="2">
        <v>0.49061300000000002</v>
      </c>
      <c r="D22" s="9">
        <v>0.56645299999999998</v>
      </c>
      <c r="E22" s="2">
        <v>0.49047099999999999</v>
      </c>
    </row>
    <row r="23" spans="1:9">
      <c r="A23" s="31">
        <v>20</v>
      </c>
      <c r="B23" s="16">
        <v>0.61608499999999999</v>
      </c>
      <c r="C23" s="2">
        <v>0.50076799999999999</v>
      </c>
      <c r="D23" s="9">
        <v>0.61601700000000004</v>
      </c>
      <c r="E23" s="2">
        <v>0.50061100000000003</v>
      </c>
    </row>
    <row r="24" spans="1:9">
      <c r="A24" s="31">
        <v>21</v>
      </c>
      <c r="B24" s="16">
        <v>0.66661999999999999</v>
      </c>
      <c r="C24" s="2">
        <v>0.50972300000000004</v>
      </c>
      <c r="D24" s="9">
        <v>0.66653499999999999</v>
      </c>
      <c r="E24" s="2">
        <v>0.50954999999999995</v>
      </c>
    </row>
    <row r="25" spans="1:9">
      <c r="A25" s="31">
        <v>22</v>
      </c>
      <c r="B25" s="16">
        <v>0.71799199999999996</v>
      </c>
      <c r="C25" s="2">
        <v>0.51752699999999996</v>
      </c>
      <c r="D25" s="9">
        <v>0.717889</v>
      </c>
      <c r="E25" s="2">
        <v>0.51733799999999996</v>
      </c>
    </row>
    <row r="26" spans="1:9">
      <c r="A26" s="31">
        <v>23</v>
      </c>
      <c r="B26" s="16">
        <v>0.77008799999999999</v>
      </c>
      <c r="C26" s="2">
        <v>0.52422599999999997</v>
      </c>
      <c r="D26" s="9">
        <v>0.76996600000000004</v>
      </c>
      <c r="E26" s="2">
        <v>0.52402300000000002</v>
      </c>
    </row>
    <row r="27" spans="1:9">
      <c r="A27" s="31">
        <v>24</v>
      </c>
      <c r="B27" s="16">
        <v>0.82280200000000003</v>
      </c>
      <c r="C27" s="2">
        <v>0.52986800000000001</v>
      </c>
      <c r="D27" s="9">
        <v>0.822658</v>
      </c>
      <c r="E27" s="2">
        <v>0.52964999999999995</v>
      </c>
    </row>
    <row r="28" spans="1:9">
      <c r="A28" s="31">
        <v>25</v>
      </c>
      <c r="B28" s="16">
        <v>0.87602800000000003</v>
      </c>
      <c r="C28" s="2">
        <v>0.53449899999999995</v>
      </c>
      <c r="D28" s="9">
        <v>0.87586200000000003</v>
      </c>
      <c r="E28" s="2">
        <v>0.53426700000000005</v>
      </c>
    </row>
    <row r="29" spans="1:9">
      <c r="A29">
        <v>26</v>
      </c>
      <c r="B29">
        <v>0.92966899999999997</v>
      </c>
      <c r="C29">
        <v>0.53816200000000003</v>
      </c>
      <c r="D29">
        <v>0.92947900000000006</v>
      </c>
      <c r="E29">
        <v>0.53791599999999995</v>
      </c>
    </row>
    <row r="30" spans="1:9">
      <c r="A30">
        <v>27</v>
      </c>
      <c r="B30">
        <v>0.98363</v>
      </c>
      <c r="C30">
        <v>0.54090300000000002</v>
      </c>
      <c r="D30">
        <v>0.98341500000000004</v>
      </c>
      <c r="E30">
        <v>0.54064400000000001</v>
      </c>
    </row>
    <row r="31" spans="1:9">
      <c r="A31">
        <v>28</v>
      </c>
      <c r="B31">
        <v>1.03782</v>
      </c>
      <c r="C31">
        <v>0.542763</v>
      </c>
      <c r="D31">
        <v>1.037579</v>
      </c>
      <c r="E31">
        <v>0.54249199999999997</v>
      </c>
      <c r="H31" t="s">
        <v>25</v>
      </c>
      <c r="I31" t="s">
        <v>23</v>
      </c>
    </row>
    <row r="32" spans="1:9">
      <c r="A32">
        <v>29</v>
      </c>
      <c r="B32">
        <v>1.0921540000000001</v>
      </c>
      <c r="C32">
        <v>0.54378499999999996</v>
      </c>
      <c r="D32">
        <v>1.091885</v>
      </c>
      <c r="E32">
        <v>0.54350299999999996</v>
      </c>
      <c r="H32" t="s">
        <v>25</v>
      </c>
      <c r="I32" t="s">
        <v>24</v>
      </c>
    </row>
    <row r="33" spans="1:5">
      <c r="A33">
        <v>30</v>
      </c>
      <c r="B33">
        <v>1.1465510000000001</v>
      </c>
      <c r="C33">
        <v>0.54400999999999999</v>
      </c>
      <c r="D33">
        <v>1.146253</v>
      </c>
      <c r="E33">
        <v>0.54371700000000001</v>
      </c>
    </row>
    <row r="34" spans="1:5">
      <c r="A34">
        <v>31</v>
      </c>
      <c r="B34">
        <v>1.200931</v>
      </c>
      <c r="C34">
        <v>0.54347800000000002</v>
      </c>
      <c r="D34">
        <v>1.2006030000000001</v>
      </c>
      <c r="E34">
        <v>0.54317499999999996</v>
      </c>
    </row>
    <row r="35" spans="1:5">
      <c r="A35">
        <v>32</v>
      </c>
      <c r="B35">
        <v>1.2552220000000001</v>
      </c>
      <c r="C35">
        <v>0.54222800000000004</v>
      </c>
      <c r="D35">
        <v>1.254864</v>
      </c>
      <c r="E35">
        <v>0.54191500000000004</v>
      </c>
    </row>
    <row r="36" spans="1:5">
      <c r="A36">
        <v>33</v>
      </c>
      <c r="B36">
        <v>1.3093539999999999</v>
      </c>
      <c r="C36">
        <v>0.54029799999999994</v>
      </c>
      <c r="D36">
        <v>1.308964</v>
      </c>
      <c r="E36">
        <v>0.53997600000000001</v>
      </c>
    </row>
    <row r="37" spans="1:5">
      <c r="A37">
        <v>34</v>
      </c>
      <c r="B37">
        <v>1.3632599999999999</v>
      </c>
      <c r="C37">
        <v>0.53772399999999998</v>
      </c>
      <c r="D37">
        <v>1.362838</v>
      </c>
      <c r="E37">
        <v>0.53739499999999996</v>
      </c>
    </row>
    <row r="38" spans="1:5">
      <c r="A38">
        <v>35</v>
      </c>
      <c r="B38">
        <v>1.416879</v>
      </c>
      <c r="C38">
        <v>0.53454400000000002</v>
      </c>
      <c r="D38">
        <v>1.416423</v>
      </c>
      <c r="E38">
        <v>0.53420699999999999</v>
      </c>
    </row>
    <row r="39" spans="1:5">
      <c r="A39">
        <v>36</v>
      </c>
      <c r="B39">
        <v>1.4701500000000001</v>
      </c>
      <c r="C39">
        <v>0.53079100000000001</v>
      </c>
      <c r="D39">
        <v>1.46966</v>
      </c>
      <c r="E39">
        <v>0.53044899999999995</v>
      </c>
    </row>
    <row r="40" spans="1:5">
      <c r="A40">
        <v>37</v>
      </c>
      <c r="B40">
        <v>1.5230189999999999</v>
      </c>
      <c r="C40">
        <v>0.526501</v>
      </c>
      <c r="D40">
        <v>1.522494</v>
      </c>
      <c r="E40">
        <v>0.52615299999999998</v>
      </c>
    </row>
    <row r="41" spans="1:5">
      <c r="A41">
        <v>38</v>
      </c>
      <c r="B41">
        <v>1.5754330000000001</v>
      </c>
      <c r="C41">
        <v>0.521706</v>
      </c>
      <c r="D41">
        <v>1.5748740000000001</v>
      </c>
      <c r="E41">
        <v>0.52135399999999998</v>
      </c>
    </row>
    <row r="42" spans="1:5">
      <c r="A42">
        <v>39</v>
      </c>
      <c r="B42">
        <v>1.6273439999999999</v>
      </c>
      <c r="C42">
        <v>0.51643799999999995</v>
      </c>
      <c r="D42">
        <v>1.6267499999999999</v>
      </c>
      <c r="E42">
        <v>0.51608200000000004</v>
      </c>
    </row>
    <row r="43" spans="1:5">
      <c r="A43">
        <v>40</v>
      </c>
      <c r="B43">
        <v>1.678706</v>
      </c>
      <c r="C43">
        <v>0.51072799999999996</v>
      </c>
      <c r="D43">
        <v>1.6780759999999999</v>
      </c>
      <c r="E43">
        <v>0.51036999999999999</v>
      </c>
    </row>
    <row r="44" spans="1:5">
      <c r="A44">
        <v>41</v>
      </c>
      <c r="B44">
        <v>1.729476</v>
      </c>
      <c r="C44">
        <v>0.50460799999999995</v>
      </c>
      <c r="D44">
        <v>1.72881</v>
      </c>
      <c r="E44">
        <v>0.504247</v>
      </c>
    </row>
    <row r="45" spans="1:5">
      <c r="A45">
        <v>42</v>
      </c>
      <c r="B45">
        <v>1.7796149999999999</v>
      </c>
      <c r="C45">
        <v>0.49810399999999999</v>
      </c>
      <c r="D45">
        <v>1.778912</v>
      </c>
      <c r="E45">
        <v>0.49774299999999999</v>
      </c>
    </row>
    <row r="46" spans="1:5">
      <c r="A46">
        <v>43</v>
      </c>
      <c r="B46">
        <v>1.829086</v>
      </c>
      <c r="C46">
        <v>0.49124699999999999</v>
      </c>
      <c r="D46">
        <v>1.8283469999999999</v>
      </c>
      <c r="E46">
        <v>0.49088599999999999</v>
      </c>
    </row>
    <row r="47" spans="1:5">
      <c r="A47">
        <v>44</v>
      </c>
      <c r="B47">
        <v>1.8778539999999999</v>
      </c>
      <c r="C47">
        <v>0.48406300000000002</v>
      </c>
      <c r="D47">
        <v>1.8770789999999999</v>
      </c>
      <c r="E47">
        <v>0.48370299999999999</v>
      </c>
    </row>
    <row r="48" spans="1:5">
      <c r="A48">
        <v>45</v>
      </c>
      <c r="B48">
        <v>1.925888</v>
      </c>
      <c r="C48">
        <v>0.47657899999999997</v>
      </c>
      <c r="D48">
        <v>1.9250769999999999</v>
      </c>
      <c r="E48">
        <v>0.47621999999999998</v>
      </c>
    </row>
    <row r="49" spans="1:5">
      <c r="A49">
        <v>46</v>
      </c>
      <c r="B49">
        <v>1.97316</v>
      </c>
      <c r="C49">
        <v>0.46882000000000001</v>
      </c>
      <c r="D49">
        <v>1.9723139999999999</v>
      </c>
      <c r="E49">
        <v>0.46846300000000002</v>
      </c>
    </row>
    <row r="50" spans="1:5">
      <c r="A50">
        <v>47</v>
      </c>
      <c r="B50">
        <v>2.019644</v>
      </c>
      <c r="C50">
        <v>0.46081100000000003</v>
      </c>
      <c r="D50">
        <v>2.0187620000000002</v>
      </c>
      <c r="E50">
        <v>0.46045599999999998</v>
      </c>
    </row>
    <row r="51" spans="1:5">
      <c r="A51">
        <v>48</v>
      </c>
      <c r="B51">
        <v>2.065315</v>
      </c>
      <c r="C51">
        <v>0.45257500000000001</v>
      </c>
      <c r="D51">
        <v>2.064397</v>
      </c>
      <c r="E51">
        <v>0.45222299999999999</v>
      </c>
    </row>
    <row r="52" spans="1:5">
      <c r="A52">
        <v>49</v>
      </c>
      <c r="B52">
        <v>2.1101519999999998</v>
      </c>
      <c r="C52">
        <v>0.444135</v>
      </c>
      <c r="D52">
        <v>2.1091989999999998</v>
      </c>
      <c r="E52">
        <v>0.44378800000000002</v>
      </c>
    </row>
    <row r="53" spans="1:5">
      <c r="A53">
        <v>50</v>
      </c>
      <c r="B53">
        <v>2.1541359999999998</v>
      </c>
      <c r="C53">
        <v>0.43551299999999998</v>
      </c>
      <c r="D53">
        <v>2.153149</v>
      </c>
      <c r="E53">
        <v>0.43517</v>
      </c>
    </row>
    <row r="54" spans="1:5">
      <c r="A54">
        <v>51</v>
      </c>
      <c r="B54">
        <v>2.1972489999999998</v>
      </c>
      <c r="C54">
        <v>0.42672900000000002</v>
      </c>
      <c r="D54">
        <v>2.1962280000000001</v>
      </c>
      <c r="E54">
        <v>0.42639300000000002</v>
      </c>
    </row>
    <row r="55" spans="1:5">
      <c r="A55">
        <v>52</v>
      </c>
      <c r="B55">
        <v>2.2394769999999999</v>
      </c>
      <c r="C55">
        <v>0.41780499999999998</v>
      </c>
      <c r="D55">
        <v>2.2384230000000001</v>
      </c>
      <c r="E55">
        <v>0.41747499999999998</v>
      </c>
    </row>
    <row r="56" spans="1:5">
      <c r="A56">
        <v>53</v>
      </c>
      <c r="B56">
        <v>2.2808060000000001</v>
      </c>
      <c r="C56">
        <v>0.40876000000000001</v>
      </c>
      <c r="D56">
        <v>2.2797190000000001</v>
      </c>
      <c r="E56">
        <v>0.40843600000000002</v>
      </c>
    </row>
    <row r="57" spans="1:5">
      <c r="A57">
        <v>54</v>
      </c>
      <c r="B57">
        <v>2.3212259999999998</v>
      </c>
      <c r="C57">
        <v>0.39961099999999999</v>
      </c>
      <c r="D57">
        <v>2.320106</v>
      </c>
      <c r="E57">
        <v>0.39929500000000001</v>
      </c>
    </row>
    <row r="58" spans="1:5">
      <c r="A58">
        <v>55</v>
      </c>
      <c r="B58">
        <v>2.3607260000000001</v>
      </c>
      <c r="C58">
        <v>0.390378</v>
      </c>
      <c r="D58">
        <v>2.359575</v>
      </c>
      <c r="E58">
        <v>0.390069</v>
      </c>
    </row>
    <row r="59" spans="1:5">
      <c r="A59">
        <v>56</v>
      </c>
      <c r="B59">
        <v>2.3992990000000001</v>
      </c>
      <c r="C59">
        <v>0.38107600000000003</v>
      </c>
      <c r="D59">
        <v>2.3981180000000002</v>
      </c>
      <c r="E59">
        <v>0.38077499999999997</v>
      </c>
    </row>
    <row r="60" spans="1:5">
      <c r="A60">
        <v>57</v>
      </c>
      <c r="B60">
        <v>2.4369390000000002</v>
      </c>
      <c r="C60">
        <v>0.371722</v>
      </c>
      <c r="D60">
        <v>2.4357289999999998</v>
      </c>
      <c r="E60">
        <v>0.37142999999999998</v>
      </c>
    </row>
    <row r="61" spans="1:5">
      <c r="A61">
        <v>58</v>
      </c>
      <c r="B61">
        <v>2.4736419999999999</v>
      </c>
      <c r="C61">
        <v>0.36233100000000001</v>
      </c>
      <c r="D61">
        <v>2.4724029999999999</v>
      </c>
      <c r="E61">
        <v>0.36204900000000001</v>
      </c>
    </row>
    <row r="62" spans="1:5">
      <c r="A62">
        <v>59</v>
      </c>
      <c r="B62">
        <v>2.5094050000000001</v>
      </c>
      <c r="C62">
        <v>0.35291899999999998</v>
      </c>
      <c r="D62">
        <v>2.5081380000000002</v>
      </c>
      <c r="E62">
        <v>0.35264600000000002</v>
      </c>
    </row>
    <row r="63" spans="1:5">
      <c r="A63">
        <v>60</v>
      </c>
      <c r="B63">
        <v>2.5442260000000001</v>
      </c>
      <c r="C63">
        <v>0.343499</v>
      </c>
      <c r="D63">
        <v>2.542932</v>
      </c>
      <c r="E63">
        <v>0.34323599999999999</v>
      </c>
    </row>
    <row r="64" spans="1:5">
      <c r="A64">
        <v>61</v>
      </c>
      <c r="B64">
        <v>2.5781049999999999</v>
      </c>
      <c r="C64">
        <v>0.33408399999999999</v>
      </c>
      <c r="D64">
        <v>2.5767850000000001</v>
      </c>
      <c r="E64">
        <v>0.33383200000000002</v>
      </c>
    </row>
    <row r="65" spans="1:5">
      <c r="A65">
        <v>62</v>
      </c>
      <c r="B65">
        <v>2.611043</v>
      </c>
      <c r="C65">
        <v>0.324687</v>
      </c>
      <c r="D65">
        <v>2.609699</v>
      </c>
      <c r="E65">
        <v>0.32444600000000001</v>
      </c>
    </row>
    <row r="66" spans="1:5">
      <c r="A66">
        <v>63</v>
      </c>
      <c r="B66">
        <v>2.643043</v>
      </c>
      <c r="C66">
        <v>0.31531999999999999</v>
      </c>
      <c r="D66">
        <v>2.6416750000000002</v>
      </c>
      <c r="E66">
        <v>0.31508999999999998</v>
      </c>
    </row>
    <row r="67" spans="1:5">
      <c r="A67">
        <v>64</v>
      </c>
      <c r="B67">
        <v>2.6741079999999999</v>
      </c>
      <c r="C67">
        <v>0.30599500000000002</v>
      </c>
      <c r="D67">
        <v>2.6727180000000001</v>
      </c>
      <c r="E67">
        <v>0.30577599999999999</v>
      </c>
    </row>
    <row r="68" spans="1:5">
      <c r="A68">
        <v>65</v>
      </c>
      <c r="B68">
        <v>2.7042440000000001</v>
      </c>
      <c r="C68">
        <v>0.29672199999999999</v>
      </c>
      <c r="D68">
        <v>2.7028319999999999</v>
      </c>
      <c r="E68">
        <v>0.296514</v>
      </c>
    </row>
    <row r="69" spans="1:5">
      <c r="A69">
        <v>66</v>
      </c>
      <c r="B69">
        <v>2.7334550000000002</v>
      </c>
      <c r="C69">
        <v>0.28751100000000002</v>
      </c>
      <c r="D69">
        <v>2.7320229999999999</v>
      </c>
      <c r="E69">
        <v>0.28731499999999999</v>
      </c>
    </row>
    <row r="70" spans="1:5">
      <c r="A70">
        <v>67</v>
      </c>
      <c r="B70">
        <v>2.7617479999999999</v>
      </c>
      <c r="C70">
        <v>0.27837099999999998</v>
      </c>
      <c r="D70">
        <v>2.7602980000000001</v>
      </c>
      <c r="E70">
        <v>0.27818700000000002</v>
      </c>
    </row>
    <row r="71" spans="1:5">
      <c r="A71">
        <v>68</v>
      </c>
      <c r="B71">
        <v>2.7891319999999999</v>
      </c>
      <c r="C71">
        <v>0.269312</v>
      </c>
      <c r="D71">
        <v>2.7876629999999998</v>
      </c>
      <c r="E71">
        <v>0.26914100000000002</v>
      </c>
    </row>
    <row r="72" spans="1:5">
      <c r="A72">
        <v>69</v>
      </c>
      <c r="B72">
        <v>2.8156140000000001</v>
      </c>
      <c r="C72">
        <v>0.26034200000000002</v>
      </c>
      <c r="D72">
        <v>2.8141289999999999</v>
      </c>
      <c r="E72">
        <v>0.260183</v>
      </c>
    </row>
    <row r="73" spans="1:5">
      <c r="A73">
        <v>70</v>
      </c>
      <c r="B73">
        <v>2.8412030000000001</v>
      </c>
      <c r="C73">
        <v>0.251469</v>
      </c>
      <c r="D73">
        <v>2.8397030000000001</v>
      </c>
      <c r="E73">
        <v>0.25132199999999999</v>
      </c>
    </row>
    <row r="74" spans="1:5">
      <c r="A74">
        <v>71</v>
      </c>
      <c r="B74">
        <v>2.8659110000000001</v>
      </c>
      <c r="C74">
        <v>0.2427</v>
      </c>
      <c r="D74">
        <v>2.8643960000000002</v>
      </c>
      <c r="E74">
        <v>0.242565</v>
      </c>
    </row>
    <row r="75" spans="1:5">
      <c r="A75">
        <v>72</v>
      </c>
      <c r="B75">
        <v>2.8897469999999998</v>
      </c>
      <c r="C75">
        <v>0.234041</v>
      </c>
      <c r="D75">
        <v>2.88822</v>
      </c>
      <c r="E75">
        <v>0.23391899999999999</v>
      </c>
    </row>
    <row r="76" spans="1:5">
      <c r="A76">
        <v>73</v>
      </c>
      <c r="B76">
        <v>2.9127230000000002</v>
      </c>
      <c r="C76">
        <v>0.225499</v>
      </c>
      <c r="D76">
        <v>2.911184</v>
      </c>
      <c r="E76">
        <v>0.22539000000000001</v>
      </c>
    </row>
    <row r="77" spans="1:5">
      <c r="A77">
        <v>74</v>
      </c>
      <c r="B77">
        <v>2.9348510000000001</v>
      </c>
      <c r="C77">
        <v>0.21708</v>
      </c>
      <c r="D77">
        <v>2.9333019999999999</v>
      </c>
      <c r="E77">
        <v>0.21698300000000001</v>
      </c>
    </row>
    <row r="78" spans="1:5">
      <c r="A78">
        <v>75</v>
      </c>
      <c r="B78">
        <v>2.956143</v>
      </c>
      <c r="C78">
        <v>0.20879</v>
      </c>
      <c r="D78">
        <v>2.9545849999999998</v>
      </c>
      <c r="E78">
        <v>0.208705</v>
      </c>
    </row>
    <row r="79" spans="1:5">
      <c r="A79">
        <v>76</v>
      </c>
      <c r="B79">
        <v>2.976613</v>
      </c>
      <c r="C79">
        <v>0.200632</v>
      </c>
      <c r="D79">
        <v>2.975047</v>
      </c>
      <c r="E79">
        <v>0.20055999999999999</v>
      </c>
    </row>
    <row r="80" spans="1:5">
      <c r="A80">
        <v>77</v>
      </c>
      <c r="B80">
        <v>2.9962740000000001</v>
      </c>
      <c r="C80">
        <v>0.19261200000000001</v>
      </c>
      <c r="D80">
        <v>2.9947010000000001</v>
      </c>
      <c r="E80">
        <v>0.192552</v>
      </c>
    </row>
    <row r="81" spans="1:5">
      <c r="A81">
        <v>78</v>
      </c>
      <c r="B81">
        <v>3.0151400000000002</v>
      </c>
      <c r="C81">
        <v>0.18473300000000001</v>
      </c>
      <c r="D81">
        <v>3.0135619999999999</v>
      </c>
      <c r="E81">
        <v>0.18468499999999999</v>
      </c>
    </row>
    <row r="82" spans="1:5">
      <c r="A82">
        <v>79</v>
      </c>
      <c r="B82">
        <v>3.033226</v>
      </c>
      <c r="C82">
        <v>0.17699899999999999</v>
      </c>
      <c r="D82">
        <v>3.0316429999999999</v>
      </c>
      <c r="E82">
        <v>0.17696400000000001</v>
      </c>
    </row>
    <row r="83" spans="1:5">
      <c r="A83">
        <v>80</v>
      </c>
      <c r="B83">
        <v>3.0505450000000001</v>
      </c>
      <c r="C83">
        <v>0.16941400000000001</v>
      </c>
      <c r="D83">
        <v>3.0489600000000001</v>
      </c>
      <c r="E83">
        <v>0.16939100000000001</v>
      </c>
    </row>
    <row r="84" spans="1:5">
      <c r="A84">
        <v>81</v>
      </c>
      <c r="B84">
        <v>3.0671140000000001</v>
      </c>
      <c r="C84">
        <v>0.16198000000000001</v>
      </c>
      <c r="D84">
        <v>3.0655269999999999</v>
      </c>
      <c r="E84">
        <v>0.161969</v>
      </c>
    </row>
    <row r="85" spans="1:5">
      <c r="A85">
        <v>82</v>
      </c>
      <c r="B85">
        <v>3.0829469999999999</v>
      </c>
      <c r="C85">
        <v>0.1547</v>
      </c>
      <c r="D85">
        <v>3.081359</v>
      </c>
      <c r="E85">
        <v>0.15470100000000001</v>
      </c>
    </row>
    <row r="86" spans="1:5">
      <c r="A86">
        <v>83</v>
      </c>
      <c r="B86">
        <v>3.0980590000000001</v>
      </c>
      <c r="C86">
        <v>0.14757600000000001</v>
      </c>
      <c r="D86">
        <v>3.0964719999999999</v>
      </c>
      <c r="E86">
        <v>0.147589</v>
      </c>
    </row>
    <row r="87" spans="1:5">
      <c r="A87">
        <v>84</v>
      </c>
      <c r="B87">
        <v>3.1124670000000001</v>
      </c>
      <c r="C87">
        <v>0.14061000000000001</v>
      </c>
      <c r="D87">
        <v>3.1108820000000001</v>
      </c>
      <c r="E87">
        <v>0.14063400000000001</v>
      </c>
    </row>
    <row r="88" spans="1:5">
      <c r="A88">
        <v>85</v>
      </c>
      <c r="B88">
        <v>3.1261860000000001</v>
      </c>
      <c r="C88">
        <v>0.13380400000000001</v>
      </c>
      <c r="D88">
        <v>3.1246040000000002</v>
      </c>
      <c r="E88">
        <v>0.13383900000000001</v>
      </c>
    </row>
    <row r="89" spans="1:5">
      <c r="A89">
        <v>86</v>
      </c>
      <c r="B89">
        <v>3.1392329999999999</v>
      </c>
      <c r="C89">
        <v>0.12715799999999999</v>
      </c>
      <c r="D89">
        <v>3.1376550000000001</v>
      </c>
      <c r="E89">
        <v>0.12720400000000001</v>
      </c>
    </row>
    <row r="90" spans="1:5">
      <c r="A90">
        <v>87</v>
      </c>
      <c r="B90">
        <v>3.1516229999999998</v>
      </c>
      <c r="C90">
        <v>0.120674</v>
      </c>
      <c r="D90">
        <v>3.1500499999999998</v>
      </c>
      <c r="E90">
        <v>0.120731</v>
      </c>
    </row>
    <row r="91" spans="1:5">
      <c r="A91">
        <v>88</v>
      </c>
      <c r="B91">
        <v>3.163373</v>
      </c>
      <c r="C91">
        <v>0.114352</v>
      </c>
      <c r="D91">
        <v>3.1618059999999999</v>
      </c>
      <c r="E91">
        <v>0.11441999999999999</v>
      </c>
    </row>
    <row r="92" spans="1:5">
      <c r="A92">
        <v>89</v>
      </c>
      <c r="B92">
        <v>3.174499</v>
      </c>
      <c r="C92">
        <v>0.108194</v>
      </c>
      <c r="D92">
        <v>3.1729400000000001</v>
      </c>
      <c r="E92">
        <v>0.10827100000000001</v>
      </c>
    </row>
    <row r="93" spans="1:5">
      <c r="A93">
        <v>90</v>
      </c>
      <c r="B93">
        <v>3.1850179999999999</v>
      </c>
      <c r="C93">
        <v>0.102198</v>
      </c>
      <c r="D93">
        <v>3.1834660000000001</v>
      </c>
      <c r="E93">
        <v>0.102286</v>
      </c>
    </row>
    <row r="94" spans="1:5">
      <c r="A94">
        <v>91</v>
      </c>
      <c r="B94">
        <v>3.194944</v>
      </c>
      <c r="C94">
        <v>9.6365999999999993E-2</v>
      </c>
      <c r="D94">
        <v>3.1934019999999999</v>
      </c>
      <c r="E94">
        <v>9.6462999999999993E-2</v>
      </c>
    </row>
    <row r="95" spans="1:5">
      <c r="A95">
        <v>92</v>
      </c>
      <c r="B95">
        <v>3.2042959999999998</v>
      </c>
      <c r="C95">
        <v>9.0695999999999999E-2</v>
      </c>
      <c r="D95">
        <v>3.2027640000000002</v>
      </c>
      <c r="E95">
        <v>9.0802999999999995E-2</v>
      </c>
    </row>
    <row r="96" spans="1:5">
      <c r="A96">
        <v>93</v>
      </c>
      <c r="B96">
        <v>3.2130890000000001</v>
      </c>
      <c r="C96">
        <v>8.5189000000000001E-2</v>
      </c>
      <c r="D96">
        <v>3.2115680000000002</v>
      </c>
      <c r="E96">
        <v>8.5305000000000006E-2</v>
      </c>
    </row>
    <row r="97" spans="1:5">
      <c r="A97">
        <v>94</v>
      </c>
      <c r="B97">
        <v>3.221339</v>
      </c>
      <c r="C97">
        <v>7.9842999999999997E-2</v>
      </c>
      <c r="D97">
        <v>3.2198310000000001</v>
      </c>
      <c r="E97">
        <v>7.9967999999999997E-2</v>
      </c>
    </row>
    <row r="98" spans="1:5">
      <c r="A98">
        <v>95</v>
      </c>
      <c r="B98">
        <v>3.229063</v>
      </c>
      <c r="C98">
        <v>7.4658000000000002E-2</v>
      </c>
      <c r="D98">
        <v>3.2275670000000001</v>
      </c>
      <c r="E98">
        <v>7.4791999999999997E-2</v>
      </c>
    </row>
    <row r="99" spans="1:5">
      <c r="A99">
        <v>96</v>
      </c>
      <c r="B99">
        <v>3.2362760000000002</v>
      </c>
      <c r="C99">
        <v>6.9633E-2</v>
      </c>
      <c r="D99">
        <v>3.2347939999999999</v>
      </c>
      <c r="E99">
        <v>6.9776000000000005E-2</v>
      </c>
    </row>
    <row r="100" spans="1:5">
      <c r="A100">
        <v>97</v>
      </c>
      <c r="B100">
        <v>3.2429950000000001</v>
      </c>
      <c r="C100">
        <v>6.4767000000000005E-2</v>
      </c>
      <c r="D100">
        <v>3.2415280000000002</v>
      </c>
      <c r="E100">
        <v>6.4917000000000002E-2</v>
      </c>
    </row>
    <row r="101" spans="1:5">
      <c r="A101">
        <v>98</v>
      </c>
      <c r="B101">
        <v>3.2492350000000001</v>
      </c>
      <c r="C101">
        <v>6.0058E-2</v>
      </c>
      <c r="D101">
        <v>3.2477830000000001</v>
      </c>
      <c r="E101">
        <v>6.0215999999999999E-2</v>
      </c>
    </row>
    <row r="102" spans="1:5">
      <c r="A102">
        <v>99</v>
      </c>
      <c r="B102">
        <v>3.2550119999999998</v>
      </c>
      <c r="C102">
        <v>5.5504999999999999E-2</v>
      </c>
      <c r="D102">
        <v>3.2535759999999998</v>
      </c>
      <c r="E102">
        <v>5.5669999999999997E-2</v>
      </c>
    </row>
    <row r="103" spans="1:5">
      <c r="A103">
        <v>100</v>
      </c>
      <c r="B103">
        <v>3.2603409999999999</v>
      </c>
      <c r="C103">
        <v>5.1105999999999999E-2</v>
      </c>
      <c r="D103">
        <v>3.2589220000000001</v>
      </c>
      <c r="E103">
        <v>5.1277999999999997E-2</v>
      </c>
    </row>
    <row r="104" spans="1:5">
      <c r="A104">
        <v>101</v>
      </c>
      <c r="B104">
        <v>3.2652380000000001</v>
      </c>
      <c r="C104">
        <v>4.6858999999999998E-2</v>
      </c>
      <c r="D104">
        <v>3.2638370000000001</v>
      </c>
      <c r="E104">
        <v>4.7038000000000003E-2</v>
      </c>
    </row>
    <row r="105" spans="1:5">
      <c r="A105">
        <v>102</v>
      </c>
      <c r="B105">
        <v>3.2697180000000001</v>
      </c>
      <c r="C105">
        <v>4.2763000000000002E-2</v>
      </c>
      <c r="D105">
        <v>3.268335</v>
      </c>
      <c r="E105">
        <v>4.2949000000000001E-2</v>
      </c>
    </row>
    <row r="106" spans="1:5">
      <c r="A106">
        <v>103</v>
      </c>
      <c r="B106">
        <v>3.2737949999999998</v>
      </c>
      <c r="C106">
        <v>3.8815000000000002E-2</v>
      </c>
      <c r="D106">
        <v>3.2724310000000001</v>
      </c>
      <c r="E106">
        <v>3.9007E-2</v>
      </c>
    </row>
    <row r="107" spans="1:5">
      <c r="A107">
        <v>104</v>
      </c>
      <c r="B107">
        <v>3.2774860000000001</v>
      </c>
      <c r="C107">
        <v>3.5014000000000003E-2</v>
      </c>
      <c r="D107">
        <v>3.276141</v>
      </c>
      <c r="E107">
        <v>3.5212E-2</v>
      </c>
    </row>
    <row r="108" spans="1:5">
      <c r="A108">
        <v>105</v>
      </c>
      <c r="B108">
        <v>3.2808030000000001</v>
      </c>
      <c r="C108">
        <v>3.1357000000000003E-2</v>
      </c>
      <c r="D108">
        <v>3.2794780000000001</v>
      </c>
      <c r="E108">
        <v>3.1559999999999998E-2</v>
      </c>
    </row>
    <row r="109" spans="1:5">
      <c r="A109">
        <v>106</v>
      </c>
      <c r="B109">
        <v>3.2837619999999998</v>
      </c>
      <c r="C109">
        <v>2.7841999999999999E-2</v>
      </c>
      <c r="D109">
        <v>3.2824580000000001</v>
      </c>
      <c r="E109">
        <v>2.8049999999999999E-2</v>
      </c>
    </row>
    <row r="110" spans="1:5">
      <c r="A110">
        <v>107</v>
      </c>
      <c r="B110">
        <v>3.2863760000000002</v>
      </c>
      <c r="C110">
        <v>2.4466000000000002E-2</v>
      </c>
      <c r="D110">
        <v>3.2850929999999998</v>
      </c>
      <c r="E110">
        <v>2.4679E-2</v>
      </c>
    </row>
    <row r="111" spans="1:5">
      <c r="A111">
        <v>108</v>
      </c>
      <c r="B111">
        <v>3.2886600000000001</v>
      </c>
      <c r="C111">
        <v>2.1228E-2</v>
      </c>
      <c r="D111">
        <v>3.287398</v>
      </c>
      <c r="E111">
        <v>2.1446E-2</v>
      </c>
    </row>
    <row r="112" spans="1:5">
      <c r="A112">
        <v>109</v>
      </c>
      <c r="B112">
        <v>3.2906260000000001</v>
      </c>
      <c r="C112">
        <v>1.8124000000000001E-2</v>
      </c>
      <c r="D112">
        <v>3.2893870000000001</v>
      </c>
      <c r="E112">
        <v>1.8346000000000001E-2</v>
      </c>
    </row>
    <row r="113" spans="1:5">
      <c r="A113">
        <v>110</v>
      </c>
      <c r="B113">
        <v>3.2922889999999998</v>
      </c>
      <c r="C113">
        <v>1.5152000000000001E-2</v>
      </c>
      <c r="D113">
        <v>3.2910720000000002</v>
      </c>
      <c r="E113">
        <v>1.5377999999999999E-2</v>
      </c>
    </row>
    <row r="114" spans="1:5">
      <c r="A114">
        <v>111</v>
      </c>
      <c r="B114">
        <v>3.2936610000000002</v>
      </c>
      <c r="C114">
        <v>1.231E-2</v>
      </c>
      <c r="D114">
        <v>3.2924669999999998</v>
      </c>
      <c r="E114">
        <v>1.2540000000000001E-2</v>
      </c>
    </row>
    <row r="115" spans="1:5">
      <c r="A115">
        <v>112</v>
      </c>
      <c r="B115">
        <v>3.2947549999999999</v>
      </c>
      <c r="C115">
        <v>9.5949999999999994E-3</v>
      </c>
      <c r="D115">
        <v>3.2935840000000001</v>
      </c>
      <c r="E115">
        <v>9.8279999999999999E-3</v>
      </c>
    </row>
    <row r="116" spans="1:5">
      <c r="A116">
        <v>113</v>
      </c>
      <c r="B116">
        <v>3.2955839999999998</v>
      </c>
      <c r="C116">
        <v>7.0039999999999998E-3</v>
      </c>
      <c r="D116">
        <v>3.2944360000000001</v>
      </c>
      <c r="E116">
        <v>7.2389999999999998E-3</v>
      </c>
    </row>
    <row r="117" spans="1:5">
      <c r="A117">
        <v>114</v>
      </c>
      <c r="B117">
        <v>3.29616</v>
      </c>
      <c r="C117">
        <v>4.5339999999999998E-3</v>
      </c>
      <c r="D117">
        <v>3.2950360000000001</v>
      </c>
      <c r="E117">
        <v>4.7720000000000002E-3</v>
      </c>
    </row>
    <row r="118" spans="1:5">
      <c r="A118">
        <v>115</v>
      </c>
      <c r="B118">
        <v>3.2964950000000002</v>
      </c>
      <c r="C118">
        <v>2.183E-3</v>
      </c>
      <c r="D118">
        <v>3.2953950000000001</v>
      </c>
      <c r="E118">
        <v>2.4239999999999999E-3</v>
      </c>
    </row>
    <row r="119" spans="1:5">
      <c r="A119">
        <v>116</v>
      </c>
      <c r="B119">
        <v>3.2966000000000002</v>
      </c>
      <c r="C119">
        <v>-5.1999999999999997E-5</v>
      </c>
      <c r="D119">
        <v>3.295525</v>
      </c>
      <c r="E119">
        <v>1.9100000000000001E-4</v>
      </c>
    </row>
    <row r="120" spans="1:5">
      <c r="A120">
        <v>117</v>
      </c>
      <c r="B120">
        <v>3.2964880000000001</v>
      </c>
      <c r="C120">
        <v>-2.1740000000000002E-3</v>
      </c>
      <c r="D120">
        <v>3.2954370000000002</v>
      </c>
      <c r="E120">
        <v>-1.9300000000000001E-3</v>
      </c>
    </row>
    <row r="121" spans="1:5">
      <c r="A121">
        <v>118</v>
      </c>
      <c r="B121">
        <v>3.2961689999999999</v>
      </c>
      <c r="C121">
        <v>-4.1859999999999996E-3</v>
      </c>
      <c r="D121">
        <v>3.2951419999999998</v>
      </c>
      <c r="E121">
        <v>-3.9399999999999999E-3</v>
      </c>
    </row>
    <row r="122" spans="1:5">
      <c r="A122">
        <v>119</v>
      </c>
      <c r="B122">
        <v>3.295655</v>
      </c>
      <c r="C122">
        <v>-6.0899999999999999E-3</v>
      </c>
      <c r="D122">
        <v>3.2946520000000001</v>
      </c>
      <c r="E122">
        <v>-5.8430000000000001E-3</v>
      </c>
    </row>
    <row r="123" spans="1:5">
      <c r="A123">
        <v>120</v>
      </c>
      <c r="B123">
        <v>3.2949549999999999</v>
      </c>
      <c r="C123">
        <v>-7.8899999999999994E-3</v>
      </c>
      <c r="D123">
        <v>3.2939769999999999</v>
      </c>
      <c r="E123">
        <v>-7.6420000000000004E-3</v>
      </c>
    </row>
    <row r="124" spans="1:5">
      <c r="A124">
        <v>121</v>
      </c>
      <c r="B124">
        <v>3.2940800000000001</v>
      </c>
      <c r="C124">
        <v>-9.5879999999999993E-3</v>
      </c>
      <c r="D124">
        <v>3.2931270000000001</v>
      </c>
      <c r="E124">
        <v>-9.3390000000000001E-3</v>
      </c>
    </row>
    <row r="125" spans="1:5">
      <c r="A125">
        <v>122</v>
      </c>
      <c r="B125">
        <v>3.2930410000000001</v>
      </c>
      <c r="C125">
        <v>-1.1186E-2</v>
      </c>
      <c r="D125">
        <v>3.2921130000000001</v>
      </c>
      <c r="E125">
        <v>-1.0937000000000001E-2</v>
      </c>
    </row>
    <row r="126" spans="1:5">
      <c r="A126">
        <v>123</v>
      </c>
      <c r="B126">
        <v>3.291846</v>
      </c>
      <c r="C126">
        <v>-1.2689000000000001E-2</v>
      </c>
      <c r="D126">
        <v>3.290943</v>
      </c>
      <c r="E126">
        <v>-1.244E-2</v>
      </c>
    </row>
    <row r="127" spans="1:5">
      <c r="A127">
        <v>124</v>
      </c>
      <c r="B127">
        <v>3.2905060000000002</v>
      </c>
      <c r="C127">
        <v>-1.4097999999999999E-2</v>
      </c>
      <c r="D127">
        <v>3.289628</v>
      </c>
      <c r="E127">
        <v>-1.3849E-2</v>
      </c>
    </row>
    <row r="128" spans="1:5">
      <c r="A128">
        <v>125</v>
      </c>
      <c r="B128">
        <v>3.2890290000000002</v>
      </c>
      <c r="C128">
        <v>-1.5417E-2</v>
      </c>
      <c r="D128">
        <v>3.288176</v>
      </c>
      <c r="E128">
        <v>-1.5167999999999999E-2</v>
      </c>
    </row>
    <row r="129" spans="1:5">
      <c r="A129">
        <v>126</v>
      </c>
      <c r="B129">
        <v>3.2874249999999998</v>
      </c>
      <c r="C129">
        <v>-1.6648E-2</v>
      </c>
      <c r="D129">
        <v>3.286597</v>
      </c>
      <c r="E129">
        <v>-1.6400000000000001E-2</v>
      </c>
    </row>
    <row r="130" spans="1:5">
      <c r="A130">
        <v>127</v>
      </c>
      <c r="B130">
        <v>3.2857020000000001</v>
      </c>
      <c r="C130">
        <v>-1.7794000000000001E-2</v>
      </c>
      <c r="D130">
        <v>3.2848989999999998</v>
      </c>
      <c r="E130">
        <v>-1.7545999999999999E-2</v>
      </c>
    </row>
    <row r="131" spans="1:5">
      <c r="A131">
        <v>128</v>
      </c>
      <c r="B131">
        <v>3.2838690000000001</v>
      </c>
      <c r="C131">
        <v>-1.8856999999999999E-2</v>
      </c>
      <c r="D131">
        <v>3.2830900000000001</v>
      </c>
      <c r="E131">
        <v>-1.8610999999999999E-2</v>
      </c>
    </row>
    <row r="132" spans="1:5">
      <c r="A132">
        <v>129</v>
      </c>
      <c r="B132">
        <v>3.2819340000000001</v>
      </c>
      <c r="C132">
        <v>-1.9841000000000001E-2</v>
      </c>
      <c r="D132">
        <v>3.2811789999999998</v>
      </c>
      <c r="E132">
        <v>-1.9595999999999999E-2</v>
      </c>
    </row>
    <row r="133" spans="1:5">
      <c r="A133">
        <v>130</v>
      </c>
      <c r="B133">
        <v>3.2799040000000002</v>
      </c>
      <c r="C133">
        <v>-2.0747999999999999E-2</v>
      </c>
      <c r="D133">
        <v>3.2791739999999998</v>
      </c>
      <c r="E133">
        <v>-2.0504000000000001E-2</v>
      </c>
    </row>
    <row r="134" spans="1:5">
      <c r="A134">
        <v>131</v>
      </c>
      <c r="B134">
        <v>3.277787</v>
      </c>
      <c r="C134">
        <v>-2.1580999999999999E-2</v>
      </c>
      <c r="D134">
        <v>3.2770809999999999</v>
      </c>
      <c r="E134">
        <v>-2.1337999999999999E-2</v>
      </c>
    </row>
    <row r="135" spans="1:5">
      <c r="A135">
        <v>132</v>
      </c>
      <c r="B135">
        <v>3.2755899999999998</v>
      </c>
      <c r="C135">
        <v>-2.2342000000000001E-2</v>
      </c>
      <c r="D135">
        <v>3.2749090000000001</v>
      </c>
      <c r="E135">
        <v>-2.2100999999999999E-2</v>
      </c>
    </row>
    <row r="136" spans="1:5">
      <c r="A136">
        <v>133</v>
      </c>
      <c r="B136">
        <v>3.2733210000000001</v>
      </c>
      <c r="C136">
        <v>-2.3033000000000001E-2</v>
      </c>
      <c r="D136">
        <v>3.2726630000000001</v>
      </c>
      <c r="E136">
        <v>-2.2794999999999999E-2</v>
      </c>
    </row>
    <row r="137" spans="1:5">
      <c r="A137">
        <v>134</v>
      </c>
      <c r="B137">
        <v>3.270985</v>
      </c>
      <c r="C137">
        <v>-2.3658999999999999E-2</v>
      </c>
      <c r="D137">
        <v>3.2703519999999999</v>
      </c>
      <c r="E137">
        <v>-2.3421999999999998E-2</v>
      </c>
    </row>
    <row r="138" spans="1:5">
      <c r="A138">
        <v>135</v>
      </c>
      <c r="B138">
        <v>3.2685909999999998</v>
      </c>
      <c r="C138">
        <v>-2.4219999999999998E-2</v>
      </c>
      <c r="D138">
        <v>3.2679809999999998</v>
      </c>
      <c r="E138">
        <v>-2.3986E-2</v>
      </c>
    </row>
    <row r="139" spans="1:5">
      <c r="A139">
        <v>136</v>
      </c>
      <c r="B139">
        <v>3.2661440000000002</v>
      </c>
      <c r="C139">
        <v>-2.4719000000000001E-2</v>
      </c>
      <c r="D139">
        <v>3.2655569999999998</v>
      </c>
      <c r="E139">
        <v>-2.4487999999999999E-2</v>
      </c>
    </row>
    <row r="140" spans="1:5">
      <c r="A140">
        <v>137</v>
      </c>
      <c r="B140">
        <v>3.263649</v>
      </c>
      <c r="C140">
        <v>-2.5159999999999998E-2</v>
      </c>
      <c r="D140">
        <v>3.2630849999999998</v>
      </c>
      <c r="E140">
        <v>-2.4930999999999998E-2</v>
      </c>
    </row>
    <row r="141" spans="1:5">
      <c r="A141">
        <v>138</v>
      </c>
      <c r="B141">
        <v>3.2611129999999999</v>
      </c>
      <c r="C141">
        <v>-2.5544000000000001E-2</v>
      </c>
      <c r="D141">
        <v>3.2605719999999998</v>
      </c>
      <c r="E141">
        <v>-2.5316999999999999E-2</v>
      </c>
    </row>
    <row r="142" spans="1:5">
      <c r="A142">
        <v>139</v>
      </c>
      <c r="B142">
        <v>3.2585419999999998</v>
      </c>
      <c r="C142">
        <v>-2.5873E-2</v>
      </c>
      <c r="D142">
        <v>3.2580239999999998</v>
      </c>
      <c r="E142">
        <v>-2.5649999999999999E-2</v>
      </c>
    </row>
    <row r="143" spans="1:5">
      <c r="A143">
        <v>140</v>
      </c>
      <c r="B143">
        <v>3.255941</v>
      </c>
      <c r="C143">
        <v>-2.615E-2</v>
      </c>
      <c r="D143">
        <v>3.2554439999999998</v>
      </c>
      <c r="E143">
        <v>-2.5930000000000002E-2</v>
      </c>
    </row>
    <row r="144" spans="1:5">
      <c r="A144">
        <v>141</v>
      </c>
      <c r="B144">
        <v>3.253314</v>
      </c>
      <c r="C144">
        <v>-2.6377000000000001E-2</v>
      </c>
      <c r="D144">
        <v>3.2528389999999998</v>
      </c>
      <c r="E144">
        <v>-2.6159999999999999E-2</v>
      </c>
    </row>
    <row r="145" spans="1:5">
      <c r="A145">
        <v>142</v>
      </c>
      <c r="B145">
        <v>3.250667</v>
      </c>
      <c r="C145">
        <v>-2.6557000000000001E-2</v>
      </c>
      <c r="D145">
        <v>3.2502140000000002</v>
      </c>
      <c r="E145">
        <v>-2.6342999999999998E-2</v>
      </c>
    </row>
    <row r="146" spans="1:5">
      <c r="A146">
        <v>143</v>
      </c>
      <c r="B146">
        <v>3.2480039999999999</v>
      </c>
      <c r="C146">
        <v>-2.6690999999999999E-2</v>
      </c>
      <c r="D146">
        <v>3.2475719999999999</v>
      </c>
      <c r="E146">
        <v>-2.6481000000000001E-2</v>
      </c>
    </row>
    <row r="147" spans="1:5">
      <c r="A147">
        <v>144</v>
      </c>
      <c r="B147">
        <v>3.24533</v>
      </c>
      <c r="C147">
        <v>-2.6782E-2</v>
      </c>
      <c r="D147">
        <v>3.2449189999999999</v>
      </c>
      <c r="E147">
        <v>-2.6575000000000001E-2</v>
      </c>
    </row>
    <row r="148" spans="1:5">
      <c r="A148">
        <v>145</v>
      </c>
      <c r="B148">
        <v>3.2426490000000001</v>
      </c>
      <c r="C148">
        <v>-2.6831000000000001E-2</v>
      </c>
      <c r="D148">
        <v>3.2422589999999998</v>
      </c>
      <c r="E148">
        <v>-2.6627999999999999E-2</v>
      </c>
    </row>
    <row r="149" spans="1:5">
      <c r="A149">
        <v>146</v>
      </c>
      <c r="B149">
        <v>3.2399650000000002</v>
      </c>
      <c r="C149">
        <v>-2.6842000000000001E-2</v>
      </c>
      <c r="D149">
        <v>3.239595</v>
      </c>
      <c r="E149">
        <v>-2.6641999999999999E-2</v>
      </c>
    </row>
    <row r="150" spans="1:5">
      <c r="A150">
        <v>147</v>
      </c>
      <c r="B150">
        <v>3.237282</v>
      </c>
      <c r="C150">
        <v>-2.6814000000000001E-2</v>
      </c>
      <c r="D150">
        <v>3.2369309999999998</v>
      </c>
      <c r="E150">
        <v>-2.6617999999999999E-2</v>
      </c>
    </row>
    <row r="151" spans="1:5">
      <c r="A151">
        <v>148</v>
      </c>
      <c r="B151">
        <v>3.2346029999999999</v>
      </c>
      <c r="C151">
        <v>-2.6752000000000001E-2</v>
      </c>
      <c r="D151">
        <v>3.2342719999999998</v>
      </c>
      <c r="E151">
        <v>-2.656E-2</v>
      </c>
    </row>
    <row r="152" spans="1:5">
      <c r="A152">
        <v>149</v>
      </c>
      <c r="B152">
        <v>3.2319330000000002</v>
      </c>
      <c r="C152">
        <v>-2.6655999999999999E-2</v>
      </c>
      <c r="D152">
        <v>3.2316210000000001</v>
      </c>
      <c r="E152">
        <v>-2.6467999999999998E-2</v>
      </c>
    </row>
    <row r="153" spans="1:5">
      <c r="A153">
        <v>150</v>
      </c>
      <c r="B153">
        <v>3.2292730000000001</v>
      </c>
      <c r="C153">
        <v>-2.6527999999999999E-2</v>
      </c>
      <c r="D153">
        <v>3.22898</v>
      </c>
      <c r="E153">
        <v>-2.6343999999999999E-2</v>
      </c>
    </row>
    <row r="154" spans="1:5">
      <c r="A154">
        <v>151</v>
      </c>
      <c r="B154">
        <v>3.2266279999999998</v>
      </c>
      <c r="C154">
        <v>-2.6370999999999999E-2</v>
      </c>
      <c r="D154">
        <v>3.226353</v>
      </c>
      <c r="E154">
        <v>-2.6190000000000001E-2</v>
      </c>
    </row>
    <row r="155" spans="1:5">
      <c r="A155">
        <v>152</v>
      </c>
      <c r="B155">
        <v>3.2240000000000002</v>
      </c>
      <c r="C155">
        <v>-2.6185E-2</v>
      </c>
      <c r="D155">
        <v>3.2237429999999998</v>
      </c>
      <c r="E155">
        <v>-2.6008E-2</v>
      </c>
    </row>
    <row r="156" spans="1:5">
      <c r="A156">
        <v>153</v>
      </c>
      <c r="B156">
        <v>3.2213919999999998</v>
      </c>
      <c r="C156">
        <v>-2.5971999999999999E-2</v>
      </c>
      <c r="D156">
        <v>3.221152</v>
      </c>
      <c r="E156">
        <v>-2.58E-2</v>
      </c>
    </row>
    <row r="157" spans="1:5">
      <c r="A157">
        <v>154</v>
      </c>
      <c r="B157">
        <v>3.2188059999999998</v>
      </c>
      <c r="C157">
        <v>-2.5735000000000001E-2</v>
      </c>
      <c r="D157">
        <v>3.2185839999999999</v>
      </c>
      <c r="E157">
        <v>-2.5566999999999999E-2</v>
      </c>
    </row>
    <row r="158" spans="1:5">
      <c r="A158">
        <v>155</v>
      </c>
      <c r="B158">
        <v>3.2162459999999999</v>
      </c>
      <c r="C158">
        <v>-2.5475000000000001E-2</v>
      </c>
      <c r="D158">
        <v>3.2160389999999999</v>
      </c>
      <c r="E158">
        <v>-2.5311E-2</v>
      </c>
    </row>
    <row r="159" spans="1:5">
      <c r="A159">
        <v>156</v>
      </c>
      <c r="B159">
        <v>3.2137120000000001</v>
      </c>
      <c r="C159">
        <v>-2.5193E-2</v>
      </c>
      <c r="D159">
        <v>3.2135220000000002</v>
      </c>
      <c r="E159">
        <v>-2.5033E-2</v>
      </c>
    </row>
    <row r="160" spans="1:5">
      <c r="A160">
        <v>157</v>
      </c>
      <c r="B160">
        <v>3.2112080000000001</v>
      </c>
      <c r="C160">
        <v>-2.4889999999999999E-2</v>
      </c>
      <c r="D160">
        <v>3.2110340000000002</v>
      </c>
      <c r="E160">
        <v>-2.4733999999999999E-2</v>
      </c>
    </row>
    <row r="161" spans="1:5">
      <c r="A161">
        <v>158</v>
      </c>
      <c r="B161">
        <v>3.2087349999999999</v>
      </c>
      <c r="C161">
        <v>-2.4569000000000001E-2</v>
      </c>
      <c r="D161">
        <v>3.2085759999999999</v>
      </c>
      <c r="E161">
        <v>-2.4417000000000001E-2</v>
      </c>
    </row>
    <row r="162" spans="1:5">
      <c r="A162">
        <v>159</v>
      </c>
      <c r="B162">
        <v>3.2062949999999999</v>
      </c>
      <c r="C162">
        <v>-2.4230000000000002E-2</v>
      </c>
      <c r="D162">
        <v>3.2061510000000002</v>
      </c>
      <c r="E162">
        <v>-2.4083E-2</v>
      </c>
    </row>
    <row r="163" spans="1:5">
      <c r="A163">
        <v>160</v>
      </c>
      <c r="B163">
        <v>3.2038890000000002</v>
      </c>
      <c r="C163">
        <v>-2.3875E-2</v>
      </c>
      <c r="D163">
        <v>3.2037599999999999</v>
      </c>
      <c r="E163">
        <v>-2.3732E-2</v>
      </c>
    </row>
    <row r="164" spans="1:5">
      <c r="A164">
        <v>161</v>
      </c>
      <c r="B164">
        <v>3.2015199999999999</v>
      </c>
      <c r="C164">
        <v>-2.3505999999999999E-2</v>
      </c>
      <c r="D164">
        <v>3.2014049999999998</v>
      </c>
      <c r="E164">
        <v>-2.3366999999999999E-2</v>
      </c>
    </row>
    <row r="165" spans="1:5">
      <c r="A165">
        <v>162</v>
      </c>
      <c r="B165">
        <v>3.1991890000000001</v>
      </c>
      <c r="C165">
        <v>-2.3123000000000001E-2</v>
      </c>
      <c r="D165">
        <v>3.199087</v>
      </c>
      <c r="E165">
        <v>-2.2988000000000001E-2</v>
      </c>
    </row>
    <row r="166" spans="1:5">
      <c r="A166">
        <v>163</v>
      </c>
      <c r="B166">
        <v>3.1968960000000002</v>
      </c>
      <c r="C166">
        <v>-2.2727000000000001E-2</v>
      </c>
      <c r="D166">
        <v>3.1968079999999999</v>
      </c>
      <c r="E166">
        <v>-2.2596000000000002E-2</v>
      </c>
    </row>
    <row r="167" spans="1:5">
      <c r="A167">
        <v>164</v>
      </c>
      <c r="B167">
        <v>3.1946430000000001</v>
      </c>
      <c r="C167">
        <v>-2.232E-2</v>
      </c>
      <c r="D167">
        <v>3.1945679999999999</v>
      </c>
      <c r="E167">
        <v>-2.2193999999999998E-2</v>
      </c>
    </row>
    <row r="168" spans="1:5">
      <c r="A168">
        <v>165</v>
      </c>
      <c r="B168">
        <v>3.1924320000000002</v>
      </c>
      <c r="C168">
        <v>-2.1904E-2</v>
      </c>
      <c r="D168">
        <v>3.1923689999999998</v>
      </c>
      <c r="E168">
        <v>-2.1780999999999998E-2</v>
      </c>
    </row>
    <row r="169" spans="1:5">
      <c r="A169">
        <v>166</v>
      </c>
      <c r="B169">
        <v>3.1902629999999998</v>
      </c>
      <c r="C169">
        <v>-2.1478000000000001E-2</v>
      </c>
      <c r="D169">
        <v>3.1902119999999998</v>
      </c>
      <c r="E169">
        <v>-2.1360000000000001E-2</v>
      </c>
    </row>
    <row r="170" spans="1:5">
      <c r="A170">
        <v>167</v>
      </c>
      <c r="B170">
        <v>3.1881370000000002</v>
      </c>
      <c r="C170">
        <v>-2.1045000000000001E-2</v>
      </c>
      <c r="D170">
        <v>3.188097</v>
      </c>
      <c r="E170">
        <v>-2.0931000000000002E-2</v>
      </c>
    </row>
    <row r="171" spans="1:5">
      <c r="A171">
        <v>168</v>
      </c>
      <c r="B171">
        <v>3.1860539999999999</v>
      </c>
      <c r="C171">
        <v>-2.0604000000000001E-2</v>
      </c>
      <c r="D171">
        <v>3.186026</v>
      </c>
      <c r="E171">
        <v>-2.0493999999999998E-2</v>
      </c>
    </row>
    <row r="172" spans="1:5">
      <c r="A172">
        <v>169</v>
      </c>
      <c r="B172">
        <v>3.1840160000000002</v>
      </c>
      <c r="C172">
        <v>-2.0157999999999999E-2</v>
      </c>
      <c r="D172">
        <v>3.183999</v>
      </c>
      <c r="E172">
        <v>-2.0052E-2</v>
      </c>
    </row>
    <row r="173" spans="1:5">
      <c r="A173">
        <v>170</v>
      </c>
      <c r="B173">
        <v>3.182023</v>
      </c>
      <c r="C173">
        <v>-1.9706000000000001E-2</v>
      </c>
      <c r="D173">
        <v>3.182016</v>
      </c>
      <c r="E173">
        <v>-1.9604E-2</v>
      </c>
    </row>
    <row r="174" spans="1:5">
      <c r="A174">
        <v>171</v>
      </c>
      <c r="B174">
        <v>3.180075</v>
      </c>
      <c r="C174">
        <v>-1.9251000000000001E-2</v>
      </c>
      <c r="D174">
        <v>3.180078</v>
      </c>
      <c r="E174">
        <v>-1.9153E-2</v>
      </c>
    </row>
    <row r="175" spans="1:5">
      <c r="A175">
        <v>172</v>
      </c>
      <c r="B175">
        <v>3.1781730000000001</v>
      </c>
      <c r="C175">
        <v>-1.8790999999999999E-2</v>
      </c>
      <c r="D175">
        <v>3.1781860000000002</v>
      </c>
      <c r="E175">
        <v>-1.8696999999999998E-2</v>
      </c>
    </row>
    <row r="176" spans="1:5">
      <c r="A176">
        <v>173</v>
      </c>
      <c r="B176">
        <v>3.1763170000000001</v>
      </c>
      <c r="C176">
        <v>-1.8329999999999999E-2</v>
      </c>
      <c r="D176">
        <v>3.176339</v>
      </c>
      <c r="E176">
        <v>-1.8239999999999999E-2</v>
      </c>
    </row>
    <row r="177" spans="1:5">
      <c r="A177">
        <v>174</v>
      </c>
      <c r="B177">
        <v>3.1745070000000002</v>
      </c>
      <c r="C177">
        <v>-1.7867000000000001E-2</v>
      </c>
      <c r="D177">
        <v>3.1745380000000001</v>
      </c>
      <c r="E177">
        <v>-1.7780000000000001E-2</v>
      </c>
    </row>
    <row r="178" spans="1:5">
      <c r="A178">
        <v>175</v>
      </c>
      <c r="B178">
        <v>3.1727439999999998</v>
      </c>
      <c r="C178">
        <v>-1.7402000000000001E-2</v>
      </c>
      <c r="D178">
        <v>3.1727829999999999</v>
      </c>
      <c r="E178">
        <v>-1.7319999999999999E-2</v>
      </c>
    </row>
    <row r="179" spans="1:5">
      <c r="A179">
        <v>176</v>
      </c>
      <c r="B179">
        <v>3.171027</v>
      </c>
      <c r="C179">
        <v>-1.6937000000000001E-2</v>
      </c>
      <c r="D179">
        <v>3.1710739999999999</v>
      </c>
      <c r="E179">
        <v>-1.6858000000000001E-2</v>
      </c>
    </row>
    <row r="180" spans="1:5">
      <c r="A180">
        <v>177</v>
      </c>
      <c r="B180">
        <v>3.1693560000000001</v>
      </c>
      <c r="C180">
        <v>-1.6473000000000002E-2</v>
      </c>
      <c r="D180">
        <v>3.1694110000000002</v>
      </c>
      <c r="E180">
        <v>-1.6397999999999999E-2</v>
      </c>
    </row>
    <row r="181" spans="1:5">
      <c r="A181">
        <v>178</v>
      </c>
      <c r="B181">
        <v>3.167732</v>
      </c>
      <c r="C181">
        <v>-1.6008999999999999E-2</v>
      </c>
      <c r="D181">
        <v>3.1677940000000002</v>
      </c>
      <c r="E181">
        <v>-1.5938000000000001E-2</v>
      </c>
    </row>
    <row r="182" spans="1:5">
      <c r="A182">
        <v>179</v>
      </c>
      <c r="B182">
        <v>3.1661540000000001</v>
      </c>
      <c r="C182">
        <v>-1.5547E-2</v>
      </c>
      <c r="D182">
        <v>3.166223</v>
      </c>
      <c r="E182">
        <v>-1.5479E-2</v>
      </c>
    </row>
    <row r="183" spans="1:5">
      <c r="A183">
        <v>180</v>
      </c>
      <c r="B183">
        <v>3.1646230000000002</v>
      </c>
      <c r="C183">
        <v>-1.5087E-2</v>
      </c>
      <c r="D183">
        <v>3.164698</v>
      </c>
      <c r="E183">
        <v>-1.5022000000000001E-2</v>
      </c>
    </row>
    <row r="184" spans="1:5">
      <c r="A184">
        <v>181</v>
      </c>
      <c r="B184">
        <v>3.1631369999999999</v>
      </c>
      <c r="C184">
        <v>-1.4630000000000001E-2</v>
      </c>
      <c r="D184">
        <v>3.1632189999999998</v>
      </c>
      <c r="E184">
        <v>-1.4567999999999999E-2</v>
      </c>
    </row>
    <row r="185" spans="1:5">
      <c r="A185">
        <v>182</v>
      </c>
      <c r="B185">
        <v>3.1616970000000002</v>
      </c>
      <c r="C185">
        <v>-1.4175E-2</v>
      </c>
      <c r="D185">
        <v>3.1617850000000001</v>
      </c>
      <c r="E185">
        <v>-1.4116999999999999E-2</v>
      </c>
    </row>
    <row r="186" spans="1:5">
      <c r="A186">
        <v>183</v>
      </c>
      <c r="B186">
        <v>3.1603020000000002</v>
      </c>
      <c r="C186">
        <v>-1.3724E-2</v>
      </c>
      <c r="D186">
        <v>3.1603949999999998</v>
      </c>
      <c r="E186">
        <v>-1.367E-2</v>
      </c>
    </row>
    <row r="187" spans="1:5">
      <c r="A187">
        <v>184</v>
      </c>
      <c r="B187">
        <v>3.1589520000000002</v>
      </c>
      <c r="C187">
        <v>-1.3277000000000001E-2</v>
      </c>
      <c r="D187">
        <v>3.1590509999999998</v>
      </c>
      <c r="E187">
        <v>-1.3226E-2</v>
      </c>
    </row>
    <row r="188" spans="1:5">
      <c r="A188">
        <v>185</v>
      </c>
      <c r="B188">
        <v>3.1576460000000002</v>
      </c>
      <c r="C188">
        <v>-1.2834999999999999E-2</v>
      </c>
      <c r="D188">
        <v>3.1577500000000001</v>
      </c>
      <c r="E188">
        <v>-1.2787E-2</v>
      </c>
    </row>
    <row r="189" spans="1:5">
      <c r="A189">
        <v>186</v>
      </c>
      <c r="B189">
        <v>3.1563840000000001</v>
      </c>
      <c r="C189">
        <v>-1.2397E-2</v>
      </c>
      <c r="D189">
        <v>3.1564930000000002</v>
      </c>
      <c r="E189">
        <v>-1.2352E-2</v>
      </c>
    </row>
    <row r="190" spans="1:5">
      <c r="A190">
        <v>187</v>
      </c>
      <c r="B190">
        <v>3.1551659999999999</v>
      </c>
      <c r="C190">
        <v>-1.1965E-2</v>
      </c>
      <c r="D190">
        <v>3.1552790000000002</v>
      </c>
      <c r="E190">
        <v>-1.1923E-2</v>
      </c>
    </row>
    <row r="191" spans="1:5">
      <c r="A191">
        <v>188</v>
      </c>
      <c r="B191">
        <v>3.153991</v>
      </c>
      <c r="C191">
        <v>-1.1538E-2</v>
      </c>
      <c r="D191">
        <v>3.1541079999999999</v>
      </c>
      <c r="E191">
        <v>-1.1499000000000001E-2</v>
      </c>
    </row>
    <row r="192" spans="1:5">
      <c r="A192">
        <v>189</v>
      </c>
      <c r="B192">
        <v>3.1528589999999999</v>
      </c>
      <c r="C192">
        <v>-1.1115999999999999E-2</v>
      </c>
      <c r="D192">
        <v>3.1529790000000002</v>
      </c>
      <c r="E192">
        <v>-1.108E-2</v>
      </c>
    </row>
    <row r="193" spans="1:5">
      <c r="A193">
        <v>190</v>
      </c>
      <c r="B193">
        <v>3.1517680000000001</v>
      </c>
      <c r="C193">
        <v>-1.0701E-2</v>
      </c>
      <c r="D193">
        <v>3.1518920000000001</v>
      </c>
      <c r="E193">
        <v>-1.0668E-2</v>
      </c>
    </row>
    <row r="194" spans="1:5">
      <c r="A194">
        <v>191</v>
      </c>
      <c r="B194">
        <v>3.1507179999999999</v>
      </c>
      <c r="C194">
        <v>-1.0292000000000001E-2</v>
      </c>
      <c r="D194">
        <v>3.150846</v>
      </c>
      <c r="E194">
        <v>-1.0262E-2</v>
      </c>
    </row>
    <row r="195" spans="1:5">
      <c r="A195">
        <v>192</v>
      </c>
      <c r="B195">
        <v>3.1497090000000001</v>
      </c>
      <c r="C195">
        <v>-9.8899999999999995E-3</v>
      </c>
      <c r="D195">
        <v>3.1498400000000002</v>
      </c>
      <c r="E195">
        <v>-9.8619999999999992E-3</v>
      </c>
    </row>
    <row r="196" spans="1:5">
      <c r="A196">
        <v>193</v>
      </c>
      <c r="B196">
        <v>3.1487400000000001</v>
      </c>
      <c r="C196">
        <v>-9.4940000000000007E-3</v>
      </c>
      <c r="D196">
        <v>3.148873</v>
      </c>
      <c r="E196">
        <v>-9.469E-3</v>
      </c>
    </row>
    <row r="197" spans="1:5">
      <c r="A197">
        <v>194</v>
      </c>
      <c r="B197">
        <v>3.1478100000000002</v>
      </c>
      <c r="C197">
        <v>-9.1059999999999995E-3</v>
      </c>
      <c r="D197">
        <v>3.1479460000000001</v>
      </c>
      <c r="E197">
        <v>-9.0830000000000008E-3</v>
      </c>
    </row>
    <row r="198" spans="1:5">
      <c r="A198">
        <v>195</v>
      </c>
      <c r="B198">
        <v>3.146919</v>
      </c>
      <c r="C198">
        <v>-8.7240000000000009E-3</v>
      </c>
      <c r="D198">
        <v>3.1470560000000001</v>
      </c>
      <c r="E198">
        <v>-8.7039999999999999E-3</v>
      </c>
    </row>
    <row r="199" spans="1:5">
      <c r="A199">
        <v>196</v>
      </c>
      <c r="B199">
        <v>3.1460650000000001</v>
      </c>
      <c r="C199">
        <v>-8.3499999999999998E-3</v>
      </c>
      <c r="D199">
        <v>3.146204</v>
      </c>
      <c r="E199">
        <v>-8.3320000000000009E-3</v>
      </c>
    </row>
    <row r="200" spans="1:5">
      <c r="A200">
        <v>197</v>
      </c>
      <c r="B200">
        <v>3.145248</v>
      </c>
      <c r="C200">
        <v>-7.9839999999999998E-3</v>
      </c>
      <c r="D200">
        <v>3.1453899999999999</v>
      </c>
      <c r="E200">
        <v>-7.9679999999999994E-3</v>
      </c>
    </row>
    <row r="201" spans="1:5">
      <c r="A201">
        <v>198</v>
      </c>
      <c r="B201">
        <v>3.1444679999999998</v>
      </c>
      <c r="C201">
        <v>-7.6249999999999998E-3</v>
      </c>
      <c r="D201">
        <v>3.1446109999999998</v>
      </c>
      <c r="E201">
        <v>-7.6109999999999997E-3</v>
      </c>
    </row>
    <row r="202" spans="1:5">
      <c r="A202">
        <v>199</v>
      </c>
      <c r="B202">
        <v>3.143723</v>
      </c>
      <c r="C202">
        <v>-7.273E-3</v>
      </c>
      <c r="D202">
        <v>3.1438670000000002</v>
      </c>
      <c r="E202">
        <v>-7.2620000000000002E-3</v>
      </c>
    </row>
    <row r="203" spans="1:5">
      <c r="A203">
        <v>200</v>
      </c>
      <c r="B203">
        <v>3.1430129999999998</v>
      </c>
      <c r="C203">
        <v>-6.9300000000000004E-3</v>
      </c>
      <c r="D203">
        <v>3.1431580000000001</v>
      </c>
      <c r="E203">
        <v>-6.9199999999999999E-3</v>
      </c>
    </row>
    <row r="204" spans="1:5">
      <c r="A204">
        <v>201</v>
      </c>
      <c r="B204">
        <v>3.1423369999999999</v>
      </c>
      <c r="C204">
        <v>-6.594E-3</v>
      </c>
      <c r="D204">
        <v>3.1424829999999999</v>
      </c>
      <c r="E204">
        <v>-6.587E-3</v>
      </c>
    </row>
    <row r="205" spans="1:5">
      <c r="A205">
        <v>202</v>
      </c>
      <c r="B205">
        <v>3.1416940000000002</v>
      </c>
      <c r="C205">
        <v>-6.2659999999999999E-3</v>
      </c>
      <c r="D205">
        <v>3.1418400000000002</v>
      </c>
      <c r="E205">
        <v>-6.2610000000000001E-3</v>
      </c>
    </row>
    <row r="206" spans="1:5">
      <c r="A206">
        <v>203</v>
      </c>
      <c r="B206">
        <v>3.1410840000000002</v>
      </c>
      <c r="C206">
        <v>-5.947E-3</v>
      </c>
      <c r="D206">
        <v>3.1412300000000002</v>
      </c>
      <c r="E206">
        <v>-5.9430000000000004E-3</v>
      </c>
    </row>
    <row r="207" spans="1:5">
      <c r="A207">
        <v>204</v>
      </c>
      <c r="B207">
        <v>3.1405050000000001</v>
      </c>
      <c r="C207">
        <v>-5.6350000000000003E-3</v>
      </c>
      <c r="D207">
        <v>3.1406520000000002</v>
      </c>
      <c r="E207">
        <v>-5.633E-3</v>
      </c>
    </row>
    <row r="208" spans="1:5">
      <c r="A208">
        <v>205</v>
      </c>
      <c r="B208">
        <v>3.1399560000000002</v>
      </c>
      <c r="C208">
        <v>-5.3309999999999998E-3</v>
      </c>
      <c r="D208">
        <v>3.1401029999999999</v>
      </c>
      <c r="E208">
        <v>-5.3309999999999998E-3</v>
      </c>
    </row>
    <row r="209" spans="1:5">
      <c r="A209">
        <v>206</v>
      </c>
      <c r="B209">
        <v>3.1394380000000002</v>
      </c>
      <c r="C209">
        <v>-5.0359999999999997E-3</v>
      </c>
      <c r="D209">
        <v>3.1395849999999998</v>
      </c>
      <c r="E209">
        <v>-5.0369999999999998E-3</v>
      </c>
    </row>
    <row r="210" spans="1:5">
      <c r="A210">
        <v>207</v>
      </c>
      <c r="B210">
        <v>3.1389490000000002</v>
      </c>
      <c r="C210">
        <v>-4.7479999999999996E-3</v>
      </c>
      <c r="D210">
        <v>3.1390959999999999</v>
      </c>
      <c r="E210">
        <v>-4.751E-3</v>
      </c>
    </row>
    <row r="211" spans="1:5">
      <c r="A211">
        <v>208</v>
      </c>
      <c r="B211">
        <v>3.1384880000000002</v>
      </c>
      <c r="C211">
        <v>-4.4679999999999997E-3</v>
      </c>
      <c r="D211">
        <v>3.1386349999999998</v>
      </c>
      <c r="E211">
        <v>-4.4730000000000004E-3</v>
      </c>
    </row>
    <row r="212" spans="1:5">
      <c r="A212">
        <v>209</v>
      </c>
      <c r="B212">
        <v>3.138055</v>
      </c>
      <c r="C212">
        <v>-4.1970000000000002E-3</v>
      </c>
      <c r="D212">
        <v>3.138201</v>
      </c>
      <c r="E212">
        <v>-4.2030000000000001E-3</v>
      </c>
    </row>
    <row r="213" spans="1:5">
      <c r="A213">
        <v>210</v>
      </c>
      <c r="B213">
        <v>3.1376490000000001</v>
      </c>
      <c r="C213">
        <v>-3.9329999999999999E-3</v>
      </c>
      <c r="D213">
        <v>3.137794</v>
      </c>
      <c r="E213">
        <v>-3.9410000000000001E-3</v>
      </c>
    </row>
    <row r="214" spans="1:5">
      <c r="A214">
        <v>211</v>
      </c>
      <c r="B214">
        <v>3.1372680000000002</v>
      </c>
      <c r="C214">
        <v>-3.6779999999999998E-3</v>
      </c>
      <c r="D214">
        <v>3.1374119999999999</v>
      </c>
      <c r="E214">
        <v>-3.6870000000000002E-3</v>
      </c>
    </row>
    <row r="215" spans="1:5">
      <c r="A215">
        <v>212</v>
      </c>
      <c r="B215">
        <v>3.1369129999999998</v>
      </c>
      <c r="C215">
        <v>-3.4299999999999999E-3</v>
      </c>
      <c r="D215">
        <v>3.1370559999999998</v>
      </c>
      <c r="E215">
        <v>-3.4399999999999999E-3</v>
      </c>
    </row>
    <row r="216" spans="1:5">
      <c r="A216">
        <v>213</v>
      </c>
      <c r="B216">
        <v>3.1365820000000002</v>
      </c>
      <c r="C216">
        <v>-3.1900000000000001E-3</v>
      </c>
      <c r="D216">
        <v>3.1367240000000001</v>
      </c>
      <c r="E216">
        <v>-3.2009999999999999E-3</v>
      </c>
    </row>
    <row r="217" spans="1:5">
      <c r="A217">
        <v>214</v>
      </c>
      <c r="B217">
        <v>3.1362739999999998</v>
      </c>
      <c r="C217">
        <v>-2.9580000000000001E-3</v>
      </c>
      <c r="D217">
        <v>3.136415</v>
      </c>
      <c r="E217">
        <v>-2.97E-3</v>
      </c>
    </row>
    <row r="218" spans="1:5">
      <c r="A218">
        <v>215</v>
      </c>
      <c r="B218">
        <v>3.1359900000000001</v>
      </c>
      <c r="C218">
        <v>-2.7330000000000002E-3</v>
      </c>
      <c r="D218">
        <v>3.1361300000000001</v>
      </c>
      <c r="E218">
        <v>-2.7469999999999999E-3</v>
      </c>
    </row>
    <row r="219" spans="1:5">
      <c r="A219">
        <v>216</v>
      </c>
      <c r="B219">
        <v>3.1357279999999998</v>
      </c>
      <c r="C219">
        <v>-2.516E-3</v>
      </c>
      <c r="D219">
        <v>3.135866</v>
      </c>
      <c r="E219">
        <v>-2.5309999999999998E-3</v>
      </c>
    </row>
    <row r="220" spans="1:5">
      <c r="A220">
        <v>217</v>
      </c>
      <c r="B220">
        <v>3.1354860000000002</v>
      </c>
      <c r="C220">
        <v>-2.307E-3</v>
      </c>
      <c r="D220">
        <v>3.1356229999999998</v>
      </c>
      <c r="E220">
        <v>-2.323E-3</v>
      </c>
    </row>
    <row r="221" spans="1:5">
      <c r="A221">
        <v>218</v>
      </c>
      <c r="B221">
        <v>3.1352660000000001</v>
      </c>
      <c r="C221">
        <v>-2.1050000000000001E-3</v>
      </c>
      <c r="D221">
        <v>3.1354009999999999</v>
      </c>
      <c r="E221">
        <v>-2.1220000000000002E-3</v>
      </c>
    </row>
    <row r="222" spans="1:5">
      <c r="A222">
        <v>219</v>
      </c>
      <c r="B222">
        <v>3.135065</v>
      </c>
      <c r="C222">
        <v>-1.9109999999999999E-3</v>
      </c>
      <c r="D222">
        <v>3.1351990000000001</v>
      </c>
      <c r="E222">
        <v>-1.928E-3</v>
      </c>
    </row>
    <row r="223" spans="1:5">
      <c r="A223">
        <v>220</v>
      </c>
      <c r="B223">
        <v>3.134884</v>
      </c>
      <c r="C223">
        <v>-1.7229999999999999E-3</v>
      </c>
      <c r="D223">
        <v>3.1350150000000001</v>
      </c>
      <c r="E223">
        <v>-1.7409999999999999E-3</v>
      </c>
    </row>
    <row r="224" spans="1:5">
      <c r="A224">
        <v>221</v>
      </c>
      <c r="B224">
        <v>3.1347200000000002</v>
      </c>
      <c r="C224">
        <v>-1.5430000000000001E-3</v>
      </c>
      <c r="D224">
        <v>3.1348500000000001</v>
      </c>
      <c r="E224">
        <v>-1.562E-3</v>
      </c>
    </row>
    <row r="225" spans="1:5">
      <c r="A225">
        <v>222</v>
      </c>
      <c r="B225">
        <v>3.1345749999999999</v>
      </c>
      <c r="C225">
        <v>-1.3699999999999999E-3</v>
      </c>
      <c r="D225">
        <v>3.134703</v>
      </c>
      <c r="E225">
        <v>-1.389E-3</v>
      </c>
    </row>
    <row r="226" spans="1:5">
      <c r="A226">
        <v>223</v>
      </c>
      <c r="B226">
        <v>3.1344460000000001</v>
      </c>
      <c r="C226">
        <v>-1.2030000000000001E-3</v>
      </c>
      <c r="D226">
        <v>3.1345719999999999</v>
      </c>
      <c r="E226">
        <v>-1.2229999999999999E-3</v>
      </c>
    </row>
    <row r="227" spans="1:5">
      <c r="A227">
        <v>224</v>
      </c>
      <c r="B227">
        <v>3.134334</v>
      </c>
      <c r="C227">
        <v>-1.044E-3</v>
      </c>
      <c r="D227">
        <v>3.134458</v>
      </c>
      <c r="E227">
        <v>-1.0640000000000001E-3</v>
      </c>
    </row>
    <row r="228" spans="1:5">
      <c r="A228">
        <v>225</v>
      </c>
      <c r="B228">
        <v>3.1342370000000002</v>
      </c>
      <c r="C228">
        <v>-8.9099999999999997E-4</v>
      </c>
      <c r="D228">
        <v>3.1343589999999999</v>
      </c>
      <c r="E228">
        <v>-9.1200000000000005E-4</v>
      </c>
    </row>
    <row r="229" spans="1:5">
      <c r="A229">
        <v>226</v>
      </c>
      <c r="B229">
        <v>3.1341549999999998</v>
      </c>
      <c r="C229">
        <v>-7.4399999999999998E-4</v>
      </c>
      <c r="D229">
        <v>3.1342750000000001</v>
      </c>
      <c r="E229">
        <v>-7.6599999999999997E-4</v>
      </c>
    </row>
    <row r="230" spans="1:5">
      <c r="A230">
        <v>227</v>
      </c>
      <c r="B230">
        <v>3.1340880000000002</v>
      </c>
      <c r="C230">
        <v>-6.0400000000000004E-4</v>
      </c>
      <c r="D230">
        <v>3.1342059999999998</v>
      </c>
      <c r="E230">
        <v>-6.2600000000000004E-4</v>
      </c>
    </row>
    <row r="231" spans="1:5">
      <c r="A231">
        <v>228</v>
      </c>
      <c r="B231">
        <v>3.1340340000000002</v>
      </c>
      <c r="C231">
        <v>-4.6999999999999999E-4</v>
      </c>
      <c r="D231">
        <v>3.13415</v>
      </c>
      <c r="E231">
        <v>-4.9299999999999995E-4</v>
      </c>
    </row>
    <row r="232" spans="1:5">
      <c r="A232">
        <v>229</v>
      </c>
      <c r="B232">
        <v>3.1339939999999999</v>
      </c>
      <c r="C232">
        <v>-3.4299999999999999E-4</v>
      </c>
      <c r="D232">
        <v>3.1341070000000002</v>
      </c>
      <c r="E232">
        <v>-3.6600000000000001E-4</v>
      </c>
    </row>
    <row r="233" spans="1:5">
      <c r="A233">
        <v>230</v>
      </c>
      <c r="B233">
        <v>3.133966</v>
      </c>
      <c r="C233">
        <v>-2.2100000000000001E-4</v>
      </c>
      <c r="D233">
        <v>3.1340759999999999</v>
      </c>
      <c r="E233">
        <v>-2.4399999999999999E-4</v>
      </c>
    </row>
    <row r="234" spans="1:5">
      <c r="A234">
        <v>231</v>
      </c>
      <c r="B234">
        <v>3.1339489999999999</v>
      </c>
      <c r="C234">
        <v>-1.05E-4</v>
      </c>
      <c r="D234">
        <v>3.134058</v>
      </c>
      <c r="E234">
        <v>-1.2899999999999999E-4</v>
      </c>
    </row>
    <row r="235" spans="1:5">
      <c r="A235">
        <v>232</v>
      </c>
      <c r="B235">
        <v>3.1339440000000001</v>
      </c>
      <c r="C235">
        <v>5.0000000000000004E-6</v>
      </c>
      <c r="D235">
        <v>3.1340499999999998</v>
      </c>
      <c r="E235">
        <v>-1.9000000000000001E-5</v>
      </c>
    </row>
    <row r="236" spans="1:5">
      <c r="A236">
        <v>233</v>
      </c>
      <c r="B236">
        <v>3.13395</v>
      </c>
      <c r="C236">
        <v>1.1E-4</v>
      </c>
      <c r="D236">
        <v>3.1340539999999999</v>
      </c>
      <c r="E236">
        <v>8.6000000000000003E-5</v>
      </c>
    </row>
    <row r="237" spans="1:5">
      <c r="A237">
        <v>234</v>
      </c>
      <c r="B237">
        <v>3.133966</v>
      </c>
      <c r="C237">
        <v>2.0900000000000001E-4</v>
      </c>
      <c r="D237">
        <v>3.1340669999999999</v>
      </c>
      <c r="E237">
        <v>1.85E-4</v>
      </c>
    </row>
    <row r="238" spans="1:5">
      <c r="A238">
        <v>235</v>
      </c>
      <c r="B238">
        <v>3.1339920000000001</v>
      </c>
      <c r="C238">
        <v>3.0299999999999999E-4</v>
      </c>
      <c r="D238">
        <v>3.1340910000000002</v>
      </c>
      <c r="E238">
        <v>2.7799999999999998E-4</v>
      </c>
    </row>
    <row r="239" spans="1:5">
      <c r="A239">
        <v>236</v>
      </c>
      <c r="B239">
        <v>3.1340270000000001</v>
      </c>
      <c r="C239">
        <v>3.9100000000000002E-4</v>
      </c>
      <c r="D239">
        <v>3.1341230000000002</v>
      </c>
      <c r="E239">
        <v>3.6699999999999998E-4</v>
      </c>
    </row>
    <row r="240" spans="1:5">
      <c r="A240">
        <v>237</v>
      </c>
      <c r="B240">
        <v>3.1340699999999999</v>
      </c>
      <c r="C240">
        <v>4.75E-4</v>
      </c>
      <c r="D240">
        <v>3.1341640000000002</v>
      </c>
      <c r="E240">
        <v>4.4999999999999999E-4</v>
      </c>
    </row>
    <row r="241" spans="1:5">
      <c r="A241">
        <v>238</v>
      </c>
      <c r="B241">
        <v>3.1341209999999999</v>
      </c>
      <c r="C241">
        <v>5.5400000000000002E-4</v>
      </c>
      <c r="D241">
        <v>3.1342129999999999</v>
      </c>
      <c r="E241">
        <v>5.2899999999999996E-4</v>
      </c>
    </row>
    <row r="242" spans="1:5">
      <c r="A242">
        <v>239</v>
      </c>
      <c r="B242">
        <v>3.1341809999999999</v>
      </c>
      <c r="C242">
        <v>6.2799999999999998E-4</v>
      </c>
      <c r="D242">
        <v>3.1342690000000002</v>
      </c>
      <c r="E242">
        <v>6.0300000000000002E-4</v>
      </c>
    </row>
    <row r="243" spans="1:5">
      <c r="A243">
        <v>240</v>
      </c>
      <c r="B243">
        <v>3.1342469999999998</v>
      </c>
      <c r="C243">
        <v>6.9700000000000003E-4</v>
      </c>
      <c r="D243">
        <v>3.1343329999999998</v>
      </c>
      <c r="E243">
        <v>6.7299999999999999E-4</v>
      </c>
    </row>
    <row r="244" spans="1:5">
      <c r="A244">
        <v>241</v>
      </c>
      <c r="B244">
        <v>3.1343200000000002</v>
      </c>
      <c r="C244">
        <v>7.6199999999999998E-4</v>
      </c>
      <c r="D244">
        <v>3.134404</v>
      </c>
      <c r="E244">
        <v>7.3800000000000005E-4</v>
      </c>
    </row>
    <row r="245" spans="1:5">
      <c r="A245">
        <v>242</v>
      </c>
      <c r="B245">
        <v>3.1343990000000002</v>
      </c>
      <c r="C245">
        <v>8.2299999999999995E-4</v>
      </c>
      <c r="D245">
        <v>3.1344810000000001</v>
      </c>
      <c r="E245">
        <v>7.9799999999999999E-4</v>
      </c>
    </row>
    <row r="246" spans="1:5">
      <c r="A246">
        <v>243</v>
      </c>
      <c r="B246">
        <v>3.134484</v>
      </c>
      <c r="C246">
        <v>8.7900000000000001E-4</v>
      </c>
      <c r="D246">
        <v>3.134563</v>
      </c>
      <c r="E246">
        <v>8.5499999999999997E-4</v>
      </c>
    </row>
    <row r="247" spans="1:5">
      <c r="A247">
        <v>244</v>
      </c>
      <c r="B247">
        <v>3.1345749999999999</v>
      </c>
      <c r="C247">
        <v>9.3199999999999999E-4</v>
      </c>
      <c r="D247">
        <v>3.134652</v>
      </c>
      <c r="E247">
        <v>9.0700000000000004E-4</v>
      </c>
    </row>
    <row r="248" spans="1:5">
      <c r="A248">
        <v>245</v>
      </c>
      <c r="B248">
        <v>3.1346699999999998</v>
      </c>
      <c r="C248">
        <v>9.7999999999999997E-4</v>
      </c>
      <c r="D248">
        <v>3.1347450000000001</v>
      </c>
      <c r="E248">
        <v>9.5600000000000004E-4</v>
      </c>
    </row>
    <row r="249" spans="1:5">
      <c r="A249">
        <v>246</v>
      </c>
      <c r="B249">
        <v>3.1347710000000002</v>
      </c>
      <c r="C249">
        <v>1.0250000000000001E-3</v>
      </c>
      <c r="D249">
        <v>3.134843</v>
      </c>
      <c r="E249">
        <v>1.0009999999999999E-3</v>
      </c>
    </row>
    <row r="250" spans="1:5">
      <c r="A250">
        <v>247</v>
      </c>
      <c r="B250">
        <v>3.1348750000000001</v>
      </c>
      <c r="C250">
        <v>1.0660000000000001E-3</v>
      </c>
      <c r="D250">
        <v>3.1349450000000001</v>
      </c>
      <c r="E250">
        <v>1.042E-3</v>
      </c>
    </row>
    <row r="251" spans="1:5">
      <c r="A251">
        <v>248</v>
      </c>
      <c r="B251">
        <v>3.1349840000000002</v>
      </c>
      <c r="C251">
        <v>1.103E-3</v>
      </c>
      <c r="D251">
        <v>3.1350509999999998</v>
      </c>
      <c r="E251">
        <v>1.08E-3</v>
      </c>
    </row>
    <row r="252" spans="1:5">
      <c r="A252">
        <v>249</v>
      </c>
      <c r="B252">
        <v>3.1350959999999999</v>
      </c>
      <c r="C252">
        <v>1.137E-3</v>
      </c>
      <c r="D252">
        <v>3.1351610000000001</v>
      </c>
      <c r="E252">
        <v>1.114E-3</v>
      </c>
    </row>
    <row r="253" spans="1:5">
      <c r="A253">
        <v>250</v>
      </c>
      <c r="B253">
        <v>3.135211</v>
      </c>
      <c r="C253">
        <v>1.168E-3</v>
      </c>
      <c r="D253">
        <v>3.1352739999999999</v>
      </c>
      <c r="E253">
        <v>1.145E-3</v>
      </c>
    </row>
    <row r="254" spans="1:5">
      <c r="A254">
        <v>251</v>
      </c>
      <c r="B254">
        <v>3.135329</v>
      </c>
      <c r="C254">
        <v>1.196E-3</v>
      </c>
      <c r="D254">
        <v>3.1353900000000001</v>
      </c>
      <c r="E254">
        <v>1.173E-3</v>
      </c>
    </row>
    <row r="255" spans="1:5">
      <c r="A255">
        <v>252</v>
      </c>
      <c r="B255">
        <v>3.1354500000000001</v>
      </c>
      <c r="C255">
        <v>1.2199999999999999E-3</v>
      </c>
      <c r="D255">
        <v>3.1355080000000002</v>
      </c>
      <c r="E255">
        <v>1.1980000000000001E-3</v>
      </c>
    </row>
    <row r="256" spans="1:5">
      <c r="A256">
        <v>253</v>
      </c>
      <c r="B256">
        <v>3.1355729999999999</v>
      </c>
      <c r="C256">
        <v>1.242E-3</v>
      </c>
      <c r="D256">
        <v>3.1356290000000002</v>
      </c>
      <c r="E256">
        <v>1.2199999999999999E-3</v>
      </c>
    </row>
    <row r="257" spans="1:5">
      <c r="A257">
        <v>254</v>
      </c>
      <c r="B257">
        <v>3.1356980000000001</v>
      </c>
      <c r="C257">
        <v>1.261E-3</v>
      </c>
      <c r="D257">
        <v>3.1357520000000001</v>
      </c>
      <c r="E257">
        <v>1.2390000000000001E-3</v>
      </c>
    </row>
    <row r="258" spans="1:5">
      <c r="A258">
        <v>255</v>
      </c>
      <c r="B258">
        <v>3.1358250000000001</v>
      </c>
      <c r="C258">
        <v>1.2769999999999999E-3</v>
      </c>
      <c r="D258">
        <v>3.1358769999999998</v>
      </c>
      <c r="E258">
        <v>1.255E-3</v>
      </c>
    </row>
    <row r="259" spans="1:5">
      <c r="A259">
        <v>256</v>
      </c>
      <c r="B259">
        <v>3.1359539999999999</v>
      </c>
      <c r="C259">
        <v>1.291E-3</v>
      </c>
      <c r="D259">
        <v>3.1360030000000001</v>
      </c>
      <c r="E259">
        <v>1.2689999999999999E-3</v>
      </c>
    </row>
    <row r="260" spans="1:5">
      <c r="A260">
        <v>257</v>
      </c>
      <c r="B260">
        <v>3.1360830000000002</v>
      </c>
      <c r="C260">
        <v>1.302E-3</v>
      </c>
      <c r="D260">
        <v>3.1361309999999998</v>
      </c>
      <c r="E260">
        <v>1.281E-3</v>
      </c>
    </row>
    <row r="261" spans="1:5">
      <c r="A261">
        <v>258</v>
      </c>
      <c r="B261">
        <v>3.1362139999999998</v>
      </c>
      <c r="C261">
        <v>1.3110000000000001E-3</v>
      </c>
      <c r="D261">
        <v>3.1362589999999999</v>
      </c>
      <c r="E261">
        <v>1.2899999999999999E-3</v>
      </c>
    </row>
    <row r="262" spans="1:5">
      <c r="A262">
        <v>259</v>
      </c>
      <c r="B262">
        <v>3.1363449999999999</v>
      </c>
      <c r="C262">
        <v>1.317E-3</v>
      </c>
      <c r="D262">
        <v>3.1363880000000002</v>
      </c>
      <c r="E262">
        <v>1.297E-3</v>
      </c>
    </row>
    <row r="263" spans="1:5">
      <c r="A263">
        <v>260</v>
      </c>
      <c r="B263">
        <v>3.1364770000000002</v>
      </c>
      <c r="C263">
        <v>1.322E-3</v>
      </c>
      <c r="D263">
        <v>3.1365180000000001</v>
      </c>
      <c r="E263">
        <v>1.302E-3</v>
      </c>
    </row>
    <row r="264" spans="1:5">
      <c r="A264">
        <v>261</v>
      </c>
      <c r="B264">
        <v>3.1366100000000001</v>
      </c>
      <c r="C264">
        <v>1.3240000000000001E-3</v>
      </c>
      <c r="D264">
        <v>3.1366489999999998</v>
      </c>
      <c r="E264">
        <v>1.305E-3</v>
      </c>
    </row>
    <row r="265" spans="1:5">
      <c r="A265">
        <v>262</v>
      </c>
      <c r="B265">
        <v>3.1367419999999999</v>
      </c>
      <c r="C265">
        <v>1.3240000000000001E-3</v>
      </c>
      <c r="D265">
        <v>3.1367790000000002</v>
      </c>
      <c r="E265">
        <v>1.305E-3</v>
      </c>
    </row>
    <row r="266" spans="1:5">
      <c r="A266">
        <v>263</v>
      </c>
      <c r="B266">
        <v>3.1368740000000002</v>
      </c>
      <c r="C266">
        <v>1.323E-3</v>
      </c>
      <c r="D266">
        <v>3.1369099999999999</v>
      </c>
      <c r="E266">
        <v>1.304E-3</v>
      </c>
    </row>
    <row r="267" spans="1:5">
      <c r="A267">
        <v>264</v>
      </c>
      <c r="B267">
        <v>3.1370070000000001</v>
      </c>
      <c r="C267">
        <v>1.32E-3</v>
      </c>
      <c r="D267">
        <v>3.1370399999999998</v>
      </c>
      <c r="E267">
        <v>1.302E-3</v>
      </c>
    </row>
    <row r="268" spans="1:5">
      <c r="A268">
        <v>265</v>
      </c>
      <c r="B268">
        <v>3.1371380000000002</v>
      </c>
      <c r="C268">
        <v>1.315E-3</v>
      </c>
      <c r="D268">
        <v>3.1371699999999998</v>
      </c>
      <c r="E268">
        <v>1.297E-3</v>
      </c>
    </row>
    <row r="269" spans="1:5">
      <c r="A269">
        <v>266</v>
      </c>
      <c r="B269">
        <v>3.13727</v>
      </c>
      <c r="C269">
        <v>1.3090000000000001E-3</v>
      </c>
      <c r="D269">
        <v>3.1372990000000001</v>
      </c>
      <c r="E269">
        <v>1.291E-3</v>
      </c>
    </row>
    <row r="270" spans="1:5">
      <c r="A270">
        <v>267</v>
      </c>
      <c r="B270">
        <v>3.1374</v>
      </c>
      <c r="C270">
        <v>1.3010000000000001E-3</v>
      </c>
      <c r="D270">
        <v>3.1374279999999999</v>
      </c>
      <c r="E270">
        <v>1.284E-3</v>
      </c>
    </row>
    <row r="271" spans="1:5">
      <c r="A271">
        <v>268</v>
      </c>
      <c r="B271">
        <v>3.1375299999999999</v>
      </c>
      <c r="C271">
        <v>1.292E-3</v>
      </c>
      <c r="D271">
        <v>3.137556</v>
      </c>
      <c r="E271">
        <v>1.2750000000000001E-3</v>
      </c>
    </row>
    <row r="272" spans="1:5">
      <c r="A272">
        <v>269</v>
      </c>
      <c r="B272">
        <v>3.1376580000000001</v>
      </c>
      <c r="C272">
        <v>1.281E-3</v>
      </c>
      <c r="D272">
        <v>3.137683</v>
      </c>
      <c r="E272">
        <v>1.2650000000000001E-3</v>
      </c>
    </row>
    <row r="273" spans="1:5">
      <c r="A273">
        <v>270</v>
      </c>
      <c r="B273">
        <v>3.1377860000000002</v>
      </c>
      <c r="C273">
        <v>1.2689999999999999E-3</v>
      </c>
      <c r="D273">
        <v>3.1378089999999998</v>
      </c>
      <c r="E273">
        <v>1.2539999999999999E-3</v>
      </c>
    </row>
    <row r="274" spans="1:5">
      <c r="A274">
        <v>271</v>
      </c>
      <c r="B274">
        <v>3.137912</v>
      </c>
      <c r="C274">
        <v>1.2570000000000001E-3</v>
      </c>
      <c r="D274">
        <v>3.137934</v>
      </c>
      <c r="E274">
        <v>1.2409999999999999E-3</v>
      </c>
    </row>
    <row r="275" spans="1:5">
      <c r="A275">
        <v>272</v>
      </c>
      <c r="B275">
        <v>3.1380370000000002</v>
      </c>
      <c r="C275">
        <v>1.243E-3</v>
      </c>
      <c r="D275">
        <v>3.1380569999999999</v>
      </c>
      <c r="E275">
        <v>1.2279999999999999E-3</v>
      </c>
    </row>
    <row r="276" spans="1:5">
      <c r="A276">
        <v>273</v>
      </c>
      <c r="B276">
        <v>3.1381610000000002</v>
      </c>
      <c r="C276">
        <v>1.2279999999999999E-3</v>
      </c>
      <c r="D276">
        <v>3.1381800000000002</v>
      </c>
      <c r="E276">
        <v>1.2130000000000001E-3</v>
      </c>
    </row>
    <row r="277" spans="1:5">
      <c r="A277">
        <v>274</v>
      </c>
      <c r="B277">
        <v>3.1382829999999999</v>
      </c>
      <c r="C277">
        <v>1.212E-3</v>
      </c>
      <c r="D277">
        <v>3.1383000000000001</v>
      </c>
      <c r="E277">
        <v>1.1980000000000001E-3</v>
      </c>
    </row>
    <row r="278" spans="1:5">
      <c r="A278">
        <v>275</v>
      </c>
      <c r="B278">
        <v>3.1384029999999998</v>
      </c>
      <c r="C278">
        <v>1.1950000000000001E-3</v>
      </c>
      <c r="D278">
        <v>3.1384189999999998</v>
      </c>
      <c r="E278">
        <v>1.181E-3</v>
      </c>
    </row>
    <row r="279" spans="1:5">
      <c r="A279">
        <v>276</v>
      </c>
      <c r="B279">
        <v>3.138522</v>
      </c>
      <c r="C279">
        <v>1.178E-3</v>
      </c>
      <c r="D279">
        <v>3.1385360000000002</v>
      </c>
      <c r="E279">
        <v>1.1640000000000001E-3</v>
      </c>
    </row>
    <row r="280" spans="1:5">
      <c r="A280">
        <v>277</v>
      </c>
      <c r="B280">
        <v>3.138639</v>
      </c>
      <c r="C280">
        <v>1.1590000000000001E-3</v>
      </c>
      <c r="D280">
        <v>3.138652</v>
      </c>
      <c r="E280">
        <v>1.147E-3</v>
      </c>
    </row>
    <row r="281" spans="1:5">
      <c r="A281">
        <v>278</v>
      </c>
      <c r="B281">
        <v>3.138754</v>
      </c>
      <c r="C281">
        <v>1.14E-3</v>
      </c>
      <c r="D281">
        <v>3.1387659999999999</v>
      </c>
      <c r="E281">
        <v>1.1280000000000001E-3</v>
      </c>
    </row>
    <row r="282" spans="1:5">
      <c r="A282">
        <v>279</v>
      </c>
      <c r="B282">
        <v>3.1388669999999999</v>
      </c>
      <c r="C282">
        <v>1.121E-3</v>
      </c>
      <c r="D282">
        <v>3.1388769999999999</v>
      </c>
      <c r="E282">
        <v>1.109E-3</v>
      </c>
    </row>
    <row r="283" spans="1:5">
      <c r="A283">
        <v>280</v>
      </c>
      <c r="B283">
        <v>3.1389779999999998</v>
      </c>
      <c r="C283">
        <v>1.101E-3</v>
      </c>
      <c r="D283">
        <v>3.1389870000000002</v>
      </c>
      <c r="E283">
        <v>1.0889999999999999E-3</v>
      </c>
    </row>
    <row r="284" spans="1:5">
      <c r="A284">
        <v>281</v>
      </c>
      <c r="B284">
        <v>3.139087</v>
      </c>
      <c r="C284">
        <v>1.08E-3</v>
      </c>
      <c r="D284">
        <v>3.1390950000000002</v>
      </c>
      <c r="E284">
        <v>1.0690000000000001E-3</v>
      </c>
    </row>
    <row r="285" spans="1:5">
      <c r="A285">
        <v>282</v>
      </c>
      <c r="B285">
        <v>3.1391939999999998</v>
      </c>
      <c r="C285">
        <v>1.059E-3</v>
      </c>
      <c r="D285">
        <v>3.1392009999999999</v>
      </c>
      <c r="E285">
        <v>1.0480000000000001E-3</v>
      </c>
    </row>
    <row r="286" spans="1:5">
      <c r="A286">
        <v>283</v>
      </c>
      <c r="B286">
        <v>3.1392989999999998</v>
      </c>
      <c r="C286">
        <v>1.0380000000000001E-3</v>
      </c>
      <c r="D286">
        <v>3.1393049999999998</v>
      </c>
      <c r="E286">
        <v>1.0269999999999999E-3</v>
      </c>
    </row>
    <row r="287" spans="1:5">
      <c r="A287">
        <v>284</v>
      </c>
      <c r="B287">
        <v>3.1394009999999999</v>
      </c>
      <c r="C287">
        <v>1.016E-3</v>
      </c>
      <c r="D287">
        <v>3.1394069999999998</v>
      </c>
      <c r="E287">
        <v>1.0059999999999999E-3</v>
      </c>
    </row>
    <row r="288" spans="1:5">
      <c r="A288">
        <v>285</v>
      </c>
      <c r="B288">
        <v>3.1395019999999998</v>
      </c>
      <c r="C288">
        <v>9.9400000000000009E-4</v>
      </c>
      <c r="D288">
        <v>3.1395059999999999</v>
      </c>
      <c r="E288">
        <v>9.8400000000000007E-4</v>
      </c>
    </row>
    <row r="289" spans="1:5">
      <c r="A289">
        <v>286</v>
      </c>
      <c r="B289">
        <v>3.1396000000000002</v>
      </c>
      <c r="C289">
        <v>9.7199999999999999E-4</v>
      </c>
      <c r="D289">
        <v>3.1396039999999998</v>
      </c>
      <c r="E289">
        <v>9.6299999999999999E-4</v>
      </c>
    </row>
    <row r="290" spans="1:5">
      <c r="A290">
        <v>287</v>
      </c>
      <c r="B290">
        <v>3.1396959999999998</v>
      </c>
      <c r="C290">
        <v>9.4899999999999997E-4</v>
      </c>
      <c r="D290">
        <v>3.1396989999999998</v>
      </c>
      <c r="E290">
        <v>9.3999999999999997E-4</v>
      </c>
    </row>
    <row r="291" spans="1:5">
      <c r="A291">
        <v>288</v>
      </c>
      <c r="B291">
        <v>3.1397900000000001</v>
      </c>
      <c r="C291">
        <v>9.2699999999999998E-4</v>
      </c>
      <c r="D291">
        <v>3.1397919999999999</v>
      </c>
      <c r="E291">
        <v>9.1799999999999998E-4</v>
      </c>
    </row>
    <row r="292" spans="1:5">
      <c r="A292">
        <v>289</v>
      </c>
      <c r="B292">
        <v>3.1398820000000001</v>
      </c>
      <c r="C292">
        <v>9.0399999999999996E-4</v>
      </c>
      <c r="D292">
        <v>3.1398820000000001</v>
      </c>
      <c r="E292">
        <v>8.9599999999999999E-4</v>
      </c>
    </row>
    <row r="293" spans="1:5">
      <c r="A293">
        <v>290</v>
      </c>
      <c r="B293">
        <v>3.1399710000000001</v>
      </c>
      <c r="C293">
        <v>8.8099999999999995E-4</v>
      </c>
      <c r="D293">
        <v>3.1399710000000001</v>
      </c>
      <c r="E293">
        <v>8.7299999999999997E-4</v>
      </c>
    </row>
    <row r="294" spans="1:5">
      <c r="A294">
        <v>291</v>
      </c>
      <c r="B294">
        <v>3.1400579999999998</v>
      </c>
      <c r="C294">
        <v>8.5800000000000004E-4</v>
      </c>
      <c r="D294">
        <v>3.1400570000000001</v>
      </c>
      <c r="E294">
        <v>8.5099999999999998E-4</v>
      </c>
    </row>
    <row r="295" spans="1:5">
      <c r="A295">
        <v>292</v>
      </c>
      <c r="B295">
        <v>3.140142</v>
      </c>
      <c r="C295">
        <v>8.3500000000000002E-4</v>
      </c>
      <c r="D295">
        <v>3.1401409999999998</v>
      </c>
      <c r="E295">
        <v>8.2799999999999996E-4</v>
      </c>
    </row>
    <row r="296" spans="1:5">
      <c r="A296">
        <v>293</v>
      </c>
      <c r="B296">
        <v>3.140225</v>
      </c>
      <c r="C296">
        <v>8.12E-4</v>
      </c>
      <c r="D296">
        <v>3.1402230000000002</v>
      </c>
      <c r="E296">
        <v>8.0500000000000005E-4</v>
      </c>
    </row>
    <row r="297" spans="1:5">
      <c r="A297">
        <v>294</v>
      </c>
      <c r="B297">
        <v>3.1403050000000001</v>
      </c>
      <c r="C297">
        <v>7.8899999999999999E-4</v>
      </c>
      <c r="D297">
        <v>3.1403020000000001</v>
      </c>
      <c r="E297">
        <v>7.8299999999999995E-4</v>
      </c>
    </row>
    <row r="298" spans="1:5">
      <c r="A298">
        <v>295</v>
      </c>
      <c r="B298">
        <v>3.1403829999999999</v>
      </c>
      <c r="C298">
        <v>7.67E-4</v>
      </c>
      <c r="D298">
        <v>3.1403789999999998</v>
      </c>
      <c r="E298">
        <v>7.6000000000000004E-4</v>
      </c>
    </row>
    <row r="299" spans="1:5">
      <c r="A299">
        <v>296</v>
      </c>
      <c r="B299">
        <v>3.1404580000000002</v>
      </c>
      <c r="C299">
        <v>7.4399999999999998E-4</v>
      </c>
      <c r="D299">
        <v>3.1404540000000001</v>
      </c>
      <c r="E299">
        <v>7.3800000000000005E-4</v>
      </c>
    </row>
    <row r="300" spans="1:5">
      <c r="A300">
        <v>297</v>
      </c>
      <c r="B300">
        <v>3.1405310000000002</v>
      </c>
      <c r="C300">
        <v>7.2099999999999996E-4</v>
      </c>
      <c r="D300">
        <v>3.1405270000000001</v>
      </c>
      <c r="E300">
        <v>7.1599999999999995E-4</v>
      </c>
    </row>
    <row r="301" spans="1:5">
      <c r="A301">
        <v>298</v>
      </c>
      <c r="B301">
        <v>3.1406019999999999</v>
      </c>
      <c r="C301">
        <v>6.9899999999999997E-4</v>
      </c>
      <c r="D301">
        <v>3.1405970000000001</v>
      </c>
      <c r="E301">
        <v>6.9399999999999996E-4</v>
      </c>
    </row>
    <row r="302" spans="1:5">
      <c r="A302">
        <v>299</v>
      </c>
      <c r="B302">
        <v>3.1406710000000002</v>
      </c>
      <c r="C302">
        <v>6.7699999999999998E-4</v>
      </c>
      <c r="D302">
        <v>3.1406649999999998</v>
      </c>
      <c r="E302">
        <v>6.7199999999999996E-4</v>
      </c>
    </row>
    <row r="303" spans="1:5">
      <c r="A303">
        <v>300</v>
      </c>
      <c r="B303">
        <v>3.1407379999999998</v>
      </c>
      <c r="C303">
        <v>6.5499999999999998E-4</v>
      </c>
      <c r="D303">
        <v>3.1407319999999999</v>
      </c>
      <c r="E303">
        <v>6.4999999999999997E-4</v>
      </c>
    </row>
    <row r="304" spans="1:5">
      <c r="A304">
        <v>301</v>
      </c>
      <c r="B304">
        <v>3.1408019999999999</v>
      </c>
      <c r="C304">
        <v>6.3299999999999999E-4</v>
      </c>
      <c r="D304">
        <v>3.1407949999999998</v>
      </c>
      <c r="E304">
        <v>6.2799999999999998E-4</v>
      </c>
    </row>
    <row r="305" spans="1:5">
      <c r="A305">
        <v>302</v>
      </c>
      <c r="B305">
        <v>3.1408640000000001</v>
      </c>
      <c r="C305">
        <v>6.11E-4</v>
      </c>
      <c r="D305">
        <v>3.140857</v>
      </c>
      <c r="E305">
        <v>6.0700000000000001E-4</v>
      </c>
    </row>
    <row r="306" spans="1:5">
      <c r="A306">
        <v>303</v>
      </c>
      <c r="B306">
        <v>3.140924</v>
      </c>
      <c r="C306">
        <v>5.9000000000000003E-4</v>
      </c>
      <c r="D306">
        <v>3.140917</v>
      </c>
      <c r="E306">
        <v>5.8600000000000004E-4</v>
      </c>
    </row>
    <row r="307" spans="1:5">
      <c r="A307">
        <v>304</v>
      </c>
      <c r="B307">
        <v>3.1409820000000002</v>
      </c>
      <c r="C307">
        <v>5.6899999999999995E-4</v>
      </c>
      <c r="D307">
        <v>3.1409739999999999</v>
      </c>
      <c r="E307">
        <v>5.6499999999999996E-4</v>
      </c>
    </row>
    <row r="308" spans="1:5">
      <c r="A308">
        <v>305</v>
      </c>
      <c r="B308">
        <v>3.141038</v>
      </c>
      <c r="C308">
        <v>5.4799999999999998E-4</v>
      </c>
      <c r="D308">
        <v>3.1410300000000002</v>
      </c>
      <c r="E308">
        <v>5.4500000000000002E-4</v>
      </c>
    </row>
    <row r="309" spans="1:5">
      <c r="A309">
        <v>306</v>
      </c>
      <c r="B309">
        <v>3.141092</v>
      </c>
      <c r="C309">
        <v>5.2800000000000004E-4</v>
      </c>
      <c r="D309">
        <v>3.1410830000000001</v>
      </c>
      <c r="E309">
        <v>5.2400000000000005E-4</v>
      </c>
    </row>
    <row r="310" spans="1:5">
      <c r="A310">
        <v>307</v>
      </c>
      <c r="B310">
        <v>3.1411440000000002</v>
      </c>
      <c r="C310">
        <v>5.0699999999999996E-4</v>
      </c>
      <c r="D310">
        <v>3.1411349999999998</v>
      </c>
      <c r="E310">
        <v>5.0500000000000002E-4</v>
      </c>
    </row>
    <row r="311" spans="1:5">
      <c r="A311">
        <v>308</v>
      </c>
      <c r="B311">
        <v>3.1411929999999999</v>
      </c>
      <c r="C311">
        <v>4.8700000000000002E-4</v>
      </c>
      <c r="D311">
        <v>3.141184</v>
      </c>
      <c r="E311">
        <v>4.8500000000000003E-4</v>
      </c>
    </row>
    <row r="312" spans="1:5">
      <c r="A312">
        <v>309</v>
      </c>
      <c r="B312">
        <v>3.1412409999999999</v>
      </c>
      <c r="C312">
        <v>4.6799999999999999E-4</v>
      </c>
      <c r="D312">
        <v>3.141232</v>
      </c>
      <c r="E312">
        <v>4.66E-4</v>
      </c>
    </row>
    <row r="313" spans="1:5">
      <c r="A313">
        <v>310</v>
      </c>
      <c r="B313">
        <v>3.1412870000000002</v>
      </c>
      <c r="C313">
        <v>4.4900000000000002E-4</v>
      </c>
      <c r="D313">
        <v>3.1412770000000001</v>
      </c>
      <c r="E313">
        <v>4.4700000000000002E-4</v>
      </c>
    </row>
    <row r="314" spans="1:5">
      <c r="A314">
        <v>311</v>
      </c>
      <c r="B314">
        <v>3.1413310000000001</v>
      </c>
      <c r="C314">
        <v>4.2999999999999999E-4</v>
      </c>
      <c r="D314">
        <v>3.141321</v>
      </c>
      <c r="E314">
        <v>4.28E-4</v>
      </c>
    </row>
    <row r="315" spans="1:5">
      <c r="A315">
        <v>312</v>
      </c>
      <c r="B315">
        <v>3.1413730000000002</v>
      </c>
      <c r="C315">
        <v>4.1199999999999999E-4</v>
      </c>
      <c r="D315">
        <v>3.1413630000000001</v>
      </c>
      <c r="E315">
        <v>4.0999999999999999E-4</v>
      </c>
    </row>
    <row r="316" spans="1:5">
      <c r="A316">
        <v>313</v>
      </c>
      <c r="B316">
        <v>3.141413</v>
      </c>
      <c r="C316">
        <v>3.9300000000000001E-4</v>
      </c>
      <c r="D316">
        <v>3.1414029999999999</v>
      </c>
      <c r="E316">
        <v>3.9199999999999999E-4</v>
      </c>
    </row>
    <row r="317" spans="1:5">
      <c r="A317">
        <v>314</v>
      </c>
      <c r="B317">
        <v>3.1414520000000001</v>
      </c>
      <c r="C317">
        <v>3.7599999999999998E-4</v>
      </c>
      <c r="D317">
        <v>3.1414409999999999</v>
      </c>
      <c r="E317">
        <v>3.7399999999999998E-4</v>
      </c>
    </row>
    <row r="318" spans="1:5">
      <c r="A318">
        <v>315</v>
      </c>
      <c r="B318">
        <v>3.1414879999999998</v>
      </c>
      <c r="C318">
        <v>3.5799999999999997E-4</v>
      </c>
      <c r="D318">
        <v>3.1414780000000002</v>
      </c>
      <c r="E318">
        <v>3.57E-4</v>
      </c>
    </row>
    <row r="319" spans="1:5">
      <c r="A319">
        <v>316</v>
      </c>
      <c r="B319">
        <v>3.1415229999999998</v>
      </c>
      <c r="C319">
        <v>3.4200000000000002E-4</v>
      </c>
      <c r="D319">
        <v>3.1415130000000002</v>
      </c>
      <c r="E319">
        <v>3.4099999999999999E-4</v>
      </c>
    </row>
    <row r="320" spans="1:5">
      <c r="A320">
        <v>317</v>
      </c>
      <c r="B320">
        <v>3.1415570000000002</v>
      </c>
      <c r="C320">
        <v>3.2499999999999999E-4</v>
      </c>
      <c r="D320">
        <v>3.1415459999999999</v>
      </c>
      <c r="E320">
        <v>3.2400000000000001E-4</v>
      </c>
    </row>
    <row r="321" spans="1:5">
      <c r="A321">
        <v>318</v>
      </c>
      <c r="B321">
        <v>3.141588</v>
      </c>
      <c r="C321">
        <v>3.0899999999999998E-4</v>
      </c>
      <c r="D321">
        <v>3.141578</v>
      </c>
      <c r="E321">
        <v>3.0800000000000001E-4</v>
      </c>
    </row>
    <row r="322" spans="1:5">
      <c r="A322">
        <v>319</v>
      </c>
      <c r="B322">
        <v>3.1416179999999998</v>
      </c>
      <c r="C322">
        <v>2.9300000000000002E-4</v>
      </c>
      <c r="D322">
        <v>3.1416080000000002</v>
      </c>
      <c r="E322">
        <v>2.9300000000000002E-4</v>
      </c>
    </row>
    <row r="323" spans="1:5">
      <c r="A323">
        <v>320</v>
      </c>
      <c r="B323">
        <v>3.1416469999999999</v>
      </c>
      <c r="C323">
        <v>2.7799999999999998E-4</v>
      </c>
      <c r="D323">
        <v>3.1416360000000001</v>
      </c>
      <c r="E323">
        <v>2.7700000000000001E-4</v>
      </c>
    </row>
    <row r="324" spans="1:5">
      <c r="A324">
        <v>321</v>
      </c>
      <c r="B324">
        <v>3.1416740000000001</v>
      </c>
      <c r="C324">
        <v>2.63E-4</v>
      </c>
      <c r="D324">
        <v>3.1416629999999999</v>
      </c>
      <c r="E324">
        <v>2.63E-4</v>
      </c>
    </row>
    <row r="325" spans="1:5">
      <c r="A325">
        <v>322</v>
      </c>
      <c r="B325">
        <v>3.1417000000000002</v>
      </c>
      <c r="C325">
        <v>2.4800000000000001E-4</v>
      </c>
      <c r="D325">
        <v>3.141689</v>
      </c>
      <c r="E325">
        <v>2.4800000000000001E-4</v>
      </c>
    </row>
    <row r="326" spans="1:5">
      <c r="A326">
        <v>323</v>
      </c>
      <c r="B326">
        <v>3.141724</v>
      </c>
      <c r="C326">
        <v>2.34E-4</v>
      </c>
      <c r="D326">
        <v>3.1417130000000002</v>
      </c>
      <c r="E326">
        <v>2.34E-4</v>
      </c>
    </row>
    <row r="327" spans="1:5">
      <c r="A327">
        <v>324</v>
      </c>
      <c r="B327">
        <v>3.1417459999999999</v>
      </c>
      <c r="C327">
        <v>2.2000000000000001E-4</v>
      </c>
      <c r="D327">
        <v>3.1417359999999999</v>
      </c>
      <c r="E327">
        <v>2.2000000000000001E-4</v>
      </c>
    </row>
    <row r="328" spans="1:5">
      <c r="A328">
        <v>325</v>
      </c>
      <c r="B328">
        <v>3.1417679999999999</v>
      </c>
      <c r="C328">
        <v>2.0699999999999999E-4</v>
      </c>
      <c r="D328">
        <v>3.1417570000000001</v>
      </c>
      <c r="E328">
        <v>2.0699999999999999E-4</v>
      </c>
    </row>
    <row r="329" spans="1:5">
      <c r="A329">
        <v>326</v>
      </c>
      <c r="B329">
        <v>3.141788</v>
      </c>
      <c r="C329">
        <v>1.94E-4</v>
      </c>
      <c r="D329">
        <v>3.1417769999999998</v>
      </c>
      <c r="E329">
        <v>1.94E-4</v>
      </c>
    </row>
    <row r="330" spans="1:5">
      <c r="A330">
        <v>327</v>
      </c>
      <c r="B330">
        <v>3.1418059999999999</v>
      </c>
      <c r="C330">
        <v>1.8100000000000001E-4</v>
      </c>
      <c r="D330">
        <v>3.1417959999999998</v>
      </c>
      <c r="E330">
        <v>1.8200000000000001E-4</v>
      </c>
    </row>
    <row r="331" spans="1:5">
      <c r="A331">
        <v>328</v>
      </c>
      <c r="B331">
        <v>3.1418240000000002</v>
      </c>
      <c r="C331">
        <v>1.6899999999999999E-4</v>
      </c>
      <c r="D331">
        <v>3.141813</v>
      </c>
      <c r="E331">
        <v>1.7000000000000001E-4</v>
      </c>
    </row>
    <row r="332" spans="1:5">
      <c r="A332">
        <v>329</v>
      </c>
      <c r="B332">
        <v>3.1418400000000002</v>
      </c>
      <c r="C332">
        <v>1.5699999999999999E-4</v>
      </c>
      <c r="D332">
        <v>3.1418300000000001</v>
      </c>
      <c r="E332">
        <v>1.5799999999999999E-4</v>
      </c>
    </row>
    <row r="333" spans="1:5">
      <c r="A333">
        <v>330</v>
      </c>
      <c r="B333">
        <v>3.1418550000000001</v>
      </c>
      <c r="C333">
        <v>1.46E-4</v>
      </c>
      <c r="D333">
        <v>3.141845</v>
      </c>
      <c r="E333">
        <v>1.47E-4</v>
      </c>
    </row>
    <row r="334" spans="1:5">
      <c r="A334">
        <v>331</v>
      </c>
      <c r="B334">
        <v>3.1418689999999998</v>
      </c>
      <c r="C334">
        <v>1.35E-4</v>
      </c>
      <c r="D334">
        <v>3.1418590000000002</v>
      </c>
      <c r="E334">
        <v>1.36E-4</v>
      </c>
    </row>
    <row r="335" spans="1:5">
      <c r="A335">
        <v>332</v>
      </c>
      <c r="B335">
        <v>3.1418819999999998</v>
      </c>
      <c r="C335">
        <v>1.2400000000000001E-4</v>
      </c>
      <c r="D335">
        <v>3.1418720000000002</v>
      </c>
      <c r="E335">
        <v>1.25E-4</v>
      </c>
    </row>
    <row r="336" spans="1:5">
      <c r="A336">
        <v>333</v>
      </c>
      <c r="B336">
        <v>3.1418940000000002</v>
      </c>
      <c r="C336">
        <v>1.1400000000000001E-4</v>
      </c>
      <c r="D336">
        <v>3.1418840000000001</v>
      </c>
      <c r="E336">
        <v>1.15E-4</v>
      </c>
    </row>
    <row r="337" spans="1:5">
      <c r="A337">
        <v>334</v>
      </c>
      <c r="B337">
        <v>3.1419049999999999</v>
      </c>
      <c r="C337">
        <v>1.0399999999999999E-4</v>
      </c>
      <c r="D337">
        <v>3.1418949999999999</v>
      </c>
      <c r="E337">
        <v>1.05E-4</v>
      </c>
    </row>
    <row r="338" spans="1:5">
      <c r="A338">
        <v>335</v>
      </c>
      <c r="B338">
        <v>3.141915</v>
      </c>
      <c r="C338">
        <v>9.3999999999999994E-5</v>
      </c>
      <c r="D338">
        <v>3.1419049999999999</v>
      </c>
      <c r="E338">
        <v>9.5000000000000005E-5</v>
      </c>
    </row>
    <row r="339" spans="1:5">
      <c r="A339">
        <v>336</v>
      </c>
      <c r="B339">
        <v>3.1419239999999999</v>
      </c>
      <c r="C339">
        <v>8.5000000000000006E-5</v>
      </c>
      <c r="D339">
        <v>3.1419139999999999</v>
      </c>
      <c r="E339">
        <v>8.6000000000000003E-5</v>
      </c>
    </row>
    <row r="340" spans="1:5">
      <c r="A340">
        <v>337</v>
      </c>
      <c r="B340">
        <v>3.1419320000000002</v>
      </c>
      <c r="C340">
        <v>7.6000000000000004E-5</v>
      </c>
      <c r="D340">
        <v>3.1419220000000001</v>
      </c>
      <c r="E340">
        <v>7.7000000000000001E-5</v>
      </c>
    </row>
    <row r="341" spans="1:5">
      <c r="A341">
        <v>338</v>
      </c>
      <c r="B341">
        <v>3.1419389999999998</v>
      </c>
      <c r="C341">
        <v>6.7000000000000002E-5</v>
      </c>
      <c r="D341">
        <v>3.1419299999999999</v>
      </c>
      <c r="E341">
        <v>6.8999999999999997E-5</v>
      </c>
    </row>
    <row r="342" spans="1:5">
      <c r="A342">
        <v>339</v>
      </c>
      <c r="B342">
        <v>3.1419450000000002</v>
      </c>
      <c r="C342">
        <v>5.8999999999999998E-5</v>
      </c>
      <c r="D342">
        <v>3.1419359999999998</v>
      </c>
      <c r="E342">
        <v>6.0999999999999999E-5</v>
      </c>
    </row>
    <row r="343" spans="1:5">
      <c r="A343">
        <v>340</v>
      </c>
      <c r="B343">
        <v>3.1419510000000002</v>
      </c>
      <c r="C343">
        <v>5.1E-5</v>
      </c>
      <c r="D343">
        <v>3.1419419999999998</v>
      </c>
      <c r="E343">
        <v>5.3000000000000001E-5</v>
      </c>
    </row>
    <row r="344" spans="1:5">
      <c r="A344">
        <v>341</v>
      </c>
      <c r="B344">
        <v>3.141956</v>
      </c>
      <c r="C344">
        <v>4.3999999999999999E-5</v>
      </c>
      <c r="D344">
        <v>3.141947</v>
      </c>
      <c r="E344">
        <v>4.5000000000000003E-5</v>
      </c>
    </row>
    <row r="345" spans="1:5">
      <c r="A345">
        <v>342</v>
      </c>
      <c r="B345">
        <v>3.1419600000000001</v>
      </c>
      <c r="C345">
        <v>3.6999999999999998E-5</v>
      </c>
      <c r="D345">
        <v>3.1419510000000002</v>
      </c>
      <c r="E345">
        <v>3.8000000000000002E-5</v>
      </c>
    </row>
    <row r="346" spans="1:5">
      <c r="A346">
        <v>343</v>
      </c>
      <c r="B346">
        <v>3.1419630000000001</v>
      </c>
      <c r="C346">
        <v>3.0000000000000001E-5</v>
      </c>
      <c r="D346">
        <v>3.1419540000000001</v>
      </c>
      <c r="E346">
        <v>3.1000000000000001E-5</v>
      </c>
    </row>
    <row r="347" spans="1:5">
      <c r="A347">
        <v>344</v>
      </c>
      <c r="B347">
        <v>3.141966</v>
      </c>
      <c r="C347">
        <v>2.3E-5</v>
      </c>
      <c r="D347">
        <v>3.1419570000000001</v>
      </c>
      <c r="E347">
        <v>2.5000000000000001E-5</v>
      </c>
    </row>
    <row r="348" spans="1:5">
      <c r="A348">
        <v>345</v>
      </c>
      <c r="B348">
        <v>3.1419679999999999</v>
      </c>
      <c r="C348">
        <v>1.7E-5</v>
      </c>
      <c r="D348">
        <v>3.1419589999999999</v>
      </c>
      <c r="E348">
        <v>1.8E-5</v>
      </c>
    </row>
    <row r="349" spans="1:5">
      <c r="A349">
        <v>346</v>
      </c>
      <c r="B349">
        <v>3.141969</v>
      </c>
      <c r="C349">
        <v>1.1E-5</v>
      </c>
      <c r="D349">
        <v>3.1419609999999998</v>
      </c>
      <c r="E349">
        <v>1.2E-5</v>
      </c>
    </row>
    <row r="350" spans="1:5">
      <c r="A350">
        <v>347</v>
      </c>
      <c r="B350">
        <v>3.1419700000000002</v>
      </c>
      <c r="C350">
        <v>5.0000000000000004E-6</v>
      </c>
      <c r="D350">
        <v>3.1419619999999999</v>
      </c>
      <c r="E350">
        <v>6.9999999999999999E-6</v>
      </c>
    </row>
    <row r="351" spans="1:5">
      <c r="A351">
        <v>348</v>
      </c>
      <c r="B351">
        <v>3.1419700000000002</v>
      </c>
      <c r="C351">
        <v>0</v>
      </c>
      <c r="D351">
        <v>3.1419619999999999</v>
      </c>
      <c r="E351">
        <v>9.9999999999999995E-7</v>
      </c>
    </row>
    <row r="352" spans="1:5">
      <c r="A352">
        <v>349</v>
      </c>
      <c r="B352">
        <v>3.1419700000000002</v>
      </c>
      <c r="C352">
        <v>-6.0000000000000002E-6</v>
      </c>
      <c r="D352">
        <v>3.1419619999999999</v>
      </c>
      <c r="E352">
        <v>-3.9999999999999998E-6</v>
      </c>
    </row>
    <row r="353" spans="1:5">
      <c r="A353">
        <v>350</v>
      </c>
      <c r="B353">
        <v>3.141969</v>
      </c>
      <c r="C353">
        <v>-1.0000000000000001E-5</v>
      </c>
      <c r="D353">
        <v>3.1419609999999998</v>
      </c>
      <c r="E353">
        <v>-9.0000000000000002E-6</v>
      </c>
    </row>
    <row r="354" spans="1:5">
      <c r="A354">
        <v>351</v>
      </c>
      <c r="B354">
        <v>3.1419679999999999</v>
      </c>
      <c r="C354">
        <v>-1.5E-5</v>
      </c>
      <c r="D354">
        <v>3.1419600000000001</v>
      </c>
      <c r="E354">
        <v>-1.2999999999999999E-5</v>
      </c>
    </row>
    <row r="355" spans="1:5">
      <c r="A355">
        <v>352</v>
      </c>
      <c r="B355">
        <v>3.141966</v>
      </c>
      <c r="C355">
        <v>-1.9000000000000001E-5</v>
      </c>
      <c r="D355">
        <v>3.1419589999999999</v>
      </c>
      <c r="E355">
        <v>-1.8E-5</v>
      </c>
    </row>
    <row r="356" spans="1:5">
      <c r="A356">
        <v>353</v>
      </c>
      <c r="B356">
        <v>3.1419640000000002</v>
      </c>
      <c r="C356">
        <v>-2.4000000000000001E-5</v>
      </c>
      <c r="D356">
        <v>3.1419570000000001</v>
      </c>
      <c r="E356">
        <v>-2.1999999999999999E-5</v>
      </c>
    </row>
    <row r="357" spans="1:5">
      <c r="A357">
        <v>354</v>
      </c>
      <c r="B357">
        <v>3.1419609999999998</v>
      </c>
      <c r="C357">
        <v>-2.6999999999999999E-5</v>
      </c>
      <c r="D357">
        <v>3.1419540000000001</v>
      </c>
      <c r="E357">
        <v>-2.5999999999999998E-5</v>
      </c>
    </row>
    <row r="358" spans="1:5">
      <c r="A358">
        <v>355</v>
      </c>
      <c r="B358">
        <v>3.1419579999999998</v>
      </c>
      <c r="C358">
        <v>-3.1000000000000001E-5</v>
      </c>
      <c r="D358">
        <v>3.1419519999999999</v>
      </c>
      <c r="E358">
        <v>-2.9E-5</v>
      </c>
    </row>
    <row r="359" spans="1:5">
      <c r="A359">
        <v>356</v>
      </c>
      <c r="B359">
        <v>3.1419549999999998</v>
      </c>
      <c r="C359">
        <v>-3.4E-5</v>
      </c>
      <c r="D359">
        <v>3.1419489999999999</v>
      </c>
      <c r="E359">
        <v>-3.3000000000000003E-5</v>
      </c>
    </row>
    <row r="360" spans="1:5">
      <c r="A360">
        <v>357</v>
      </c>
      <c r="B360">
        <v>3.1419510000000002</v>
      </c>
      <c r="C360">
        <v>-3.8000000000000002E-5</v>
      </c>
      <c r="D360">
        <v>3.1419450000000002</v>
      </c>
      <c r="E360">
        <v>-3.6000000000000001E-5</v>
      </c>
    </row>
    <row r="361" spans="1:5">
      <c r="A361">
        <v>358</v>
      </c>
      <c r="B361">
        <v>3.141947</v>
      </c>
      <c r="C361">
        <v>-4.1E-5</v>
      </c>
      <c r="D361">
        <v>3.1419410000000001</v>
      </c>
      <c r="E361">
        <v>-3.8999999999999999E-5</v>
      </c>
    </row>
    <row r="362" spans="1:5">
      <c r="A362">
        <v>359</v>
      </c>
      <c r="B362">
        <v>3.1419429999999999</v>
      </c>
      <c r="C362">
        <v>-4.3000000000000002E-5</v>
      </c>
      <c r="D362">
        <v>3.141937</v>
      </c>
      <c r="E362">
        <v>-4.1999999999999998E-5</v>
      </c>
    </row>
    <row r="363" spans="1:5">
      <c r="A363">
        <v>360</v>
      </c>
      <c r="B363">
        <v>3.1419389999999998</v>
      </c>
      <c r="C363">
        <v>-4.6E-5</v>
      </c>
      <c r="D363">
        <v>3.1419329999999999</v>
      </c>
      <c r="E363">
        <v>-4.3999999999999999E-5</v>
      </c>
    </row>
    <row r="364" spans="1:5">
      <c r="A364">
        <v>361</v>
      </c>
      <c r="B364">
        <v>3.141934</v>
      </c>
      <c r="C364">
        <v>-4.8000000000000001E-5</v>
      </c>
      <c r="D364">
        <v>3.1419290000000002</v>
      </c>
      <c r="E364">
        <v>-4.6999999999999997E-5</v>
      </c>
    </row>
    <row r="365" spans="1:5">
      <c r="A365">
        <v>362</v>
      </c>
      <c r="B365">
        <v>3.1419290000000002</v>
      </c>
      <c r="C365">
        <v>-5.1E-5</v>
      </c>
      <c r="D365">
        <v>3.1419239999999999</v>
      </c>
      <c r="E365">
        <v>-4.8999999999999998E-5</v>
      </c>
    </row>
    <row r="366" spans="1:5">
      <c r="A366">
        <v>363</v>
      </c>
      <c r="B366">
        <v>3.1419239999999999</v>
      </c>
      <c r="C366">
        <v>-5.3000000000000001E-5</v>
      </c>
      <c r="D366">
        <v>3.1419190000000001</v>
      </c>
      <c r="E366">
        <v>-5.1E-5</v>
      </c>
    </row>
    <row r="367" spans="1:5">
      <c r="A367">
        <v>364</v>
      </c>
      <c r="B367">
        <v>3.1419190000000001</v>
      </c>
      <c r="C367">
        <v>-5.3999999999999998E-5</v>
      </c>
      <c r="D367">
        <v>3.1419139999999999</v>
      </c>
      <c r="E367">
        <v>-5.3000000000000001E-5</v>
      </c>
    </row>
    <row r="368" spans="1:5">
      <c r="A368">
        <v>365</v>
      </c>
      <c r="B368">
        <v>3.1419130000000002</v>
      </c>
      <c r="C368">
        <v>-5.5999999999999999E-5</v>
      </c>
      <c r="D368">
        <v>3.1419079999999999</v>
      </c>
      <c r="E368">
        <v>-5.3999999999999998E-5</v>
      </c>
    </row>
    <row r="369" spans="1:5">
      <c r="A369">
        <v>366</v>
      </c>
      <c r="B369">
        <v>3.1419069999999998</v>
      </c>
      <c r="C369">
        <v>-5.8E-5</v>
      </c>
      <c r="D369">
        <v>3.1419030000000001</v>
      </c>
      <c r="E369">
        <v>-5.5999999999999999E-5</v>
      </c>
    </row>
    <row r="370" spans="1:5">
      <c r="A370">
        <v>367</v>
      </c>
      <c r="B370">
        <v>3.141902</v>
      </c>
      <c r="C370">
        <v>-5.8999999999999998E-5</v>
      </c>
      <c r="D370">
        <v>3.1418970000000002</v>
      </c>
      <c r="E370">
        <v>-5.7000000000000003E-5</v>
      </c>
    </row>
    <row r="371" spans="1:5">
      <c r="A371">
        <v>368</v>
      </c>
      <c r="B371">
        <v>3.141896</v>
      </c>
      <c r="C371">
        <v>-6.0000000000000002E-5</v>
      </c>
      <c r="D371">
        <v>3.1418910000000002</v>
      </c>
      <c r="E371">
        <v>-5.8999999999999998E-5</v>
      </c>
    </row>
    <row r="372" spans="1:5">
      <c r="A372">
        <v>369</v>
      </c>
      <c r="B372">
        <v>3.1418900000000001</v>
      </c>
      <c r="C372">
        <v>-6.0999999999999999E-5</v>
      </c>
      <c r="D372">
        <v>3.1418849999999998</v>
      </c>
      <c r="E372">
        <v>-6.0000000000000002E-5</v>
      </c>
    </row>
    <row r="373" spans="1:5">
      <c r="A373">
        <v>370</v>
      </c>
      <c r="B373">
        <v>3.141883</v>
      </c>
      <c r="C373">
        <v>-6.2000000000000003E-5</v>
      </c>
      <c r="D373">
        <v>3.1418789999999999</v>
      </c>
      <c r="E373">
        <v>-6.0999999999999999E-5</v>
      </c>
    </row>
    <row r="374" spans="1:5">
      <c r="A374">
        <v>371</v>
      </c>
      <c r="B374">
        <v>3.141877</v>
      </c>
      <c r="C374">
        <v>-6.3E-5</v>
      </c>
      <c r="D374">
        <v>3.1418729999999999</v>
      </c>
      <c r="E374">
        <v>-6.0999999999999999E-5</v>
      </c>
    </row>
    <row r="375" spans="1:5">
      <c r="A375">
        <v>372</v>
      </c>
      <c r="B375">
        <v>3.1418710000000001</v>
      </c>
      <c r="C375">
        <v>-6.3999999999999997E-5</v>
      </c>
      <c r="D375">
        <v>3.141867</v>
      </c>
      <c r="E375">
        <v>-6.2000000000000003E-5</v>
      </c>
    </row>
    <row r="376" spans="1:5">
      <c r="A376">
        <v>373</v>
      </c>
      <c r="B376">
        <v>3.141864</v>
      </c>
      <c r="C376">
        <v>-6.3999999999999997E-5</v>
      </c>
      <c r="D376">
        <v>3.141861</v>
      </c>
      <c r="E376">
        <v>-6.3E-5</v>
      </c>
    </row>
    <row r="377" spans="1:5">
      <c r="A377">
        <v>374</v>
      </c>
      <c r="B377">
        <v>3.141858</v>
      </c>
      <c r="C377">
        <v>-6.4999999999999994E-5</v>
      </c>
      <c r="D377">
        <v>3.1418550000000001</v>
      </c>
      <c r="E377">
        <v>-6.3E-5</v>
      </c>
    </row>
    <row r="378" spans="1:5">
      <c r="A378">
        <v>375</v>
      </c>
      <c r="B378">
        <v>3.1418509999999999</v>
      </c>
      <c r="C378">
        <v>-6.4999999999999994E-5</v>
      </c>
      <c r="D378">
        <v>3.141848</v>
      </c>
      <c r="E378">
        <v>-6.3999999999999997E-5</v>
      </c>
    </row>
    <row r="379" spans="1:5">
      <c r="A379">
        <v>376</v>
      </c>
      <c r="B379">
        <v>3.141845</v>
      </c>
      <c r="C379">
        <v>-6.4999999999999994E-5</v>
      </c>
      <c r="D379">
        <v>3.141842</v>
      </c>
      <c r="E379">
        <v>-6.3999999999999997E-5</v>
      </c>
    </row>
    <row r="380" spans="1:5">
      <c r="A380">
        <v>377</v>
      </c>
      <c r="B380">
        <v>3.1418379999999999</v>
      </c>
      <c r="C380">
        <v>-6.4999999999999994E-5</v>
      </c>
      <c r="D380">
        <v>3.1418349999999999</v>
      </c>
      <c r="E380">
        <v>-6.3999999999999997E-5</v>
      </c>
    </row>
    <row r="381" spans="1:5">
      <c r="A381">
        <v>378</v>
      </c>
      <c r="B381">
        <v>3.141832</v>
      </c>
      <c r="C381">
        <v>-6.4999999999999994E-5</v>
      </c>
      <c r="D381">
        <v>3.141829</v>
      </c>
      <c r="E381">
        <v>-6.3999999999999997E-5</v>
      </c>
    </row>
    <row r="382" spans="1:5">
      <c r="A382">
        <v>379</v>
      </c>
      <c r="B382">
        <v>3.1418249999999999</v>
      </c>
      <c r="C382">
        <v>-6.4999999999999994E-5</v>
      </c>
      <c r="D382">
        <v>3.141823</v>
      </c>
      <c r="E382">
        <v>-6.3999999999999997E-5</v>
      </c>
    </row>
    <row r="383" spans="1:5">
      <c r="A383">
        <v>380</v>
      </c>
      <c r="B383">
        <v>3.1418189999999999</v>
      </c>
      <c r="C383">
        <v>-6.4999999999999994E-5</v>
      </c>
      <c r="D383">
        <v>3.1418159999999999</v>
      </c>
      <c r="E383">
        <v>-6.3999999999999997E-5</v>
      </c>
    </row>
    <row r="384" spans="1:5">
      <c r="A384">
        <v>381</v>
      </c>
      <c r="B384">
        <v>3.1418119999999998</v>
      </c>
      <c r="C384">
        <v>-6.4999999999999994E-5</v>
      </c>
      <c r="D384">
        <v>3.14181</v>
      </c>
      <c r="E384">
        <v>-6.3999999999999997E-5</v>
      </c>
    </row>
    <row r="385" spans="1:5">
      <c r="A385">
        <v>382</v>
      </c>
      <c r="B385">
        <v>3.1418059999999999</v>
      </c>
      <c r="C385">
        <v>-6.4999999999999994E-5</v>
      </c>
      <c r="D385">
        <v>3.141804</v>
      </c>
      <c r="E385">
        <v>-6.3E-5</v>
      </c>
    </row>
    <row r="386" spans="1:5">
      <c r="A386">
        <v>383</v>
      </c>
      <c r="B386">
        <v>3.1417989999999998</v>
      </c>
      <c r="C386">
        <v>-6.3999999999999997E-5</v>
      </c>
      <c r="D386">
        <v>3.141797</v>
      </c>
      <c r="E386">
        <v>-6.3E-5</v>
      </c>
    </row>
    <row r="387" spans="1:5">
      <c r="A387">
        <v>384</v>
      </c>
      <c r="B387">
        <v>3.1417929999999998</v>
      </c>
      <c r="C387">
        <v>-6.3999999999999997E-5</v>
      </c>
      <c r="D387">
        <v>3.141791</v>
      </c>
      <c r="E387">
        <v>-6.3E-5</v>
      </c>
    </row>
    <row r="388" spans="1:5">
      <c r="A388">
        <v>385</v>
      </c>
      <c r="B388">
        <v>3.1417869999999999</v>
      </c>
      <c r="C388">
        <v>-6.3E-5</v>
      </c>
      <c r="D388">
        <v>3.141785</v>
      </c>
      <c r="E388">
        <v>-6.2000000000000003E-5</v>
      </c>
    </row>
    <row r="389" spans="1:5">
      <c r="A389">
        <v>386</v>
      </c>
      <c r="B389">
        <v>3.1417799999999998</v>
      </c>
      <c r="C389">
        <v>-6.3E-5</v>
      </c>
      <c r="D389">
        <v>3.1417790000000001</v>
      </c>
      <c r="E389">
        <v>-6.0999999999999999E-5</v>
      </c>
    </row>
    <row r="390" spans="1:5">
      <c r="A390">
        <v>387</v>
      </c>
      <c r="B390">
        <v>3.1417739999999998</v>
      </c>
      <c r="C390">
        <v>-6.2000000000000003E-5</v>
      </c>
      <c r="D390">
        <v>3.141772</v>
      </c>
      <c r="E390">
        <v>-6.0999999999999999E-5</v>
      </c>
    </row>
    <row r="391" spans="1:5">
      <c r="A391">
        <v>388</v>
      </c>
      <c r="B391">
        <v>3.1417679999999999</v>
      </c>
      <c r="C391">
        <v>-6.0999999999999999E-5</v>
      </c>
      <c r="D391">
        <v>3.1417660000000001</v>
      </c>
      <c r="E391">
        <v>-6.0000000000000002E-5</v>
      </c>
    </row>
    <row r="392" spans="1:5">
      <c r="A392">
        <v>389</v>
      </c>
      <c r="B392">
        <v>3.1417619999999999</v>
      </c>
      <c r="C392">
        <v>-6.0999999999999999E-5</v>
      </c>
      <c r="D392">
        <v>3.1417600000000001</v>
      </c>
      <c r="E392">
        <v>-6.0000000000000002E-5</v>
      </c>
    </row>
    <row r="393" spans="1:5">
      <c r="A393">
        <v>390</v>
      </c>
      <c r="B393">
        <v>3.141756</v>
      </c>
      <c r="C393">
        <v>-6.0000000000000002E-5</v>
      </c>
      <c r="D393">
        <v>3.1417540000000002</v>
      </c>
      <c r="E393">
        <v>-5.8999999999999998E-5</v>
      </c>
    </row>
    <row r="394" spans="1:5">
      <c r="A394">
        <v>391</v>
      </c>
      <c r="B394">
        <v>3.14175</v>
      </c>
      <c r="C394">
        <v>-5.8999999999999998E-5</v>
      </c>
      <c r="D394">
        <v>3.1417489999999999</v>
      </c>
      <c r="E394">
        <v>-5.8E-5</v>
      </c>
    </row>
    <row r="395" spans="1:5">
      <c r="A395">
        <v>392</v>
      </c>
      <c r="B395">
        <v>3.1417440000000001</v>
      </c>
      <c r="C395">
        <v>-5.8E-5</v>
      </c>
      <c r="D395">
        <v>3.141743</v>
      </c>
      <c r="E395">
        <v>-5.7000000000000003E-5</v>
      </c>
    </row>
    <row r="396" spans="1:5">
      <c r="A396">
        <v>393</v>
      </c>
      <c r="B396">
        <v>3.1417380000000001</v>
      </c>
      <c r="C396">
        <v>-5.7000000000000003E-5</v>
      </c>
      <c r="D396">
        <v>3.141737</v>
      </c>
      <c r="E396">
        <v>-5.5999999999999999E-5</v>
      </c>
    </row>
    <row r="397" spans="1:5">
      <c r="A397">
        <v>394</v>
      </c>
      <c r="B397">
        <v>3.1417329999999999</v>
      </c>
      <c r="C397">
        <v>-5.5999999999999999E-5</v>
      </c>
      <c r="D397">
        <v>3.1417320000000002</v>
      </c>
      <c r="E397">
        <v>-5.5000000000000002E-5</v>
      </c>
    </row>
    <row r="398" spans="1:5">
      <c r="A398">
        <v>395</v>
      </c>
      <c r="B398">
        <v>3.1417269999999999</v>
      </c>
      <c r="C398">
        <v>-5.5000000000000002E-5</v>
      </c>
      <c r="D398">
        <v>3.1417259999999998</v>
      </c>
      <c r="E398">
        <v>-5.3999999999999998E-5</v>
      </c>
    </row>
    <row r="399" spans="1:5">
      <c r="A399">
        <v>396</v>
      </c>
      <c r="B399">
        <v>3.1417220000000001</v>
      </c>
      <c r="C399">
        <v>-5.3999999999999998E-5</v>
      </c>
      <c r="D399">
        <v>3.141721</v>
      </c>
      <c r="E399">
        <v>-5.3000000000000001E-5</v>
      </c>
    </row>
    <row r="400" spans="1:5">
      <c r="A400">
        <v>397</v>
      </c>
      <c r="B400">
        <v>3.1417160000000002</v>
      </c>
      <c r="C400">
        <v>-5.3000000000000001E-5</v>
      </c>
      <c r="D400">
        <v>3.141715</v>
      </c>
      <c r="E400">
        <v>-5.1999999999999997E-5</v>
      </c>
    </row>
    <row r="401" spans="1:5">
      <c r="A401">
        <v>398</v>
      </c>
      <c r="B401">
        <v>3.1417109999999999</v>
      </c>
      <c r="C401">
        <v>-5.1999999999999997E-5</v>
      </c>
      <c r="D401">
        <v>3.1417099999999998</v>
      </c>
      <c r="E401">
        <v>-5.1E-5</v>
      </c>
    </row>
    <row r="402" spans="1:5">
      <c r="A402">
        <v>399</v>
      </c>
      <c r="B402">
        <v>3.1417060000000001</v>
      </c>
      <c r="C402">
        <v>-5.1E-5</v>
      </c>
      <c r="D402">
        <v>3.141705</v>
      </c>
      <c r="E402">
        <v>-5.0000000000000002E-5</v>
      </c>
    </row>
    <row r="403" spans="1:5">
      <c r="A403">
        <v>400</v>
      </c>
      <c r="B403">
        <v>3.1417009999999999</v>
      </c>
      <c r="C403">
        <v>-5.0000000000000002E-5</v>
      </c>
      <c r="D403">
        <v>3.1417000000000002</v>
      </c>
      <c r="E403">
        <v>-4.8999999999999998E-5</v>
      </c>
    </row>
    <row r="404" spans="1:5">
      <c r="A404">
        <v>401</v>
      </c>
      <c r="B404">
        <v>3.141696</v>
      </c>
      <c r="C404">
        <v>-4.8999999999999998E-5</v>
      </c>
      <c r="D404">
        <v>3.1416949999999999</v>
      </c>
      <c r="E404">
        <v>-4.8000000000000001E-5</v>
      </c>
    </row>
    <row r="405" spans="1:5">
      <c r="A405">
        <v>402</v>
      </c>
      <c r="B405">
        <v>3.1416909999999998</v>
      </c>
      <c r="C405">
        <v>-4.8000000000000001E-5</v>
      </c>
      <c r="D405">
        <v>3.1416909999999998</v>
      </c>
      <c r="E405">
        <v>-4.6999999999999997E-5</v>
      </c>
    </row>
    <row r="406" spans="1:5">
      <c r="A406">
        <v>403</v>
      </c>
      <c r="B406">
        <v>3.141686</v>
      </c>
      <c r="C406">
        <v>-4.6999999999999997E-5</v>
      </c>
      <c r="D406">
        <v>3.141686</v>
      </c>
      <c r="E406">
        <v>-4.6E-5</v>
      </c>
    </row>
    <row r="407" spans="1:5">
      <c r="A407">
        <v>404</v>
      </c>
      <c r="B407">
        <v>3.1416810000000002</v>
      </c>
      <c r="C407">
        <v>-4.6E-5</v>
      </c>
      <c r="D407">
        <v>3.1416810000000002</v>
      </c>
      <c r="E407">
        <v>-4.5000000000000003E-5</v>
      </c>
    </row>
    <row r="408" spans="1:5">
      <c r="A408">
        <v>405</v>
      </c>
      <c r="B408">
        <v>3.1416770000000001</v>
      </c>
      <c r="C408">
        <v>-4.5000000000000003E-5</v>
      </c>
      <c r="D408">
        <v>3.1416770000000001</v>
      </c>
      <c r="E408">
        <v>-4.3999999999999999E-5</v>
      </c>
    </row>
    <row r="409" spans="1:5">
      <c r="A409">
        <v>406</v>
      </c>
      <c r="B409">
        <v>3.1416729999999999</v>
      </c>
      <c r="C409">
        <v>-4.3000000000000002E-5</v>
      </c>
      <c r="D409">
        <v>3.1416729999999999</v>
      </c>
      <c r="E409">
        <v>-4.3000000000000002E-5</v>
      </c>
    </row>
    <row r="410" spans="1:5">
      <c r="A410">
        <v>407</v>
      </c>
      <c r="B410">
        <v>3.1416680000000001</v>
      </c>
      <c r="C410">
        <v>-4.1999999999999998E-5</v>
      </c>
      <c r="D410">
        <v>3.1416680000000001</v>
      </c>
      <c r="E410">
        <v>-4.1999999999999998E-5</v>
      </c>
    </row>
    <row r="411" spans="1:5">
      <c r="A411">
        <v>408</v>
      </c>
      <c r="B411">
        <v>3.141664</v>
      </c>
      <c r="C411">
        <v>-4.1E-5</v>
      </c>
      <c r="D411">
        <v>3.141664</v>
      </c>
      <c r="E411">
        <v>-4.1E-5</v>
      </c>
    </row>
    <row r="412" spans="1:5">
      <c r="A412">
        <v>409</v>
      </c>
      <c r="B412">
        <v>3.1416599999999999</v>
      </c>
      <c r="C412">
        <v>-4.0000000000000003E-5</v>
      </c>
      <c r="D412">
        <v>3.1416599999999999</v>
      </c>
      <c r="E412">
        <v>-4.0000000000000003E-5</v>
      </c>
    </row>
    <row r="413" spans="1:5">
      <c r="A413">
        <v>410</v>
      </c>
      <c r="B413">
        <v>3.1416559999999998</v>
      </c>
      <c r="C413">
        <v>-3.8999999999999999E-5</v>
      </c>
      <c r="D413">
        <v>3.1416559999999998</v>
      </c>
      <c r="E413">
        <v>-3.8000000000000002E-5</v>
      </c>
    </row>
    <row r="414" spans="1:5">
      <c r="A414">
        <v>411</v>
      </c>
      <c r="B414">
        <v>3.1416520000000001</v>
      </c>
      <c r="C414">
        <v>-3.8000000000000002E-5</v>
      </c>
      <c r="D414">
        <v>3.1416520000000001</v>
      </c>
      <c r="E414">
        <v>-3.6999999999999998E-5</v>
      </c>
    </row>
    <row r="415" spans="1:5">
      <c r="A415">
        <v>412</v>
      </c>
      <c r="B415">
        <v>3.1416490000000001</v>
      </c>
      <c r="C415">
        <v>-3.6999999999999998E-5</v>
      </c>
      <c r="D415">
        <v>3.1416490000000001</v>
      </c>
      <c r="E415">
        <v>-3.6000000000000001E-5</v>
      </c>
    </row>
    <row r="416" spans="1:5">
      <c r="A416">
        <v>413</v>
      </c>
      <c r="B416">
        <v>3.141645</v>
      </c>
      <c r="C416">
        <v>-3.6000000000000001E-5</v>
      </c>
      <c r="D416">
        <v>3.141645</v>
      </c>
      <c r="E416">
        <v>-3.4999999999999997E-5</v>
      </c>
    </row>
    <row r="417" spans="1:5">
      <c r="A417">
        <v>414</v>
      </c>
      <c r="B417">
        <v>3.1416409999999999</v>
      </c>
      <c r="C417">
        <v>-3.4E-5</v>
      </c>
      <c r="D417">
        <v>3.141642</v>
      </c>
      <c r="E417">
        <v>-3.4E-5</v>
      </c>
    </row>
    <row r="418" spans="1:5">
      <c r="A418">
        <v>415</v>
      </c>
      <c r="B418">
        <v>3.1416379999999999</v>
      </c>
      <c r="C418">
        <v>-3.3000000000000003E-5</v>
      </c>
      <c r="D418">
        <v>3.1416379999999999</v>
      </c>
      <c r="E418">
        <v>-3.3000000000000003E-5</v>
      </c>
    </row>
    <row r="419" spans="1:5">
      <c r="A419">
        <v>416</v>
      </c>
      <c r="B419">
        <v>3.141635</v>
      </c>
      <c r="C419">
        <v>-3.1999999999999999E-5</v>
      </c>
      <c r="D419">
        <v>3.141635</v>
      </c>
      <c r="E419">
        <v>-3.1999999999999999E-5</v>
      </c>
    </row>
    <row r="420" spans="1:5">
      <c r="A420">
        <v>417</v>
      </c>
      <c r="B420">
        <v>3.141632</v>
      </c>
      <c r="C420">
        <v>-3.1000000000000001E-5</v>
      </c>
      <c r="D420">
        <v>3.141632</v>
      </c>
      <c r="E420">
        <v>-3.1000000000000001E-5</v>
      </c>
    </row>
    <row r="421" spans="1:5">
      <c r="A421">
        <v>418</v>
      </c>
      <c r="B421">
        <v>3.141629</v>
      </c>
      <c r="C421">
        <v>-3.0000000000000001E-5</v>
      </c>
      <c r="D421">
        <v>3.141629</v>
      </c>
      <c r="E421">
        <v>-3.0000000000000001E-5</v>
      </c>
    </row>
    <row r="422" spans="1:5">
      <c r="A422">
        <v>419</v>
      </c>
      <c r="B422">
        <v>3.141626</v>
      </c>
      <c r="C422">
        <v>-2.9E-5</v>
      </c>
      <c r="D422">
        <v>3.141626</v>
      </c>
      <c r="E422">
        <v>-2.9E-5</v>
      </c>
    </row>
    <row r="423" spans="1:5">
      <c r="A423">
        <v>420</v>
      </c>
      <c r="B423">
        <v>3.1416230000000001</v>
      </c>
      <c r="C423">
        <v>-2.8E-5</v>
      </c>
      <c r="D423">
        <v>3.1416230000000001</v>
      </c>
      <c r="E423">
        <v>-2.8E-5</v>
      </c>
    </row>
    <row r="424" spans="1:5">
      <c r="A424">
        <v>421</v>
      </c>
      <c r="B424">
        <v>3.1416200000000001</v>
      </c>
      <c r="C424">
        <v>-2.6999999999999999E-5</v>
      </c>
      <c r="D424">
        <v>3.1416200000000001</v>
      </c>
      <c r="E424">
        <v>-2.6999999999999999E-5</v>
      </c>
    </row>
    <row r="425" spans="1:5">
      <c r="A425">
        <v>422</v>
      </c>
      <c r="B425">
        <v>3.1416170000000001</v>
      </c>
      <c r="C425">
        <v>-2.5999999999999998E-5</v>
      </c>
      <c r="D425">
        <v>3.1416179999999998</v>
      </c>
      <c r="E425">
        <v>-2.5999999999999998E-5</v>
      </c>
    </row>
    <row r="426" spans="1:5">
      <c r="A426">
        <v>423</v>
      </c>
      <c r="B426">
        <v>3.1416149999999998</v>
      </c>
      <c r="C426">
        <v>-2.5000000000000001E-5</v>
      </c>
      <c r="D426">
        <v>3.1416149999999998</v>
      </c>
      <c r="E426">
        <v>-2.5000000000000001E-5</v>
      </c>
    </row>
    <row r="427" spans="1:5">
      <c r="A427">
        <v>424</v>
      </c>
      <c r="B427">
        <v>3.1416119999999998</v>
      </c>
      <c r="C427">
        <v>-2.4000000000000001E-5</v>
      </c>
      <c r="D427">
        <v>3.141613</v>
      </c>
      <c r="E427">
        <v>-2.4000000000000001E-5</v>
      </c>
    </row>
    <row r="428" spans="1:5">
      <c r="A428">
        <v>425</v>
      </c>
      <c r="B428">
        <v>3.14161</v>
      </c>
      <c r="C428">
        <v>-2.3E-5</v>
      </c>
      <c r="D428">
        <v>3.1416110000000002</v>
      </c>
      <c r="E428">
        <v>-2.3E-5</v>
      </c>
    </row>
    <row r="429" spans="1:5">
      <c r="A429">
        <v>426</v>
      </c>
      <c r="B429">
        <v>3.1416080000000002</v>
      </c>
      <c r="C429">
        <v>-2.1999999999999999E-5</v>
      </c>
      <c r="D429">
        <v>3.1416080000000002</v>
      </c>
      <c r="E429">
        <v>-2.1999999999999999E-5</v>
      </c>
    </row>
    <row r="430" spans="1:5">
      <c r="A430">
        <v>427</v>
      </c>
      <c r="B430">
        <v>3.1416059999999999</v>
      </c>
      <c r="C430">
        <v>-2.0999999999999999E-5</v>
      </c>
      <c r="D430">
        <v>3.1416059999999999</v>
      </c>
      <c r="E430">
        <v>-2.0999999999999999E-5</v>
      </c>
    </row>
    <row r="431" spans="1:5">
      <c r="A431">
        <v>428</v>
      </c>
      <c r="B431">
        <v>3.1416029999999999</v>
      </c>
      <c r="C431">
        <v>-2.0000000000000002E-5</v>
      </c>
      <c r="D431">
        <v>3.1416040000000001</v>
      </c>
      <c r="E431">
        <v>-2.0000000000000002E-5</v>
      </c>
    </row>
    <row r="432" spans="1:5">
      <c r="A432">
        <v>429</v>
      </c>
      <c r="B432">
        <v>3.1416010000000001</v>
      </c>
      <c r="C432">
        <v>-1.9000000000000001E-5</v>
      </c>
      <c r="D432">
        <v>3.1416019999999998</v>
      </c>
      <c r="E432">
        <v>-1.9000000000000001E-5</v>
      </c>
    </row>
    <row r="433" spans="1:5">
      <c r="A433">
        <v>430</v>
      </c>
      <c r="B433">
        <v>3.1415999999999999</v>
      </c>
      <c r="C433">
        <v>-1.9000000000000001E-5</v>
      </c>
      <c r="D433">
        <v>3.1415999999999999</v>
      </c>
      <c r="E433">
        <v>-1.8E-5</v>
      </c>
    </row>
    <row r="434" spans="1:5">
      <c r="A434">
        <v>431</v>
      </c>
      <c r="B434">
        <v>3.1415980000000001</v>
      </c>
      <c r="C434">
        <v>-1.8E-5</v>
      </c>
      <c r="D434">
        <v>3.1415980000000001</v>
      </c>
      <c r="E434">
        <v>-1.8E-5</v>
      </c>
    </row>
    <row r="435" spans="1:5">
      <c r="A435">
        <v>432</v>
      </c>
      <c r="B435">
        <v>3.1415959999999998</v>
      </c>
      <c r="C435">
        <v>-1.7E-5</v>
      </c>
      <c r="D435">
        <v>3.141597</v>
      </c>
      <c r="E435">
        <v>-1.7E-5</v>
      </c>
    </row>
    <row r="436" spans="1:5">
      <c r="A436">
        <v>433</v>
      </c>
      <c r="B436">
        <v>3.141594</v>
      </c>
      <c r="C436">
        <v>-1.5999999999999999E-5</v>
      </c>
      <c r="D436">
        <v>3.1415950000000001</v>
      </c>
      <c r="E436">
        <v>-1.5999999999999999E-5</v>
      </c>
    </row>
    <row r="437" spans="1:5">
      <c r="A437">
        <v>434</v>
      </c>
      <c r="B437">
        <v>3.1415929999999999</v>
      </c>
      <c r="C437">
        <v>-1.5E-5</v>
      </c>
      <c r="D437">
        <v>3.141594</v>
      </c>
      <c r="E437">
        <v>-1.5E-5</v>
      </c>
    </row>
    <row r="438" spans="1:5">
      <c r="A438">
        <v>435</v>
      </c>
      <c r="B438">
        <v>3.141591</v>
      </c>
      <c r="C438">
        <v>-1.4E-5</v>
      </c>
      <c r="D438">
        <v>3.1415920000000002</v>
      </c>
      <c r="E438">
        <v>-1.4E-5</v>
      </c>
    </row>
    <row r="439" spans="1:5">
      <c r="A439">
        <v>436</v>
      </c>
      <c r="B439">
        <v>3.1415899999999999</v>
      </c>
      <c r="C439">
        <v>-1.4E-5</v>
      </c>
      <c r="D439">
        <v>3.141591</v>
      </c>
      <c r="E439">
        <v>-1.4E-5</v>
      </c>
    </row>
    <row r="440" spans="1:5">
      <c r="A440">
        <v>437</v>
      </c>
      <c r="B440">
        <v>3.1415890000000002</v>
      </c>
      <c r="C440">
        <v>-1.2999999999999999E-5</v>
      </c>
      <c r="D440">
        <v>3.1415890000000002</v>
      </c>
      <c r="E440">
        <v>-1.2999999999999999E-5</v>
      </c>
    </row>
    <row r="441" spans="1:5">
      <c r="A441">
        <v>438</v>
      </c>
      <c r="B441">
        <v>3.1415869999999999</v>
      </c>
      <c r="C441">
        <v>-1.2E-5</v>
      </c>
      <c r="D441">
        <v>3.141588</v>
      </c>
      <c r="E441">
        <v>-1.2E-5</v>
      </c>
    </row>
    <row r="442" spans="1:5">
      <c r="A442">
        <v>439</v>
      </c>
      <c r="B442">
        <v>3.1415860000000002</v>
      </c>
      <c r="C442">
        <v>-1.2E-5</v>
      </c>
      <c r="D442">
        <v>3.1415869999999999</v>
      </c>
      <c r="E442">
        <v>-1.2E-5</v>
      </c>
    </row>
    <row r="443" spans="1:5">
      <c r="A443">
        <v>440</v>
      </c>
      <c r="B443">
        <v>3.1415850000000001</v>
      </c>
      <c r="C443">
        <v>-1.1E-5</v>
      </c>
      <c r="D443">
        <v>3.1415860000000002</v>
      </c>
      <c r="E443">
        <v>-1.1E-5</v>
      </c>
    </row>
    <row r="444" spans="1:5">
      <c r="A444">
        <v>441</v>
      </c>
      <c r="B444">
        <v>3.1415839999999999</v>
      </c>
      <c r="C444">
        <v>-1.0000000000000001E-5</v>
      </c>
      <c r="D444">
        <v>3.1415850000000001</v>
      </c>
      <c r="E444">
        <v>-1.0000000000000001E-5</v>
      </c>
    </row>
    <row r="445" spans="1:5">
      <c r="A445">
        <v>442</v>
      </c>
      <c r="B445">
        <v>3.1415829999999998</v>
      </c>
      <c r="C445">
        <v>-1.0000000000000001E-5</v>
      </c>
      <c r="D445">
        <v>3.1415839999999999</v>
      </c>
      <c r="E445">
        <v>-1.0000000000000001E-5</v>
      </c>
    </row>
    <row r="446" spans="1:5">
      <c r="A446">
        <v>443</v>
      </c>
      <c r="B446">
        <v>3.1415820000000001</v>
      </c>
      <c r="C446">
        <v>-9.0000000000000002E-6</v>
      </c>
      <c r="D446">
        <v>3.1415829999999998</v>
      </c>
      <c r="E446">
        <v>-9.0000000000000002E-6</v>
      </c>
    </row>
    <row r="447" spans="1:5">
      <c r="A447">
        <v>444</v>
      </c>
      <c r="B447">
        <v>3.141581</v>
      </c>
      <c r="C447">
        <v>-7.9999999999999996E-6</v>
      </c>
      <c r="D447">
        <v>3.1415820000000001</v>
      </c>
      <c r="E447">
        <v>-7.9999999999999996E-6</v>
      </c>
    </row>
    <row r="448" spans="1:5">
      <c r="A448">
        <v>445</v>
      </c>
      <c r="B448">
        <v>3.1415799999999998</v>
      </c>
      <c r="C448">
        <v>-7.9999999999999996E-6</v>
      </c>
      <c r="D448">
        <v>3.141581</v>
      </c>
      <c r="E448">
        <v>-7.9999999999999996E-6</v>
      </c>
    </row>
    <row r="449" spans="1:5">
      <c r="A449">
        <v>446</v>
      </c>
      <c r="B449">
        <v>3.1415799999999998</v>
      </c>
      <c r="C449">
        <v>-6.9999999999999999E-6</v>
      </c>
      <c r="D449">
        <v>3.1415799999999998</v>
      </c>
      <c r="E449">
        <v>-6.9999999999999999E-6</v>
      </c>
    </row>
    <row r="450" spans="1:5">
      <c r="A450">
        <v>447</v>
      </c>
      <c r="B450">
        <v>3.1415790000000001</v>
      </c>
      <c r="C450">
        <v>-6.9999999999999999E-6</v>
      </c>
      <c r="D450">
        <v>3.1415799999999998</v>
      </c>
      <c r="E450">
        <v>-6.9999999999999999E-6</v>
      </c>
    </row>
    <row r="451" spans="1:5">
      <c r="A451">
        <v>448</v>
      </c>
      <c r="B451">
        <v>3.141578</v>
      </c>
      <c r="C451">
        <v>-6.0000000000000002E-6</v>
      </c>
      <c r="D451">
        <v>3.1415790000000001</v>
      </c>
      <c r="E451">
        <v>-6.0000000000000002E-6</v>
      </c>
    </row>
    <row r="452" spans="1:5">
      <c r="A452">
        <v>449</v>
      </c>
      <c r="B452">
        <v>3.141578</v>
      </c>
      <c r="C452">
        <v>-6.0000000000000002E-6</v>
      </c>
      <c r="D452">
        <v>3.141578</v>
      </c>
      <c r="E452">
        <v>-6.0000000000000002E-6</v>
      </c>
    </row>
    <row r="453" spans="1:5">
      <c r="A453">
        <v>450</v>
      </c>
      <c r="B453">
        <v>3.1415769999999998</v>
      </c>
      <c r="C453">
        <v>-5.0000000000000004E-6</v>
      </c>
      <c r="D453">
        <v>3.141578</v>
      </c>
      <c r="E453">
        <v>-5.0000000000000004E-6</v>
      </c>
    </row>
    <row r="454" spans="1:5">
      <c r="A454">
        <v>451</v>
      </c>
      <c r="B454">
        <v>3.1415769999999998</v>
      </c>
      <c r="C454">
        <v>-5.0000000000000004E-6</v>
      </c>
      <c r="D454">
        <v>3.1415769999999998</v>
      </c>
      <c r="E454">
        <v>-5.0000000000000004E-6</v>
      </c>
    </row>
    <row r="455" spans="1:5">
      <c r="A455">
        <v>452</v>
      </c>
      <c r="B455">
        <v>3.1415760000000001</v>
      </c>
      <c r="C455">
        <v>-3.9999999999999998E-6</v>
      </c>
      <c r="D455">
        <v>3.1415769999999998</v>
      </c>
      <c r="E455">
        <v>-3.9999999999999998E-6</v>
      </c>
    </row>
    <row r="456" spans="1:5">
      <c r="A456">
        <v>453</v>
      </c>
      <c r="B456">
        <v>3.1415760000000001</v>
      </c>
      <c r="C456">
        <v>-3.9999999999999998E-6</v>
      </c>
      <c r="D456">
        <v>3.1415769999999998</v>
      </c>
      <c r="E456">
        <v>-3.9999999999999998E-6</v>
      </c>
    </row>
    <row r="457" spans="1:5">
      <c r="A457">
        <v>454</v>
      </c>
      <c r="B457">
        <v>3.1415760000000001</v>
      </c>
      <c r="C457">
        <v>-3.0000000000000001E-6</v>
      </c>
      <c r="D457">
        <v>3.1415760000000001</v>
      </c>
      <c r="E457">
        <v>-3.0000000000000001E-6</v>
      </c>
    </row>
    <row r="458" spans="1:5">
      <c r="A458">
        <v>455</v>
      </c>
      <c r="B458">
        <v>3.141575</v>
      </c>
      <c r="C458">
        <v>-3.0000000000000001E-6</v>
      </c>
      <c r="D458">
        <v>3.1415760000000001</v>
      </c>
      <c r="E458">
        <v>-3.0000000000000001E-6</v>
      </c>
    </row>
    <row r="459" spans="1:5">
      <c r="A459">
        <v>456</v>
      </c>
      <c r="B459">
        <v>3.141575</v>
      </c>
      <c r="C459">
        <v>-3.0000000000000001E-6</v>
      </c>
      <c r="D459">
        <v>3.1415760000000001</v>
      </c>
      <c r="E459">
        <v>-3.0000000000000001E-6</v>
      </c>
    </row>
    <row r="460" spans="1:5">
      <c r="A460">
        <v>457</v>
      </c>
      <c r="B460">
        <v>3.141575</v>
      </c>
      <c r="C460">
        <v>-1.9999999999999999E-6</v>
      </c>
      <c r="D460">
        <v>3.141575</v>
      </c>
      <c r="E460">
        <v>-1.9999999999999999E-6</v>
      </c>
    </row>
    <row r="461" spans="1:5">
      <c r="A461">
        <v>458</v>
      </c>
      <c r="B461">
        <v>3.141575</v>
      </c>
      <c r="C461">
        <v>-1.9999999999999999E-6</v>
      </c>
      <c r="D461">
        <v>3.141575</v>
      </c>
      <c r="E461">
        <v>-1.9999999999999999E-6</v>
      </c>
    </row>
    <row r="462" spans="1:5">
      <c r="A462">
        <v>459</v>
      </c>
      <c r="B462">
        <v>3.1415739999999999</v>
      </c>
      <c r="C462">
        <v>-9.9999999999999995E-7</v>
      </c>
      <c r="D462">
        <v>3.141575</v>
      </c>
      <c r="E462">
        <v>-1.9999999999999999E-6</v>
      </c>
    </row>
    <row r="463" spans="1:5">
      <c r="A463">
        <v>460</v>
      </c>
      <c r="B463">
        <v>3.1415739999999999</v>
      </c>
      <c r="C463">
        <v>-9.9999999999999995E-7</v>
      </c>
      <c r="D463">
        <v>3.141575</v>
      </c>
      <c r="E463">
        <v>-9.9999999999999995E-7</v>
      </c>
    </row>
    <row r="464" spans="1:5">
      <c r="A464">
        <v>461</v>
      </c>
      <c r="B464">
        <v>3.1415739999999999</v>
      </c>
      <c r="C464">
        <v>-9.9999999999999995E-7</v>
      </c>
      <c r="D464">
        <v>3.141575</v>
      </c>
      <c r="E464">
        <v>-9.9999999999999995E-7</v>
      </c>
    </row>
    <row r="465" spans="1:5">
      <c r="A465">
        <v>462</v>
      </c>
      <c r="B465">
        <v>3.1415739999999999</v>
      </c>
      <c r="C465">
        <v>-9.9999999999999995E-7</v>
      </c>
      <c r="D465">
        <v>3.141575</v>
      </c>
      <c r="E465">
        <v>-9.9999999999999995E-7</v>
      </c>
    </row>
    <row r="466" spans="1:5">
      <c r="A466">
        <v>463</v>
      </c>
      <c r="B466">
        <v>3.1415739999999999</v>
      </c>
      <c r="C466">
        <v>0</v>
      </c>
      <c r="D466">
        <v>3.141575</v>
      </c>
      <c r="E466">
        <v>0</v>
      </c>
    </row>
    <row r="467" spans="1:5">
      <c r="A467">
        <v>464</v>
      </c>
      <c r="B467">
        <v>3.1415739999999999</v>
      </c>
      <c r="C467">
        <v>0</v>
      </c>
      <c r="D467">
        <v>3.141575</v>
      </c>
      <c r="E467">
        <v>0</v>
      </c>
    </row>
    <row r="468" spans="1:5">
      <c r="A468">
        <v>465</v>
      </c>
      <c r="B468">
        <v>3.1415739999999999</v>
      </c>
      <c r="C468">
        <v>0</v>
      </c>
      <c r="D468">
        <v>3.141575</v>
      </c>
      <c r="E468">
        <v>0</v>
      </c>
    </row>
    <row r="469" spans="1:5">
      <c r="A469">
        <v>466</v>
      </c>
      <c r="B469">
        <v>3.1415739999999999</v>
      </c>
      <c r="C469">
        <v>9.9999999999999995E-7</v>
      </c>
      <c r="D469">
        <v>3.141575</v>
      </c>
      <c r="E469">
        <v>0</v>
      </c>
    </row>
    <row r="470" spans="1:5">
      <c r="A470">
        <v>467</v>
      </c>
      <c r="B470">
        <v>3.1415739999999999</v>
      </c>
      <c r="C470">
        <v>9.9999999999999995E-7</v>
      </c>
      <c r="D470">
        <v>3.141575</v>
      </c>
      <c r="E470">
        <v>9.9999999999999995E-7</v>
      </c>
    </row>
    <row r="471" spans="1:5">
      <c r="A471">
        <v>468</v>
      </c>
      <c r="B471">
        <v>3.1415739999999999</v>
      </c>
      <c r="C471">
        <v>9.9999999999999995E-7</v>
      </c>
      <c r="D471">
        <v>3.141575</v>
      </c>
      <c r="E471">
        <v>9.9999999999999995E-7</v>
      </c>
    </row>
    <row r="472" spans="1:5">
      <c r="A472">
        <v>469</v>
      </c>
      <c r="B472">
        <v>3.1415739999999999</v>
      </c>
      <c r="C472">
        <v>9.9999999999999995E-7</v>
      </c>
      <c r="D472">
        <v>3.141575</v>
      </c>
      <c r="E472">
        <v>9.9999999999999995E-7</v>
      </c>
    </row>
    <row r="473" spans="1:5">
      <c r="A473">
        <v>470</v>
      </c>
      <c r="B473">
        <v>3.1415739999999999</v>
      </c>
      <c r="C473">
        <v>9.9999999999999995E-7</v>
      </c>
      <c r="D473">
        <v>3.141575</v>
      </c>
      <c r="E473">
        <v>9.9999999999999995E-7</v>
      </c>
    </row>
    <row r="474" spans="1:5">
      <c r="A474">
        <v>471</v>
      </c>
      <c r="B474">
        <v>3.141575</v>
      </c>
      <c r="C474">
        <v>1.9999999999999999E-6</v>
      </c>
      <c r="D474">
        <v>3.141575</v>
      </c>
      <c r="E474">
        <v>9.9999999999999995E-7</v>
      </c>
    </row>
    <row r="475" spans="1:5">
      <c r="A475">
        <v>472</v>
      </c>
      <c r="B475">
        <v>3.141575</v>
      </c>
      <c r="C475">
        <v>1.9999999999999999E-6</v>
      </c>
      <c r="D475">
        <v>3.141575</v>
      </c>
      <c r="E475">
        <v>1.9999999999999999E-6</v>
      </c>
    </row>
    <row r="476" spans="1:5">
      <c r="A476">
        <v>473</v>
      </c>
      <c r="B476">
        <v>3.141575</v>
      </c>
      <c r="C476">
        <v>1.9999999999999999E-6</v>
      </c>
      <c r="D476">
        <v>3.141575</v>
      </c>
      <c r="E476">
        <v>1.9999999999999999E-6</v>
      </c>
    </row>
    <row r="477" spans="1:5">
      <c r="A477">
        <v>474</v>
      </c>
      <c r="B477">
        <v>3.141575</v>
      </c>
      <c r="C477">
        <v>1.9999999999999999E-6</v>
      </c>
      <c r="D477">
        <v>3.1415760000000001</v>
      </c>
      <c r="E477">
        <v>1.9999999999999999E-6</v>
      </c>
    </row>
    <row r="478" spans="1:5">
      <c r="A478">
        <v>475</v>
      </c>
      <c r="B478">
        <v>3.141575</v>
      </c>
      <c r="C478">
        <v>1.9999999999999999E-6</v>
      </c>
      <c r="D478">
        <v>3.1415760000000001</v>
      </c>
      <c r="E478">
        <v>1.9999999999999999E-6</v>
      </c>
    </row>
    <row r="479" spans="1:5">
      <c r="A479">
        <v>476</v>
      </c>
      <c r="B479">
        <v>3.1415760000000001</v>
      </c>
      <c r="C479">
        <v>1.9999999999999999E-6</v>
      </c>
      <c r="D479">
        <v>3.1415760000000001</v>
      </c>
      <c r="E479">
        <v>1.9999999999999999E-6</v>
      </c>
    </row>
    <row r="480" spans="1:5">
      <c r="A480">
        <v>477</v>
      </c>
      <c r="B480">
        <v>3.1415760000000001</v>
      </c>
      <c r="C480">
        <v>1.9999999999999999E-6</v>
      </c>
      <c r="D480">
        <v>3.1415760000000001</v>
      </c>
      <c r="E480">
        <v>1.9999999999999999E-6</v>
      </c>
    </row>
    <row r="481" spans="1:5">
      <c r="A481">
        <v>478</v>
      </c>
      <c r="B481">
        <v>3.1415760000000001</v>
      </c>
      <c r="C481">
        <v>1.9999999999999999E-6</v>
      </c>
      <c r="D481">
        <v>3.1415760000000001</v>
      </c>
      <c r="E481">
        <v>1.9999999999999999E-6</v>
      </c>
    </row>
    <row r="482" spans="1:5">
      <c r="A482">
        <v>479</v>
      </c>
      <c r="B482">
        <v>3.1415760000000001</v>
      </c>
      <c r="C482">
        <v>3.0000000000000001E-6</v>
      </c>
      <c r="D482">
        <v>3.1415769999999998</v>
      </c>
      <c r="E482">
        <v>1.9999999999999999E-6</v>
      </c>
    </row>
    <row r="483" spans="1:5">
      <c r="A483">
        <v>480</v>
      </c>
      <c r="B483">
        <v>3.1415769999999998</v>
      </c>
      <c r="C483">
        <v>3.0000000000000001E-6</v>
      </c>
      <c r="D483">
        <v>3.1415769999999998</v>
      </c>
      <c r="E483">
        <v>3.0000000000000001E-6</v>
      </c>
    </row>
    <row r="484" spans="1:5">
      <c r="A484">
        <v>481</v>
      </c>
      <c r="B484">
        <v>3.1415769999999998</v>
      </c>
      <c r="C484">
        <v>3.0000000000000001E-6</v>
      </c>
      <c r="D484">
        <v>3.1415769999999998</v>
      </c>
      <c r="E484">
        <v>3.0000000000000001E-6</v>
      </c>
    </row>
    <row r="485" spans="1:5">
      <c r="A485">
        <v>482</v>
      </c>
      <c r="B485">
        <v>3.1415769999999998</v>
      </c>
      <c r="C485">
        <v>3.0000000000000001E-6</v>
      </c>
      <c r="D485">
        <v>3.1415769999999998</v>
      </c>
      <c r="E485">
        <v>3.0000000000000001E-6</v>
      </c>
    </row>
    <row r="486" spans="1:5">
      <c r="A486">
        <v>483</v>
      </c>
      <c r="B486">
        <v>3.1415769999999998</v>
      </c>
      <c r="C486">
        <v>3.0000000000000001E-6</v>
      </c>
      <c r="D486">
        <v>3.141578</v>
      </c>
      <c r="E486">
        <v>3.0000000000000001E-6</v>
      </c>
    </row>
    <row r="487" spans="1:5">
      <c r="A487">
        <v>484</v>
      </c>
      <c r="B487">
        <v>3.141578</v>
      </c>
      <c r="C487">
        <v>3.0000000000000001E-6</v>
      </c>
      <c r="D487">
        <v>3.141578</v>
      </c>
      <c r="E487">
        <v>3.0000000000000001E-6</v>
      </c>
    </row>
    <row r="488" spans="1:5">
      <c r="A488">
        <v>485</v>
      </c>
      <c r="B488">
        <v>3.141578</v>
      </c>
      <c r="C488">
        <v>3.0000000000000001E-6</v>
      </c>
      <c r="D488">
        <v>3.141578</v>
      </c>
      <c r="E488">
        <v>3.0000000000000001E-6</v>
      </c>
    </row>
    <row r="489" spans="1:5">
      <c r="A489">
        <v>486</v>
      </c>
      <c r="B489">
        <v>3.141578</v>
      </c>
      <c r="C489">
        <v>3.0000000000000001E-6</v>
      </c>
      <c r="D489">
        <v>3.1415790000000001</v>
      </c>
      <c r="E489">
        <v>3.0000000000000001E-6</v>
      </c>
    </row>
    <row r="490" spans="1:5">
      <c r="A490">
        <v>487</v>
      </c>
      <c r="B490">
        <v>3.1415790000000001</v>
      </c>
      <c r="C490">
        <v>3.0000000000000001E-6</v>
      </c>
      <c r="D490">
        <v>3.1415790000000001</v>
      </c>
      <c r="E490">
        <v>3.0000000000000001E-6</v>
      </c>
    </row>
    <row r="491" spans="1:5">
      <c r="A491">
        <v>488</v>
      </c>
      <c r="B491">
        <v>3.1415790000000001</v>
      </c>
      <c r="C491">
        <v>3.0000000000000001E-6</v>
      </c>
      <c r="D491">
        <v>3.1415790000000001</v>
      </c>
      <c r="E491">
        <v>3.0000000000000001E-6</v>
      </c>
    </row>
    <row r="492" spans="1:5">
      <c r="A492">
        <v>489</v>
      </c>
      <c r="B492">
        <v>3.1415790000000001</v>
      </c>
      <c r="C492">
        <v>3.0000000000000001E-6</v>
      </c>
      <c r="D492">
        <v>3.1415790000000001</v>
      </c>
      <c r="E492">
        <v>3.0000000000000001E-6</v>
      </c>
    </row>
    <row r="493" spans="1:5">
      <c r="A493">
        <v>490</v>
      </c>
      <c r="B493">
        <v>3.1415799999999998</v>
      </c>
      <c r="C493">
        <v>3.0000000000000001E-6</v>
      </c>
      <c r="D493">
        <v>3.1415799999999998</v>
      </c>
      <c r="E493">
        <v>3.0000000000000001E-6</v>
      </c>
    </row>
    <row r="494" spans="1:5">
      <c r="A494">
        <v>491</v>
      </c>
      <c r="B494">
        <v>3.1415799999999998</v>
      </c>
      <c r="C494">
        <v>3.0000000000000001E-6</v>
      </c>
      <c r="D494">
        <v>3.1415799999999998</v>
      </c>
      <c r="E494">
        <v>3.0000000000000001E-6</v>
      </c>
    </row>
    <row r="495" spans="1:5">
      <c r="A495">
        <v>492</v>
      </c>
      <c r="B495">
        <v>3.1415799999999998</v>
      </c>
      <c r="C495">
        <v>3.0000000000000001E-6</v>
      </c>
      <c r="D495">
        <v>3.1415799999999998</v>
      </c>
      <c r="E495">
        <v>3.0000000000000001E-6</v>
      </c>
    </row>
    <row r="496" spans="1:5">
      <c r="A496">
        <v>493</v>
      </c>
      <c r="B496">
        <v>3.141581</v>
      </c>
      <c r="C496">
        <v>3.0000000000000001E-6</v>
      </c>
      <c r="D496">
        <v>3.141581</v>
      </c>
      <c r="E496">
        <v>3.0000000000000001E-6</v>
      </c>
    </row>
    <row r="497" spans="1:5">
      <c r="A497">
        <v>494</v>
      </c>
      <c r="B497">
        <v>3.141581</v>
      </c>
      <c r="C497">
        <v>3.0000000000000001E-6</v>
      </c>
      <c r="D497">
        <v>3.141581</v>
      </c>
      <c r="E497">
        <v>3.0000000000000001E-6</v>
      </c>
    </row>
    <row r="498" spans="1:5">
      <c r="A498">
        <v>495</v>
      </c>
      <c r="B498">
        <v>3.141581</v>
      </c>
      <c r="C498">
        <v>3.0000000000000001E-6</v>
      </c>
      <c r="D498">
        <v>3.141581</v>
      </c>
      <c r="E498">
        <v>3.0000000000000001E-6</v>
      </c>
    </row>
    <row r="499" spans="1:5">
      <c r="A499">
        <v>496</v>
      </c>
      <c r="B499">
        <v>3.1415820000000001</v>
      </c>
      <c r="C499">
        <v>3.0000000000000001E-6</v>
      </c>
      <c r="D499">
        <v>3.1415820000000001</v>
      </c>
      <c r="E499">
        <v>3.0000000000000001E-6</v>
      </c>
    </row>
    <row r="500" spans="1:5">
      <c r="A500">
        <v>497</v>
      </c>
      <c r="B500">
        <v>3.1415820000000001</v>
      </c>
      <c r="C500">
        <v>3.0000000000000001E-6</v>
      </c>
      <c r="D500">
        <v>3.1415820000000001</v>
      </c>
      <c r="E500">
        <v>3.0000000000000001E-6</v>
      </c>
    </row>
    <row r="501" spans="1:5">
      <c r="A501">
        <v>498</v>
      </c>
      <c r="B501">
        <v>3.1415820000000001</v>
      </c>
      <c r="C501">
        <v>3.0000000000000001E-6</v>
      </c>
      <c r="D501">
        <v>3.1415820000000001</v>
      </c>
      <c r="E501">
        <v>3.0000000000000001E-6</v>
      </c>
    </row>
    <row r="502" spans="1:5">
      <c r="A502">
        <v>499</v>
      </c>
      <c r="B502">
        <v>3.1415820000000001</v>
      </c>
      <c r="C502">
        <v>3.0000000000000001E-6</v>
      </c>
      <c r="D502">
        <v>3.1415829999999998</v>
      </c>
      <c r="E502">
        <v>3.0000000000000001E-6</v>
      </c>
    </row>
    <row r="503" spans="1:5">
      <c r="A503">
        <v>500</v>
      </c>
      <c r="B503">
        <v>3.1415829999999998</v>
      </c>
      <c r="C503">
        <v>3.0000000000000001E-6</v>
      </c>
      <c r="D503">
        <v>3.1415829999999998</v>
      </c>
      <c r="E503">
        <v>3.0000000000000001E-6</v>
      </c>
    </row>
    <row r="504" spans="1:5">
      <c r="A504">
        <v>501</v>
      </c>
      <c r="B504">
        <v>3.1415829999999998</v>
      </c>
      <c r="C504">
        <v>3.0000000000000001E-6</v>
      </c>
      <c r="D504">
        <v>3.1415829999999998</v>
      </c>
      <c r="E504">
        <v>3.0000000000000001E-6</v>
      </c>
    </row>
    <row r="505" spans="1:5">
      <c r="A505">
        <v>502</v>
      </c>
      <c r="B505">
        <v>3.1415829999999998</v>
      </c>
      <c r="C505">
        <v>3.0000000000000001E-6</v>
      </c>
      <c r="D505">
        <v>3.1415839999999999</v>
      </c>
      <c r="E505">
        <v>3.0000000000000001E-6</v>
      </c>
    </row>
    <row r="506" spans="1:5">
      <c r="A506">
        <v>503</v>
      </c>
      <c r="B506">
        <v>3.1415839999999999</v>
      </c>
      <c r="C506">
        <v>3.0000000000000001E-6</v>
      </c>
      <c r="D506">
        <v>3.1415839999999999</v>
      </c>
      <c r="E506">
        <v>3.0000000000000001E-6</v>
      </c>
    </row>
    <row r="507" spans="1:5">
      <c r="A507">
        <v>504</v>
      </c>
      <c r="B507">
        <v>3.1415839999999999</v>
      </c>
      <c r="C507">
        <v>3.0000000000000001E-6</v>
      </c>
      <c r="D507">
        <v>3.1415839999999999</v>
      </c>
      <c r="E507">
        <v>3.0000000000000001E-6</v>
      </c>
    </row>
    <row r="508" spans="1:5">
      <c r="A508">
        <v>505</v>
      </c>
      <c r="B508">
        <v>3.1415839999999999</v>
      </c>
      <c r="C508">
        <v>3.0000000000000001E-6</v>
      </c>
      <c r="D508">
        <v>3.1415839999999999</v>
      </c>
      <c r="E508">
        <v>3.0000000000000001E-6</v>
      </c>
    </row>
    <row r="509" spans="1:5">
      <c r="A509">
        <v>506</v>
      </c>
      <c r="B509">
        <v>3.1415850000000001</v>
      </c>
      <c r="C509">
        <v>3.0000000000000001E-6</v>
      </c>
      <c r="D509">
        <v>3.1415850000000001</v>
      </c>
      <c r="E509">
        <v>3.0000000000000001E-6</v>
      </c>
    </row>
    <row r="510" spans="1:5">
      <c r="A510">
        <v>507</v>
      </c>
      <c r="B510">
        <v>3.1415850000000001</v>
      </c>
      <c r="C510">
        <v>3.0000000000000001E-6</v>
      </c>
      <c r="D510">
        <v>3.1415850000000001</v>
      </c>
      <c r="E510">
        <v>3.0000000000000001E-6</v>
      </c>
    </row>
    <row r="511" spans="1:5">
      <c r="A511">
        <v>508</v>
      </c>
      <c r="B511">
        <v>3.1415850000000001</v>
      </c>
      <c r="C511">
        <v>3.0000000000000001E-6</v>
      </c>
      <c r="D511">
        <v>3.1415850000000001</v>
      </c>
      <c r="E511">
        <v>3.0000000000000001E-6</v>
      </c>
    </row>
    <row r="512" spans="1:5">
      <c r="A512">
        <v>509</v>
      </c>
      <c r="B512">
        <v>3.1415850000000001</v>
      </c>
      <c r="C512">
        <v>3.0000000000000001E-6</v>
      </c>
      <c r="D512">
        <v>3.1415860000000002</v>
      </c>
      <c r="E512">
        <v>3.0000000000000001E-6</v>
      </c>
    </row>
    <row r="513" spans="1:5">
      <c r="A513">
        <v>510</v>
      </c>
      <c r="B513">
        <v>3.1415860000000002</v>
      </c>
      <c r="C513">
        <v>3.0000000000000001E-6</v>
      </c>
      <c r="D513">
        <v>3.1415860000000002</v>
      </c>
      <c r="E513">
        <v>3.0000000000000001E-6</v>
      </c>
    </row>
    <row r="514" spans="1:5">
      <c r="A514">
        <v>511</v>
      </c>
      <c r="B514">
        <v>3.1415860000000002</v>
      </c>
      <c r="C514">
        <v>3.0000000000000001E-6</v>
      </c>
      <c r="D514">
        <v>3.1415860000000002</v>
      </c>
      <c r="E514">
        <v>3.0000000000000001E-6</v>
      </c>
    </row>
    <row r="515" spans="1:5">
      <c r="A515">
        <v>512</v>
      </c>
      <c r="B515">
        <v>3.1415860000000002</v>
      </c>
      <c r="C515">
        <v>3.0000000000000001E-6</v>
      </c>
      <c r="D515">
        <v>3.1415860000000002</v>
      </c>
      <c r="E515">
        <v>3.0000000000000001E-6</v>
      </c>
    </row>
    <row r="516" spans="1:5">
      <c r="A516">
        <v>513</v>
      </c>
      <c r="B516">
        <v>3.1415869999999999</v>
      </c>
      <c r="C516">
        <v>3.0000000000000001E-6</v>
      </c>
      <c r="D516">
        <v>3.1415869999999999</v>
      </c>
      <c r="E516">
        <v>3.0000000000000001E-6</v>
      </c>
    </row>
    <row r="517" spans="1:5">
      <c r="A517">
        <v>514</v>
      </c>
      <c r="B517">
        <v>3.1415869999999999</v>
      </c>
      <c r="C517">
        <v>3.0000000000000001E-6</v>
      </c>
      <c r="D517">
        <v>3.1415869999999999</v>
      </c>
      <c r="E517">
        <v>3.0000000000000001E-6</v>
      </c>
    </row>
    <row r="518" spans="1:5">
      <c r="A518">
        <v>515</v>
      </c>
      <c r="B518">
        <v>3.1415869999999999</v>
      </c>
      <c r="C518">
        <v>3.0000000000000001E-6</v>
      </c>
      <c r="D518">
        <v>3.1415869999999999</v>
      </c>
      <c r="E518">
        <v>1.9999999999999999E-6</v>
      </c>
    </row>
    <row r="519" spans="1:5">
      <c r="A519">
        <v>516</v>
      </c>
      <c r="B519">
        <v>3.1415869999999999</v>
      </c>
      <c r="C519">
        <v>1.9999999999999999E-6</v>
      </c>
      <c r="D519">
        <v>3.1415869999999999</v>
      </c>
      <c r="E519">
        <v>1.9999999999999999E-6</v>
      </c>
    </row>
    <row r="520" spans="1:5">
      <c r="A520">
        <v>517</v>
      </c>
      <c r="B520">
        <v>3.141588</v>
      </c>
      <c r="C520">
        <v>1.9999999999999999E-6</v>
      </c>
      <c r="D520">
        <v>3.141588</v>
      </c>
      <c r="E520">
        <v>1.9999999999999999E-6</v>
      </c>
    </row>
    <row r="521" spans="1:5">
      <c r="A521">
        <v>518</v>
      </c>
      <c r="B521">
        <v>3.141588</v>
      </c>
      <c r="C521">
        <v>1.9999999999999999E-6</v>
      </c>
      <c r="D521">
        <v>3.141588</v>
      </c>
      <c r="E521">
        <v>1.9999999999999999E-6</v>
      </c>
    </row>
    <row r="522" spans="1:5">
      <c r="A522">
        <v>519</v>
      </c>
      <c r="B522">
        <v>3.141588</v>
      </c>
      <c r="C522">
        <v>1.9999999999999999E-6</v>
      </c>
      <c r="D522">
        <v>3.141588</v>
      </c>
      <c r="E522">
        <v>1.9999999999999999E-6</v>
      </c>
    </row>
    <row r="523" spans="1:5">
      <c r="A523">
        <v>520</v>
      </c>
      <c r="B523">
        <v>3.141588</v>
      </c>
      <c r="C523">
        <v>1.9999999999999999E-6</v>
      </c>
      <c r="D523">
        <v>3.141588</v>
      </c>
      <c r="E523">
        <v>1.9999999999999999E-6</v>
      </c>
    </row>
    <row r="524" spans="1:5">
      <c r="A524">
        <v>521</v>
      </c>
      <c r="B524">
        <v>3.141588</v>
      </c>
      <c r="C524">
        <v>1.9999999999999999E-6</v>
      </c>
      <c r="D524">
        <v>3.1415890000000002</v>
      </c>
      <c r="E524">
        <v>1.9999999999999999E-6</v>
      </c>
    </row>
    <row r="525" spans="1:5">
      <c r="A525">
        <v>522</v>
      </c>
      <c r="B525">
        <v>3.1415890000000002</v>
      </c>
      <c r="C525">
        <v>1.9999999999999999E-6</v>
      </c>
      <c r="D525">
        <v>3.1415890000000002</v>
      </c>
      <c r="E525">
        <v>1.9999999999999999E-6</v>
      </c>
    </row>
    <row r="526" spans="1:5">
      <c r="A526">
        <v>523</v>
      </c>
      <c r="B526">
        <v>3.1415890000000002</v>
      </c>
      <c r="C526">
        <v>1.9999999999999999E-6</v>
      </c>
      <c r="D526">
        <v>3.1415890000000002</v>
      </c>
      <c r="E526">
        <v>1.9999999999999999E-6</v>
      </c>
    </row>
    <row r="527" spans="1:5">
      <c r="A527">
        <v>524</v>
      </c>
      <c r="B527">
        <v>3.1415890000000002</v>
      </c>
      <c r="C527">
        <v>1.9999999999999999E-6</v>
      </c>
      <c r="D527">
        <v>3.1415890000000002</v>
      </c>
      <c r="E527">
        <v>1.9999999999999999E-6</v>
      </c>
    </row>
    <row r="528" spans="1:5">
      <c r="A528">
        <v>525</v>
      </c>
      <c r="B528">
        <v>3.1415890000000002</v>
      </c>
      <c r="C528">
        <v>1.9999999999999999E-6</v>
      </c>
      <c r="D528">
        <v>3.1415890000000002</v>
      </c>
      <c r="E528">
        <v>1.9999999999999999E-6</v>
      </c>
    </row>
    <row r="529" spans="1:5">
      <c r="A529">
        <v>526</v>
      </c>
      <c r="B529">
        <v>3.1415899999999999</v>
      </c>
      <c r="C529">
        <v>1.9999999999999999E-6</v>
      </c>
      <c r="D529">
        <v>3.1415899999999999</v>
      </c>
      <c r="E529">
        <v>1.9999999999999999E-6</v>
      </c>
    </row>
    <row r="530" spans="1:5">
      <c r="A530">
        <v>527</v>
      </c>
      <c r="B530">
        <v>3.1415899999999999</v>
      </c>
      <c r="C530">
        <v>1.9999999999999999E-6</v>
      </c>
      <c r="D530">
        <v>3.1415899999999999</v>
      </c>
      <c r="E530">
        <v>1.9999999999999999E-6</v>
      </c>
    </row>
    <row r="531" spans="1:5">
      <c r="A531">
        <v>528</v>
      </c>
      <c r="B531">
        <v>3.1415899999999999</v>
      </c>
      <c r="C531">
        <v>1.9999999999999999E-6</v>
      </c>
      <c r="D531">
        <v>3.1415899999999999</v>
      </c>
      <c r="E531">
        <v>1.9999999999999999E-6</v>
      </c>
    </row>
    <row r="532" spans="1:5">
      <c r="A532">
        <v>529</v>
      </c>
      <c r="B532">
        <v>3.1415899999999999</v>
      </c>
      <c r="C532">
        <v>1.9999999999999999E-6</v>
      </c>
      <c r="D532">
        <v>3.1415899999999999</v>
      </c>
      <c r="E532">
        <v>1.9999999999999999E-6</v>
      </c>
    </row>
    <row r="533" spans="1:5">
      <c r="A533">
        <v>530</v>
      </c>
      <c r="B533">
        <v>3.1415899999999999</v>
      </c>
      <c r="C533">
        <v>1.9999999999999999E-6</v>
      </c>
      <c r="D533">
        <v>3.1415899999999999</v>
      </c>
      <c r="E533">
        <v>1.9999999999999999E-6</v>
      </c>
    </row>
    <row r="534" spans="1:5">
      <c r="A534">
        <v>531</v>
      </c>
      <c r="B534">
        <v>3.1415899999999999</v>
      </c>
      <c r="C534">
        <v>1.9999999999999999E-6</v>
      </c>
      <c r="D534">
        <v>3.1415899999999999</v>
      </c>
      <c r="E534">
        <v>1.9999999999999999E-6</v>
      </c>
    </row>
    <row r="535" spans="1:5">
      <c r="A535">
        <v>532</v>
      </c>
      <c r="B535">
        <v>3.141591</v>
      </c>
      <c r="C535">
        <v>1.9999999999999999E-6</v>
      </c>
      <c r="D535">
        <v>3.141591</v>
      </c>
      <c r="E535">
        <v>1.9999999999999999E-6</v>
      </c>
    </row>
    <row r="536" spans="1:5">
      <c r="A536">
        <v>533</v>
      </c>
      <c r="B536">
        <v>3.141591</v>
      </c>
      <c r="C536">
        <v>1.9999999999999999E-6</v>
      </c>
      <c r="D536">
        <v>3.141591</v>
      </c>
      <c r="E536">
        <v>1.9999999999999999E-6</v>
      </c>
    </row>
    <row r="537" spans="1:5">
      <c r="A537">
        <v>534</v>
      </c>
      <c r="B537">
        <v>3.141591</v>
      </c>
      <c r="C537">
        <v>9.9999999999999995E-7</v>
      </c>
      <c r="D537">
        <v>3.141591</v>
      </c>
      <c r="E537">
        <v>9.9999999999999995E-7</v>
      </c>
    </row>
    <row r="538" spans="1:5">
      <c r="A538">
        <v>535</v>
      </c>
      <c r="B538">
        <v>3.141591</v>
      </c>
      <c r="C538">
        <v>9.9999999999999995E-7</v>
      </c>
      <c r="D538">
        <v>3.141591</v>
      </c>
      <c r="E538">
        <v>9.9999999999999995E-7</v>
      </c>
    </row>
    <row r="539" spans="1:5">
      <c r="A539">
        <v>536</v>
      </c>
      <c r="B539">
        <v>3.141591</v>
      </c>
      <c r="C539">
        <v>9.9999999999999995E-7</v>
      </c>
      <c r="D539">
        <v>3.141591</v>
      </c>
      <c r="E539">
        <v>9.9999999999999995E-7</v>
      </c>
    </row>
    <row r="540" spans="1:5">
      <c r="A540">
        <v>537</v>
      </c>
      <c r="B540">
        <v>3.141591</v>
      </c>
      <c r="C540">
        <v>9.9999999999999995E-7</v>
      </c>
      <c r="D540">
        <v>3.141591</v>
      </c>
      <c r="E540">
        <v>9.9999999999999995E-7</v>
      </c>
    </row>
    <row r="541" spans="1:5">
      <c r="A541">
        <v>538</v>
      </c>
      <c r="B541">
        <v>3.141591</v>
      </c>
      <c r="C541">
        <v>9.9999999999999995E-7</v>
      </c>
      <c r="D541">
        <v>3.141591</v>
      </c>
      <c r="E541">
        <v>9.9999999999999995E-7</v>
      </c>
    </row>
    <row r="542" spans="1:5">
      <c r="A542">
        <v>539</v>
      </c>
      <c r="B542">
        <v>3.1415920000000002</v>
      </c>
      <c r="C542">
        <v>9.9999999999999995E-7</v>
      </c>
      <c r="D542">
        <v>3.1415920000000002</v>
      </c>
      <c r="E542">
        <v>9.9999999999999995E-7</v>
      </c>
    </row>
    <row r="543" spans="1:5">
      <c r="A543">
        <v>540</v>
      </c>
      <c r="B543">
        <v>3.1415920000000002</v>
      </c>
      <c r="C543">
        <v>9.9999999999999995E-7</v>
      </c>
      <c r="D543">
        <v>3.1415920000000002</v>
      </c>
      <c r="E543">
        <v>9.9999999999999995E-7</v>
      </c>
    </row>
    <row r="544" spans="1:5">
      <c r="A544">
        <v>541</v>
      </c>
      <c r="B544">
        <v>3.1415920000000002</v>
      </c>
      <c r="C544">
        <v>9.9999999999999995E-7</v>
      </c>
      <c r="D544">
        <v>3.1415920000000002</v>
      </c>
      <c r="E544">
        <v>9.9999999999999995E-7</v>
      </c>
    </row>
    <row r="545" spans="1:5">
      <c r="A545">
        <v>542</v>
      </c>
      <c r="B545">
        <v>3.1415920000000002</v>
      </c>
      <c r="C545">
        <v>9.9999999999999995E-7</v>
      </c>
      <c r="D545">
        <v>3.1415920000000002</v>
      </c>
      <c r="E545">
        <v>9.9999999999999995E-7</v>
      </c>
    </row>
    <row r="546" spans="1:5">
      <c r="A546">
        <v>543</v>
      </c>
      <c r="B546">
        <v>3.1415920000000002</v>
      </c>
      <c r="C546">
        <v>9.9999999999999995E-7</v>
      </c>
      <c r="D546">
        <v>3.1415920000000002</v>
      </c>
      <c r="E546">
        <v>9.9999999999999995E-7</v>
      </c>
    </row>
    <row r="547" spans="1:5">
      <c r="A547">
        <v>544</v>
      </c>
      <c r="B547">
        <v>3.1415920000000002</v>
      </c>
      <c r="C547">
        <v>9.9999999999999995E-7</v>
      </c>
      <c r="D547">
        <v>3.1415920000000002</v>
      </c>
      <c r="E547">
        <v>9.9999999999999995E-7</v>
      </c>
    </row>
    <row r="548" spans="1:5">
      <c r="A548">
        <v>545</v>
      </c>
      <c r="B548">
        <v>3.1415920000000002</v>
      </c>
      <c r="C548">
        <v>9.9999999999999995E-7</v>
      </c>
      <c r="D548">
        <v>3.1415920000000002</v>
      </c>
      <c r="E548">
        <v>9.9999999999999995E-7</v>
      </c>
    </row>
    <row r="549" spans="1:5">
      <c r="A549">
        <v>546</v>
      </c>
      <c r="B549">
        <v>3.1415920000000002</v>
      </c>
      <c r="C549">
        <v>9.9999999999999995E-7</v>
      </c>
      <c r="D549">
        <v>3.1415920000000002</v>
      </c>
      <c r="E549">
        <v>9.9999999999999995E-7</v>
      </c>
    </row>
    <row r="550" spans="1:5">
      <c r="A550">
        <v>547</v>
      </c>
      <c r="B550">
        <v>3.1415920000000002</v>
      </c>
      <c r="C550">
        <v>9.9999999999999995E-7</v>
      </c>
      <c r="D550">
        <v>3.1415920000000002</v>
      </c>
      <c r="E550">
        <v>9.9999999999999995E-7</v>
      </c>
    </row>
    <row r="551" spans="1:5">
      <c r="A551">
        <v>548</v>
      </c>
      <c r="B551">
        <v>3.1415920000000002</v>
      </c>
      <c r="C551">
        <v>9.9999999999999995E-7</v>
      </c>
      <c r="D551">
        <v>3.1415920000000002</v>
      </c>
      <c r="E551">
        <v>9.9999999999999995E-7</v>
      </c>
    </row>
    <row r="552" spans="1:5">
      <c r="A552">
        <v>549</v>
      </c>
      <c r="B552">
        <v>3.1415929999999999</v>
      </c>
      <c r="C552">
        <v>9.9999999999999995E-7</v>
      </c>
      <c r="D552">
        <v>3.1415929999999999</v>
      </c>
      <c r="E552">
        <v>9.9999999999999995E-7</v>
      </c>
    </row>
    <row r="553" spans="1:5">
      <c r="A553">
        <v>550</v>
      </c>
      <c r="B553">
        <v>3.1415929999999999</v>
      </c>
      <c r="C553">
        <v>9.9999999999999995E-7</v>
      </c>
      <c r="D553">
        <v>3.1415929999999999</v>
      </c>
      <c r="E553">
        <v>9.9999999999999995E-7</v>
      </c>
    </row>
    <row r="554" spans="1:5">
      <c r="A554">
        <v>551</v>
      </c>
      <c r="B554">
        <v>3.1415929999999999</v>
      </c>
      <c r="C554">
        <v>9.9999999999999995E-7</v>
      </c>
      <c r="D554">
        <v>3.1415929999999999</v>
      </c>
      <c r="E554">
        <v>9.9999999999999995E-7</v>
      </c>
    </row>
    <row r="555" spans="1:5">
      <c r="A555">
        <v>552</v>
      </c>
      <c r="B555">
        <v>3.1415929999999999</v>
      </c>
      <c r="C555">
        <v>9.9999999999999995E-7</v>
      </c>
      <c r="D555">
        <v>3.1415929999999999</v>
      </c>
      <c r="E555">
        <v>9.9999999999999995E-7</v>
      </c>
    </row>
    <row r="556" spans="1:5">
      <c r="A556">
        <v>553</v>
      </c>
      <c r="B556">
        <v>3.1415929999999999</v>
      </c>
      <c r="C556">
        <v>9.9999999999999995E-7</v>
      </c>
      <c r="D556">
        <v>3.1415929999999999</v>
      </c>
      <c r="E556">
        <v>9.9999999999999995E-7</v>
      </c>
    </row>
    <row r="557" spans="1:5">
      <c r="A557">
        <v>554</v>
      </c>
      <c r="B557">
        <v>3.1415929999999999</v>
      </c>
      <c r="C557">
        <v>9.9999999999999995E-7</v>
      </c>
      <c r="D557">
        <v>3.1415929999999999</v>
      </c>
      <c r="E557">
        <v>9.9999999999999995E-7</v>
      </c>
    </row>
    <row r="558" spans="1:5">
      <c r="A558">
        <v>555</v>
      </c>
      <c r="B558">
        <v>3.1415929999999999</v>
      </c>
      <c r="C558">
        <v>9.9999999999999995E-7</v>
      </c>
      <c r="D558">
        <v>3.1415929999999999</v>
      </c>
      <c r="E558">
        <v>9.9999999999999995E-7</v>
      </c>
    </row>
    <row r="559" spans="1:5">
      <c r="A559">
        <v>556</v>
      </c>
      <c r="B559">
        <v>3.1415929999999999</v>
      </c>
      <c r="C559">
        <v>9.9999999999999995E-7</v>
      </c>
      <c r="D559">
        <v>3.1415929999999999</v>
      </c>
      <c r="E559">
        <v>9.9999999999999995E-7</v>
      </c>
    </row>
    <row r="560" spans="1:5">
      <c r="A560">
        <v>557</v>
      </c>
      <c r="B560">
        <v>3.1415929999999999</v>
      </c>
      <c r="C560">
        <v>9.9999999999999995E-7</v>
      </c>
      <c r="D560">
        <v>3.1415929999999999</v>
      </c>
      <c r="E560">
        <v>9.9999999999999995E-7</v>
      </c>
    </row>
    <row r="561" spans="1:5">
      <c r="A561">
        <v>558</v>
      </c>
      <c r="B561">
        <v>3.1415929999999999</v>
      </c>
      <c r="C561">
        <v>0</v>
      </c>
      <c r="D561">
        <v>3.1415929999999999</v>
      </c>
      <c r="E561">
        <v>0</v>
      </c>
    </row>
    <row r="562" spans="1:5">
      <c r="A562">
        <v>559</v>
      </c>
      <c r="B562">
        <v>3.1415929999999999</v>
      </c>
      <c r="C562">
        <v>0</v>
      </c>
      <c r="D562">
        <v>3.1415929999999999</v>
      </c>
      <c r="E562">
        <v>0</v>
      </c>
    </row>
    <row r="563" spans="1:5">
      <c r="A563">
        <v>560</v>
      </c>
      <c r="B563">
        <v>3.1415929999999999</v>
      </c>
      <c r="C563">
        <v>0</v>
      </c>
      <c r="D563">
        <v>3.1415929999999999</v>
      </c>
      <c r="E563">
        <v>0</v>
      </c>
    </row>
    <row r="564" spans="1:5">
      <c r="A564">
        <v>561</v>
      </c>
      <c r="B564">
        <v>3.1415929999999999</v>
      </c>
      <c r="C564">
        <v>0</v>
      </c>
      <c r="D564">
        <v>3.1415929999999999</v>
      </c>
      <c r="E564">
        <v>0</v>
      </c>
    </row>
    <row r="565" spans="1:5">
      <c r="A565">
        <v>562</v>
      </c>
      <c r="B565">
        <v>3.1415929999999999</v>
      </c>
      <c r="C565">
        <v>0</v>
      </c>
      <c r="D565">
        <v>3.1415929999999999</v>
      </c>
      <c r="E565">
        <v>0</v>
      </c>
    </row>
    <row r="566" spans="1:5">
      <c r="A566">
        <v>563</v>
      </c>
      <c r="B566">
        <v>3.1415929999999999</v>
      </c>
      <c r="C566">
        <v>0</v>
      </c>
      <c r="D566">
        <v>3.1415929999999999</v>
      </c>
      <c r="E566">
        <v>0</v>
      </c>
    </row>
    <row r="567" spans="1:5">
      <c r="A567">
        <v>564</v>
      </c>
      <c r="B567">
        <v>3.1415929999999999</v>
      </c>
      <c r="C567">
        <v>0</v>
      </c>
      <c r="D567">
        <v>3.1415929999999999</v>
      </c>
      <c r="E567">
        <v>0</v>
      </c>
    </row>
    <row r="568" spans="1:5">
      <c r="A568">
        <v>565</v>
      </c>
      <c r="B568">
        <v>3.1415929999999999</v>
      </c>
      <c r="C568">
        <v>0</v>
      </c>
      <c r="D568">
        <v>3.1415929999999999</v>
      </c>
      <c r="E568">
        <v>0</v>
      </c>
    </row>
    <row r="569" spans="1:5">
      <c r="A569">
        <v>566</v>
      </c>
      <c r="B569">
        <v>3.1415929999999999</v>
      </c>
      <c r="C569">
        <v>0</v>
      </c>
      <c r="D569">
        <v>3.1415929999999999</v>
      </c>
      <c r="E569">
        <v>0</v>
      </c>
    </row>
    <row r="570" spans="1:5">
      <c r="A570">
        <v>567</v>
      </c>
      <c r="B570">
        <v>3.1415929999999999</v>
      </c>
      <c r="C570">
        <v>0</v>
      </c>
      <c r="D570">
        <v>3.1415929999999999</v>
      </c>
      <c r="E570">
        <v>0</v>
      </c>
    </row>
    <row r="571" spans="1:5">
      <c r="A571">
        <v>568</v>
      </c>
      <c r="B571">
        <v>3.1415929999999999</v>
      </c>
      <c r="C571">
        <v>0</v>
      </c>
      <c r="D571">
        <v>3.1415929999999999</v>
      </c>
      <c r="E571">
        <v>0</v>
      </c>
    </row>
    <row r="572" spans="1:5">
      <c r="A572">
        <v>569</v>
      </c>
      <c r="B572">
        <v>3.1415929999999999</v>
      </c>
      <c r="C572">
        <v>0</v>
      </c>
      <c r="D572">
        <v>3.1415929999999999</v>
      </c>
      <c r="E572">
        <v>0</v>
      </c>
    </row>
    <row r="573" spans="1:5">
      <c r="A573">
        <v>570</v>
      </c>
      <c r="B573">
        <v>3.1415929999999999</v>
      </c>
      <c r="C573">
        <v>0</v>
      </c>
      <c r="D573">
        <v>3.1415929999999999</v>
      </c>
      <c r="E573">
        <v>0</v>
      </c>
    </row>
    <row r="574" spans="1:5">
      <c r="A574">
        <v>571</v>
      </c>
      <c r="B574">
        <v>3.141594</v>
      </c>
      <c r="C574">
        <v>0</v>
      </c>
      <c r="D574">
        <v>3.1415929999999999</v>
      </c>
      <c r="E574">
        <v>0</v>
      </c>
    </row>
    <row r="575" spans="1:5">
      <c r="A575">
        <v>572</v>
      </c>
      <c r="B575">
        <v>3.141594</v>
      </c>
      <c r="C575">
        <v>0</v>
      </c>
      <c r="D575">
        <v>3.1415929999999999</v>
      </c>
      <c r="E575">
        <v>0</v>
      </c>
    </row>
    <row r="576" spans="1:5">
      <c r="A576">
        <v>573</v>
      </c>
      <c r="B576">
        <v>3.141594</v>
      </c>
      <c r="C576">
        <v>0</v>
      </c>
      <c r="D576">
        <v>3.141594</v>
      </c>
      <c r="E576">
        <v>0</v>
      </c>
    </row>
    <row r="577" spans="1:5">
      <c r="A577">
        <v>574</v>
      </c>
      <c r="B577">
        <v>3.141594</v>
      </c>
      <c r="C577">
        <v>0</v>
      </c>
      <c r="D577">
        <v>3.141594</v>
      </c>
      <c r="E577">
        <v>0</v>
      </c>
    </row>
    <row r="578" spans="1:5">
      <c r="A578">
        <v>575</v>
      </c>
      <c r="B578">
        <v>3.141594</v>
      </c>
      <c r="C578">
        <v>0</v>
      </c>
      <c r="D578">
        <v>3.141594</v>
      </c>
      <c r="E578">
        <v>0</v>
      </c>
    </row>
    <row r="579" spans="1:5">
      <c r="A579">
        <v>576</v>
      </c>
      <c r="B579">
        <v>3.141594</v>
      </c>
      <c r="C579">
        <v>0</v>
      </c>
      <c r="D579">
        <v>3.141594</v>
      </c>
      <c r="E579">
        <v>0</v>
      </c>
    </row>
    <row r="580" spans="1:5">
      <c r="A580">
        <v>577</v>
      </c>
      <c r="B580">
        <v>3.141594</v>
      </c>
      <c r="C580">
        <v>0</v>
      </c>
      <c r="D580">
        <v>3.141594</v>
      </c>
      <c r="E580">
        <v>0</v>
      </c>
    </row>
    <row r="581" spans="1:5">
      <c r="A581">
        <v>578</v>
      </c>
      <c r="B581">
        <v>3.141594</v>
      </c>
      <c r="C581">
        <v>0</v>
      </c>
      <c r="D581">
        <v>3.141594</v>
      </c>
      <c r="E581">
        <v>0</v>
      </c>
    </row>
    <row r="582" spans="1:5">
      <c r="A582">
        <v>579</v>
      </c>
      <c r="B582">
        <v>3.141594</v>
      </c>
      <c r="C582">
        <v>0</v>
      </c>
      <c r="D582">
        <v>3.141594</v>
      </c>
      <c r="E582">
        <v>0</v>
      </c>
    </row>
    <row r="583" spans="1:5">
      <c r="A583">
        <v>580</v>
      </c>
      <c r="B583">
        <v>3.141594</v>
      </c>
      <c r="C583">
        <v>0</v>
      </c>
      <c r="D583">
        <v>3.141594</v>
      </c>
      <c r="E583">
        <v>0</v>
      </c>
    </row>
    <row r="584" spans="1:5">
      <c r="A584">
        <v>581</v>
      </c>
      <c r="B584">
        <v>3.141594</v>
      </c>
      <c r="C584">
        <v>0</v>
      </c>
      <c r="D584">
        <v>3.141594</v>
      </c>
      <c r="E584">
        <v>0</v>
      </c>
    </row>
    <row r="585" spans="1:5">
      <c r="A585">
        <v>582</v>
      </c>
      <c r="B585">
        <v>3.141594</v>
      </c>
      <c r="C585">
        <v>0</v>
      </c>
      <c r="D585">
        <v>3.141594</v>
      </c>
      <c r="E585">
        <v>0</v>
      </c>
    </row>
    <row r="586" spans="1:5">
      <c r="A586">
        <v>583</v>
      </c>
      <c r="B586">
        <v>3.141594</v>
      </c>
      <c r="C586">
        <v>0</v>
      </c>
      <c r="D586">
        <v>3.141594</v>
      </c>
      <c r="E586">
        <v>0</v>
      </c>
    </row>
    <row r="587" spans="1:5">
      <c r="A587">
        <v>584</v>
      </c>
      <c r="B587">
        <v>3.141594</v>
      </c>
      <c r="C587">
        <v>0</v>
      </c>
      <c r="D587">
        <v>3.141594</v>
      </c>
      <c r="E587">
        <v>0</v>
      </c>
    </row>
    <row r="588" spans="1:5">
      <c r="A588">
        <v>585</v>
      </c>
      <c r="B588">
        <v>3.141594</v>
      </c>
      <c r="C588">
        <v>0</v>
      </c>
      <c r="D588">
        <v>3.141594</v>
      </c>
      <c r="E588">
        <v>0</v>
      </c>
    </row>
    <row r="589" spans="1:5">
      <c r="A589">
        <v>586</v>
      </c>
      <c r="B589">
        <v>3.141594</v>
      </c>
      <c r="C589">
        <v>0</v>
      </c>
      <c r="D589">
        <v>3.141594</v>
      </c>
      <c r="E589">
        <v>0</v>
      </c>
    </row>
    <row r="590" spans="1:5">
      <c r="A590">
        <v>587</v>
      </c>
      <c r="B590">
        <v>3.141594</v>
      </c>
      <c r="C590">
        <v>0</v>
      </c>
      <c r="D590">
        <v>3.141594</v>
      </c>
      <c r="E590">
        <v>0</v>
      </c>
    </row>
    <row r="591" spans="1:5">
      <c r="A591">
        <v>588</v>
      </c>
      <c r="B591">
        <v>3.141594</v>
      </c>
      <c r="C591">
        <v>0</v>
      </c>
      <c r="D591">
        <v>3.141594</v>
      </c>
      <c r="E591">
        <v>0</v>
      </c>
    </row>
    <row r="592" spans="1:5">
      <c r="A592">
        <v>589</v>
      </c>
      <c r="B592">
        <v>3.141594</v>
      </c>
      <c r="C592">
        <v>0</v>
      </c>
      <c r="D592">
        <v>3.141594</v>
      </c>
      <c r="E592">
        <v>0</v>
      </c>
    </row>
    <row r="593" spans="1:5">
      <c r="A593">
        <v>590</v>
      </c>
      <c r="B593">
        <v>3.141594</v>
      </c>
      <c r="C593">
        <v>0</v>
      </c>
      <c r="D593">
        <v>3.1415929999999999</v>
      </c>
      <c r="E593">
        <v>0</v>
      </c>
    </row>
    <row r="594" spans="1:5">
      <c r="A594">
        <v>591</v>
      </c>
      <c r="B594">
        <v>3.141594</v>
      </c>
      <c r="C594">
        <v>0</v>
      </c>
      <c r="D594">
        <v>3.1415929999999999</v>
      </c>
      <c r="E594">
        <v>0</v>
      </c>
    </row>
    <row r="595" spans="1:5">
      <c r="A595">
        <v>592</v>
      </c>
      <c r="B595">
        <v>3.1415929999999999</v>
      </c>
      <c r="C595">
        <v>0</v>
      </c>
      <c r="D595">
        <v>3.1415929999999999</v>
      </c>
      <c r="E595">
        <v>0</v>
      </c>
    </row>
    <row r="596" spans="1:5">
      <c r="A596">
        <v>593</v>
      </c>
      <c r="B596">
        <v>3.1415929999999999</v>
      </c>
      <c r="C596">
        <v>0</v>
      </c>
      <c r="D596">
        <v>3.1415929999999999</v>
      </c>
      <c r="E596">
        <v>0</v>
      </c>
    </row>
    <row r="597" spans="1:5">
      <c r="A597">
        <v>594</v>
      </c>
      <c r="B597">
        <v>3.1415929999999999</v>
      </c>
      <c r="C597">
        <v>0</v>
      </c>
      <c r="D597">
        <v>3.1415929999999999</v>
      </c>
      <c r="E597">
        <v>0</v>
      </c>
    </row>
    <row r="598" spans="1:5">
      <c r="A598">
        <v>595</v>
      </c>
      <c r="B598">
        <v>3.1415929999999999</v>
      </c>
      <c r="C598">
        <v>0</v>
      </c>
      <c r="D598">
        <v>3.1415929999999999</v>
      </c>
      <c r="E598">
        <v>0</v>
      </c>
    </row>
    <row r="599" spans="1:5">
      <c r="A599">
        <v>596</v>
      </c>
      <c r="B599">
        <v>3.1415929999999999</v>
      </c>
      <c r="C599">
        <v>0</v>
      </c>
      <c r="D599">
        <v>3.1415929999999999</v>
      </c>
      <c r="E599">
        <v>0</v>
      </c>
    </row>
    <row r="600" spans="1:5">
      <c r="A600">
        <v>597</v>
      </c>
      <c r="B600">
        <v>3.1415929999999999</v>
      </c>
      <c r="C600">
        <v>0</v>
      </c>
      <c r="D600">
        <v>3.1415929999999999</v>
      </c>
      <c r="E600">
        <v>0</v>
      </c>
    </row>
    <row r="601" spans="1:5">
      <c r="A601">
        <v>598</v>
      </c>
      <c r="B601">
        <v>3.1415929999999999</v>
      </c>
      <c r="C601">
        <v>0</v>
      </c>
      <c r="D601">
        <v>3.1415929999999999</v>
      </c>
      <c r="E601">
        <v>0</v>
      </c>
    </row>
    <row r="602" spans="1:5">
      <c r="A602">
        <v>599</v>
      </c>
      <c r="B602">
        <v>3.1415929999999999</v>
      </c>
      <c r="C602">
        <v>0</v>
      </c>
      <c r="D602">
        <v>3.1415929999999999</v>
      </c>
      <c r="E602">
        <v>0</v>
      </c>
    </row>
    <row r="603" spans="1:5">
      <c r="A603">
        <v>600</v>
      </c>
      <c r="B603">
        <v>3.1415929999999999</v>
      </c>
      <c r="C603">
        <v>0</v>
      </c>
      <c r="D603">
        <v>3.1415929999999999</v>
      </c>
      <c r="E603">
        <v>0</v>
      </c>
    </row>
    <row r="604" spans="1:5">
      <c r="A604">
        <v>601</v>
      </c>
      <c r="B604">
        <v>3.1415929999999999</v>
      </c>
      <c r="C604">
        <v>0</v>
      </c>
      <c r="D604">
        <v>3.1415929999999999</v>
      </c>
      <c r="E604">
        <v>0</v>
      </c>
    </row>
    <row r="605" spans="1:5">
      <c r="A605">
        <v>602</v>
      </c>
      <c r="B605">
        <v>3.1415929999999999</v>
      </c>
      <c r="C605">
        <v>0</v>
      </c>
      <c r="D605">
        <v>3.1415929999999999</v>
      </c>
      <c r="E605">
        <v>0</v>
      </c>
    </row>
    <row r="606" spans="1:5">
      <c r="A606">
        <v>603</v>
      </c>
      <c r="B606">
        <v>3.1415929999999999</v>
      </c>
      <c r="C606">
        <v>0</v>
      </c>
      <c r="D606">
        <v>3.1415929999999999</v>
      </c>
      <c r="E606">
        <v>0</v>
      </c>
    </row>
    <row r="607" spans="1:5">
      <c r="A607">
        <v>604</v>
      </c>
      <c r="B607">
        <v>3.1415929999999999</v>
      </c>
      <c r="C607">
        <v>0</v>
      </c>
      <c r="D607">
        <v>3.1415929999999999</v>
      </c>
      <c r="E607">
        <v>0</v>
      </c>
    </row>
    <row r="608" spans="1:5">
      <c r="A608">
        <v>605</v>
      </c>
      <c r="B608">
        <v>3.1415929999999999</v>
      </c>
      <c r="C608">
        <v>0</v>
      </c>
      <c r="D608">
        <v>3.1415929999999999</v>
      </c>
      <c r="E608">
        <v>0</v>
      </c>
    </row>
    <row r="609" spans="1:5">
      <c r="A609">
        <v>606</v>
      </c>
      <c r="B609">
        <v>3.1415929999999999</v>
      </c>
      <c r="C609">
        <v>0</v>
      </c>
      <c r="D609">
        <v>3.1415929999999999</v>
      </c>
      <c r="E609">
        <v>0</v>
      </c>
    </row>
    <row r="610" spans="1:5">
      <c r="A610">
        <v>607</v>
      </c>
      <c r="B610">
        <v>3.1415929999999999</v>
      </c>
      <c r="C610">
        <v>0</v>
      </c>
      <c r="D610">
        <v>3.1415929999999999</v>
      </c>
      <c r="E610">
        <v>0</v>
      </c>
    </row>
    <row r="611" spans="1:5">
      <c r="A611">
        <v>608</v>
      </c>
      <c r="B611">
        <v>3.1415929999999999</v>
      </c>
      <c r="C611">
        <v>0</v>
      </c>
      <c r="D611">
        <v>3.1415929999999999</v>
      </c>
      <c r="E611">
        <v>0</v>
      </c>
    </row>
    <row r="612" spans="1:5">
      <c r="A612">
        <v>609</v>
      </c>
      <c r="B612">
        <v>3.1415929999999999</v>
      </c>
      <c r="C612">
        <v>0</v>
      </c>
      <c r="D612">
        <v>3.1415929999999999</v>
      </c>
      <c r="E612">
        <v>0</v>
      </c>
    </row>
    <row r="613" spans="1:5">
      <c r="A613">
        <v>610</v>
      </c>
      <c r="B613">
        <v>3.1415929999999999</v>
      </c>
      <c r="C613">
        <v>0</v>
      </c>
      <c r="D613">
        <v>3.1415929999999999</v>
      </c>
      <c r="E613">
        <v>0</v>
      </c>
    </row>
    <row r="614" spans="1:5">
      <c r="A614">
        <v>611</v>
      </c>
      <c r="B614">
        <v>3.1415929999999999</v>
      </c>
      <c r="C614">
        <v>0</v>
      </c>
      <c r="D614">
        <v>3.1415929999999999</v>
      </c>
      <c r="E614">
        <v>0</v>
      </c>
    </row>
    <row r="615" spans="1:5">
      <c r="A615">
        <v>612</v>
      </c>
      <c r="B615">
        <v>3.1415929999999999</v>
      </c>
      <c r="C615">
        <v>0</v>
      </c>
      <c r="D615">
        <v>3.1415929999999999</v>
      </c>
      <c r="E615">
        <v>0</v>
      </c>
    </row>
    <row r="616" spans="1:5">
      <c r="A616">
        <v>613</v>
      </c>
      <c r="B616">
        <v>3.1415929999999999</v>
      </c>
      <c r="C616">
        <v>0</v>
      </c>
      <c r="D616">
        <v>3.1415929999999999</v>
      </c>
      <c r="E616">
        <v>0</v>
      </c>
    </row>
    <row r="617" spans="1:5">
      <c r="A617">
        <v>614</v>
      </c>
      <c r="B617">
        <v>3.1415929999999999</v>
      </c>
      <c r="C617">
        <v>0</v>
      </c>
      <c r="D617">
        <v>3.1415929999999999</v>
      </c>
      <c r="E617">
        <v>0</v>
      </c>
    </row>
    <row r="618" spans="1:5">
      <c r="A618">
        <v>615</v>
      </c>
      <c r="B618">
        <v>3.1415929999999999</v>
      </c>
      <c r="C618">
        <v>0</v>
      </c>
      <c r="D618">
        <v>3.1415929999999999</v>
      </c>
      <c r="E618">
        <v>0</v>
      </c>
    </row>
    <row r="619" spans="1:5">
      <c r="A619">
        <v>616</v>
      </c>
      <c r="B619">
        <v>3.1415929999999999</v>
      </c>
      <c r="C619">
        <v>0</v>
      </c>
      <c r="D619">
        <v>3.1415929999999999</v>
      </c>
      <c r="E619">
        <v>0</v>
      </c>
    </row>
    <row r="620" spans="1:5">
      <c r="A620">
        <v>617</v>
      </c>
      <c r="B620">
        <v>3.1415929999999999</v>
      </c>
      <c r="C620">
        <v>0</v>
      </c>
      <c r="D620">
        <v>3.1415929999999999</v>
      </c>
      <c r="E620">
        <v>0</v>
      </c>
    </row>
    <row r="621" spans="1:5">
      <c r="A621">
        <v>618</v>
      </c>
      <c r="B621">
        <v>3.1415929999999999</v>
      </c>
      <c r="C621">
        <v>0</v>
      </c>
      <c r="D621">
        <v>3.1415929999999999</v>
      </c>
      <c r="E621">
        <v>0</v>
      </c>
    </row>
    <row r="622" spans="1:5">
      <c r="A622">
        <v>619</v>
      </c>
      <c r="B622">
        <v>3.1415929999999999</v>
      </c>
      <c r="C622">
        <v>0</v>
      </c>
      <c r="D622">
        <v>3.1415929999999999</v>
      </c>
      <c r="E622">
        <v>0</v>
      </c>
    </row>
    <row r="623" spans="1:5">
      <c r="A623">
        <v>620</v>
      </c>
      <c r="B623">
        <v>3.1415929999999999</v>
      </c>
      <c r="C623">
        <v>0</v>
      </c>
      <c r="D623">
        <v>3.1415929999999999</v>
      </c>
      <c r="E623">
        <v>0</v>
      </c>
    </row>
    <row r="624" spans="1:5">
      <c r="A624">
        <v>621</v>
      </c>
      <c r="B624">
        <v>3.1415929999999999</v>
      </c>
      <c r="C624">
        <v>0</v>
      </c>
      <c r="D624">
        <v>3.1415929999999999</v>
      </c>
      <c r="E624">
        <v>0</v>
      </c>
    </row>
    <row r="625" spans="1:5">
      <c r="A625">
        <v>622</v>
      </c>
      <c r="B625">
        <v>3.1415929999999999</v>
      </c>
      <c r="C625">
        <v>0</v>
      </c>
      <c r="D625">
        <v>3.1415929999999999</v>
      </c>
      <c r="E625">
        <v>0</v>
      </c>
    </row>
    <row r="626" spans="1:5">
      <c r="A626">
        <v>623</v>
      </c>
      <c r="B626">
        <v>3.1415929999999999</v>
      </c>
      <c r="C626">
        <v>0</v>
      </c>
      <c r="D626">
        <v>3.1415929999999999</v>
      </c>
      <c r="E626">
        <v>0</v>
      </c>
    </row>
    <row r="627" spans="1:5">
      <c r="A627">
        <v>624</v>
      </c>
      <c r="B627">
        <v>3.1415929999999999</v>
      </c>
      <c r="C627">
        <v>0</v>
      </c>
      <c r="D627">
        <v>3.1415929999999999</v>
      </c>
      <c r="E627">
        <v>0</v>
      </c>
    </row>
    <row r="628" spans="1:5">
      <c r="A628">
        <v>625</v>
      </c>
      <c r="B628">
        <v>3.1415929999999999</v>
      </c>
      <c r="C628">
        <v>0</v>
      </c>
      <c r="D628">
        <v>3.1415929999999999</v>
      </c>
      <c r="E628">
        <v>0</v>
      </c>
    </row>
    <row r="629" spans="1:5">
      <c r="A629">
        <v>626</v>
      </c>
      <c r="B629">
        <v>3.1415929999999999</v>
      </c>
      <c r="C629">
        <v>0</v>
      </c>
      <c r="D629">
        <v>3.1415929999999999</v>
      </c>
      <c r="E629">
        <v>0</v>
      </c>
    </row>
    <row r="630" spans="1:5">
      <c r="A630">
        <v>627</v>
      </c>
      <c r="B630">
        <v>3.1415929999999999</v>
      </c>
      <c r="C630">
        <v>0</v>
      </c>
      <c r="D630">
        <v>3.1415929999999999</v>
      </c>
      <c r="E630">
        <v>0</v>
      </c>
    </row>
    <row r="631" spans="1:5">
      <c r="A631">
        <v>628</v>
      </c>
      <c r="B631">
        <v>3.1415929999999999</v>
      </c>
      <c r="C631">
        <v>0</v>
      </c>
      <c r="D631">
        <v>3.1415929999999999</v>
      </c>
      <c r="E631">
        <v>0</v>
      </c>
    </row>
    <row r="632" spans="1:5">
      <c r="A632">
        <v>629</v>
      </c>
      <c r="B632">
        <v>3.1415929999999999</v>
      </c>
      <c r="C632">
        <v>0</v>
      </c>
      <c r="D632">
        <v>3.1415929999999999</v>
      </c>
      <c r="E632">
        <v>0</v>
      </c>
    </row>
    <row r="633" spans="1:5">
      <c r="A633">
        <v>630</v>
      </c>
      <c r="B633">
        <v>3.1415929999999999</v>
      </c>
      <c r="C633">
        <v>0</v>
      </c>
      <c r="D633">
        <v>3.1415929999999999</v>
      </c>
      <c r="E633">
        <v>0</v>
      </c>
    </row>
    <row r="634" spans="1:5">
      <c r="A634">
        <v>631</v>
      </c>
      <c r="B634">
        <v>3.1415929999999999</v>
      </c>
      <c r="C634">
        <v>0</v>
      </c>
      <c r="D634">
        <v>3.1415929999999999</v>
      </c>
      <c r="E634">
        <v>0</v>
      </c>
    </row>
    <row r="635" spans="1:5">
      <c r="A635">
        <v>632</v>
      </c>
      <c r="B635">
        <v>3.1415929999999999</v>
      </c>
      <c r="C635">
        <v>0</v>
      </c>
      <c r="D635">
        <v>3.1415929999999999</v>
      </c>
      <c r="E635">
        <v>0</v>
      </c>
    </row>
    <row r="636" spans="1:5">
      <c r="A636">
        <v>633</v>
      </c>
      <c r="B636">
        <v>3.1415929999999999</v>
      </c>
      <c r="C636">
        <v>0</v>
      </c>
      <c r="D636">
        <v>3.1415929999999999</v>
      </c>
      <c r="E636">
        <v>0</v>
      </c>
    </row>
    <row r="637" spans="1:5">
      <c r="A637">
        <v>634</v>
      </c>
      <c r="B637">
        <v>3.1415929999999999</v>
      </c>
      <c r="C637">
        <v>0</v>
      </c>
      <c r="D637">
        <v>3.1415929999999999</v>
      </c>
      <c r="E637">
        <v>0</v>
      </c>
    </row>
    <row r="638" spans="1:5">
      <c r="A638">
        <v>635</v>
      </c>
      <c r="B638">
        <v>3.1415929999999999</v>
      </c>
      <c r="C638">
        <v>0</v>
      </c>
      <c r="D638">
        <v>3.1415929999999999</v>
      </c>
      <c r="E638">
        <v>0</v>
      </c>
    </row>
    <row r="639" spans="1:5">
      <c r="A639">
        <v>636</v>
      </c>
      <c r="B639">
        <v>3.1415929999999999</v>
      </c>
      <c r="C639">
        <v>0</v>
      </c>
      <c r="D639">
        <v>3.1415929999999999</v>
      </c>
      <c r="E639">
        <v>0</v>
      </c>
    </row>
    <row r="640" spans="1:5">
      <c r="A640">
        <v>637</v>
      </c>
      <c r="B640">
        <v>3.1415929999999999</v>
      </c>
      <c r="C640">
        <v>0</v>
      </c>
      <c r="D640">
        <v>3.1415929999999999</v>
      </c>
      <c r="E640">
        <v>0</v>
      </c>
    </row>
    <row r="641" spans="1:5">
      <c r="A641">
        <v>638</v>
      </c>
      <c r="B641">
        <v>3.1415929999999999</v>
      </c>
      <c r="C641">
        <v>0</v>
      </c>
      <c r="D641">
        <v>3.1415929999999999</v>
      </c>
      <c r="E641">
        <v>0</v>
      </c>
    </row>
    <row r="642" spans="1:5">
      <c r="A642">
        <v>639</v>
      </c>
      <c r="B642">
        <v>3.1415929999999999</v>
      </c>
      <c r="C642">
        <v>0</v>
      </c>
      <c r="D642">
        <v>3.1415929999999999</v>
      </c>
      <c r="E642">
        <v>0</v>
      </c>
    </row>
    <row r="643" spans="1:5">
      <c r="A643">
        <v>640</v>
      </c>
      <c r="B643">
        <v>3.1415929999999999</v>
      </c>
      <c r="C643">
        <v>0</v>
      </c>
      <c r="D643">
        <v>3.1415929999999999</v>
      </c>
      <c r="E643">
        <v>0</v>
      </c>
    </row>
    <row r="644" spans="1:5">
      <c r="A644">
        <v>641</v>
      </c>
      <c r="B644">
        <v>3.1415929999999999</v>
      </c>
      <c r="C644">
        <v>0</v>
      </c>
      <c r="D644">
        <v>3.1415929999999999</v>
      </c>
      <c r="E644">
        <v>0</v>
      </c>
    </row>
    <row r="645" spans="1:5">
      <c r="A645">
        <v>642</v>
      </c>
      <c r="B645">
        <v>3.1415929999999999</v>
      </c>
      <c r="C645">
        <v>0</v>
      </c>
      <c r="D645">
        <v>3.1415929999999999</v>
      </c>
      <c r="E645">
        <v>0</v>
      </c>
    </row>
    <row r="646" spans="1:5">
      <c r="A646">
        <v>643</v>
      </c>
      <c r="B646">
        <v>3.1415929999999999</v>
      </c>
      <c r="C646">
        <v>0</v>
      </c>
      <c r="D646">
        <v>3.1415929999999999</v>
      </c>
      <c r="E646">
        <v>0</v>
      </c>
    </row>
    <row r="647" spans="1:5">
      <c r="A647">
        <v>644</v>
      </c>
      <c r="B647">
        <v>3.1415929999999999</v>
      </c>
      <c r="C647">
        <v>0</v>
      </c>
      <c r="D647">
        <v>3.1415929999999999</v>
      </c>
      <c r="E647">
        <v>0</v>
      </c>
    </row>
    <row r="648" spans="1:5">
      <c r="A648">
        <v>645</v>
      </c>
      <c r="B648">
        <v>3.1415929999999999</v>
      </c>
      <c r="C648">
        <v>0</v>
      </c>
      <c r="D648">
        <v>3.1415929999999999</v>
      </c>
      <c r="E648">
        <v>0</v>
      </c>
    </row>
    <row r="649" spans="1:5">
      <c r="A649">
        <v>646</v>
      </c>
      <c r="B649">
        <v>3.1415929999999999</v>
      </c>
      <c r="C649">
        <v>0</v>
      </c>
      <c r="D649">
        <v>3.1415929999999999</v>
      </c>
      <c r="E649">
        <v>0</v>
      </c>
    </row>
    <row r="650" spans="1:5">
      <c r="A650">
        <v>647</v>
      </c>
      <c r="B650">
        <v>3.1415929999999999</v>
      </c>
      <c r="C650">
        <v>0</v>
      </c>
      <c r="D650">
        <v>3.1415929999999999</v>
      </c>
      <c r="E650">
        <v>0</v>
      </c>
    </row>
    <row r="651" spans="1:5">
      <c r="A651">
        <v>648</v>
      </c>
      <c r="B651">
        <v>3.1415929999999999</v>
      </c>
      <c r="C651">
        <v>0</v>
      </c>
      <c r="D651">
        <v>3.1415929999999999</v>
      </c>
      <c r="E651">
        <v>0</v>
      </c>
    </row>
    <row r="652" spans="1:5">
      <c r="A652">
        <v>649</v>
      </c>
      <c r="B652">
        <v>3.1415929999999999</v>
      </c>
      <c r="C652">
        <v>0</v>
      </c>
      <c r="D652">
        <v>3.1415929999999999</v>
      </c>
      <c r="E652">
        <v>0</v>
      </c>
    </row>
    <row r="653" spans="1:5">
      <c r="A653">
        <v>650</v>
      </c>
      <c r="B653">
        <v>3.1415929999999999</v>
      </c>
      <c r="C653">
        <v>0</v>
      </c>
      <c r="D653">
        <v>3.1415929999999999</v>
      </c>
      <c r="E653">
        <v>0</v>
      </c>
    </row>
    <row r="654" spans="1:5">
      <c r="A654">
        <v>651</v>
      </c>
      <c r="B654">
        <v>3.1415929999999999</v>
      </c>
      <c r="C654">
        <v>0</v>
      </c>
      <c r="D654">
        <v>3.1415929999999999</v>
      </c>
      <c r="E654">
        <v>0</v>
      </c>
    </row>
    <row r="655" spans="1:5">
      <c r="A655">
        <v>652</v>
      </c>
      <c r="B655">
        <v>3.1415929999999999</v>
      </c>
      <c r="C655">
        <v>0</v>
      </c>
      <c r="D655">
        <v>3.1415929999999999</v>
      </c>
      <c r="E655">
        <v>0</v>
      </c>
    </row>
    <row r="656" spans="1:5">
      <c r="A656">
        <v>653</v>
      </c>
      <c r="B656">
        <v>3.1415929999999999</v>
      </c>
      <c r="C656">
        <v>0</v>
      </c>
      <c r="D656">
        <v>3.1415929999999999</v>
      </c>
      <c r="E656">
        <v>0</v>
      </c>
    </row>
    <row r="657" spans="1:5">
      <c r="A657">
        <v>654</v>
      </c>
      <c r="B657">
        <v>3.1415929999999999</v>
      </c>
      <c r="C657">
        <v>0</v>
      </c>
      <c r="D657">
        <v>3.1415929999999999</v>
      </c>
      <c r="E657">
        <v>0</v>
      </c>
    </row>
    <row r="658" spans="1:5">
      <c r="A658">
        <v>655</v>
      </c>
      <c r="B658">
        <v>3.1415929999999999</v>
      </c>
      <c r="C658">
        <v>0</v>
      </c>
      <c r="D658">
        <v>3.1415929999999999</v>
      </c>
      <c r="E658">
        <v>0</v>
      </c>
    </row>
    <row r="659" spans="1:5">
      <c r="A659">
        <v>656</v>
      </c>
      <c r="B659">
        <v>3.1415929999999999</v>
      </c>
      <c r="C659">
        <v>0</v>
      </c>
      <c r="D659">
        <v>3.1415929999999999</v>
      </c>
      <c r="E659">
        <v>0</v>
      </c>
    </row>
    <row r="660" spans="1:5">
      <c r="A660">
        <v>657</v>
      </c>
      <c r="B660">
        <v>3.1415929999999999</v>
      </c>
      <c r="C660">
        <v>0</v>
      </c>
      <c r="D660">
        <v>3.1415929999999999</v>
      </c>
      <c r="E660">
        <v>0</v>
      </c>
    </row>
    <row r="661" spans="1:5">
      <c r="A661">
        <v>658</v>
      </c>
      <c r="B661">
        <v>3.1415929999999999</v>
      </c>
      <c r="C661">
        <v>0</v>
      </c>
      <c r="D661">
        <v>3.1415929999999999</v>
      </c>
      <c r="E661">
        <v>0</v>
      </c>
    </row>
    <row r="662" spans="1:5">
      <c r="A662">
        <v>659</v>
      </c>
      <c r="B662">
        <v>3.1415929999999999</v>
      </c>
      <c r="C662">
        <v>0</v>
      </c>
      <c r="D662">
        <v>3.1415929999999999</v>
      </c>
      <c r="E662">
        <v>0</v>
      </c>
    </row>
    <row r="663" spans="1:5">
      <c r="A663">
        <v>660</v>
      </c>
      <c r="B663">
        <v>3.1415929999999999</v>
      </c>
      <c r="C663">
        <v>0</v>
      </c>
      <c r="D663">
        <v>3.1415929999999999</v>
      </c>
      <c r="E663">
        <v>0</v>
      </c>
    </row>
    <row r="664" spans="1:5">
      <c r="A664">
        <v>661</v>
      </c>
      <c r="B664">
        <v>3.1415929999999999</v>
      </c>
      <c r="C664">
        <v>0</v>
      </c>
      <c r="D664">
        <v>3.1415929999999999</v>
      </c>
      <c r="E664">
        <v>0</v>
      </c>
    </row>
    <row r="665" spans="1:5">
      <c r="A665">
        <v>662</v>
      </c>
      <c r="B665">
        <v>3.1415929999999999</v>
      </c>
      <c r="C665">
        <v>0</v>
      </c>
      <c r="D665">
        <v>3.1415929999999999</v>
      </c>
      <c r="E665">
        <v>0</v>
      </c>
    </row>
    <row r="666" spans="1:5">
      <c r="A666">
        <v>663</v>
      </c>
      <c r="B666">
        <v>3.1415929999999999</v>
      </c>
      <c r="C666">
        <v>0</v>
      </c>
      <c r="D666">
        <v>3.1415929999999999</v>
      </c>
      <c r="E666">
        <v>0</v>
      </c>
    </row>
    <row r="667" spans="1:5">
      <c r="A667">
        <v>664</v>
      </c>
      <c r="B667">
        <v>3.1415929999999999</v>
      </c>
      <c r="C667">
        <v>0</v>
      </c>
      <c r="D667">
        <v>3.1415929999999999</v>
      </c>
      <c r="E667">
        <v>0</v>
      </c>
    </row>
    <row r="668" spans="1:5">
      <c r="A668">
        <v>665</v>
      </c>
      <c r="B668">
        <v>3.1415929999999999</v>
      </c>
      <c r="C668">
        <v>0</v>
      </c>
      <c r="D668">
        <v>3.1415929999999999</v>
      </c>
      <c r="E668">
        <v>0</v>
      </c>
    </row>
    <row r="669" spans="1:5">
      <c r="A669">
        <v>666</v>
      </c>
      <c r="B669">
        <v>3.1415929999999999</v>
      </c>
      <c r="C669">
        <v>0</v>
      </c>
      <c r="D669">
        <v>3.1415929999999999</v>
      </c>
      <c r="E669">
        <v>0</v>
      </c>
    </row>
    <row r="670" spans="1:5">
      <c r="A670">
        <v>667</v>
      </c>
      <c r="B670">
        <v>3.1415929999999999</v>
      </c>
      <c r="C670">
        <v>0</v>
      </c>
      <c r="D670">
        <v>3.1415929999999999</v>
      </c>
      <c r="E670">
        <v>0</v>
      </c>
    </row>
    <row r="671" spans="1:5">
      <c r="A671">
        <v>668</v>
      </c>
      <c r="B671">
        <v>3.1415929999999999</v>
      </c>
      <c r="C671">
        <v>0</v>
      </c>
      <c r="D671">
        <v>3.1415929999999999</v>
      </c>
      <c r="E671">
        <v>0</v>
      </c>
    </row>
    <row r="672" spans="1:5">
      <c r="A672">
        <v>669</v>
      </c>
      <c r="B672">
        <v>3.1415929999999999</v>
      </c>
      <c r="C672">
        <v>0</v>
      </c>
      <c r="D672">
        <v>3.1415929999999999</v>
      </c>
      <c r="E672">
        <v>0</v>
      </c>
    </row>
    <row r="673" spans="1:5">
      <c r="A673">
        <v>670</v>
      </c>
      <c r="B673">
        <v>3.1415929999999999</v>
      </c>
      <c r="C673">
        <v>0</v>
      </c>
      <c r="D673">
        <v>3.1415929999999999</v>
      </c>
      <c r="E673">
        <v>0</v>
      </c>
    </row>
    <row r="674" spans="1:5">
      <c r="A674">
        <v>671</v>
      </c>
      <c r="B674">
        <v>3.1415929999999999</v>
      </c>
      <c r="C674">
        <v>0</v>
      </c>
      <c r="D674">
        <v>3.1415929999999999</v>
      </c>
      <c r="E674">
        <v>0</v>
      </c>
    </row>
    <row r="675" spans="1:5">
      <c r="A675">
        <v>672</v>
      </c>
      <c r="B675">
        <v>3.1415929999999999</v>
      </c>
      <c r="C675">
        <v>0</v>
      </c>
      <c r="D675">
        <v>3.1415929999999999</v>
      </c>
      <c r="E675">
        <v>0</v>
      </c>
    </row>
    <row r="676" spans="1:5">
      <c r="A676">
        <v>673</v>
      </c>
      <c r="B676">
        <v>3.1415929999999999</v>
      </c>
      <c r="C676">
        <v>0</v>
      </c>
      <c r="D676">
        <v>3.1415929999999999</v>
      </c>
      <c r="E676">
        <v>0</v>
      </c>
    </row>
    <row r="677" spans="1:5">
      <c r="A677">
        <v>674</v>
      </c>
      <c r="B677">
        <v>3.1415929999999999</v>
      </c>
      <c r="C677">
        <v>0</v>
      </c>
      <c r="D677">
        <v>3.1415929999999999</v>
      </c>
      <c r="E677">
        <v>0</v>
      </c>
    </row>
    <row r="678" spans="1:5">
      <c r="A678">
        <v>675</v>
      </c>
      <c r="B678">
        <v>3.1415929999999999</v>
      </c>
      <c r="C678">
        <v>0</v>
      </c>
      <c r="D678">
        <v>3.1415929999999999</v>
      </c>
      <c r="E678">
        <v>0</v>
      </c>
    </row>
    <row r="679" spans="1:5">
      <c r="A679">
        <v>676</v>
      </c>
      <c r="B679">
        <v>3.1415929999999999</v>
      </c>
      <c r="C679">
        <v>0</v>
      </c>
      <c r="D679">
        <v>3.1415929999999999</v>
      </c>
      <c r="E679">
        <v>0</v>
      </c>
    </row>
    <row r="680" spans="1:5">
      <c r="A680">
        <v>677</v>
      </c>
      <c r="B680">
        <v>3.1415929999999999</v>
      </c>
      <c r="C680">
        <v>0</v>
      </c>
      <c r="D680">
        <v>3.1415929999999999</v>
      </c>
      <c r="E680">
        <v>0</v>
      </c>
    </row>
    <row r="681" spans="1:5">
      <c r="A681">
        <v>678</v>
      </c>
      <c r="B681">
        <v>3.1415929999999999</v>
      </c>
      <c r="C681">
        <v>0</v>
      </c>
      <c r="D681">
        <v>3.1415929999999999</v>
      </c>
      <c r="E681">
        <v>0</v>
      </c>
    </row>
    <row r="682" spans="1:5">
      <c r="A682">
        <v>679</v>
      </c>
      <c r="B682">
        <v>3.1415929999999999</v>
      </c>
      <c r="C682">
        <v>0</v>
      </c>
      <c r="D682">
        <v>3.1415929999999999</v>
      </c>
      <c r="E682">
        <v>0</v>
      </c>
    </row>
    <row r="683" spans="1:5">
      <c r="A683">
        <v>680</v>
      </c>
      <c r="B683">
        <v>3.1415929999999999</v>
      </c>
      <c r="C683">
        <v>0</v>
      </c>
      <c r="D683">
        <v>3.1415929999999999</v>
      </c>
      <c r="E683">
        <v>0</v>
      </c>
    </row>
    <row r="684" spans="1:5">
      <c r="A684">
        <v>681</v>
      </c>
      <c r="B684">
        <v>3.1415929999999999</v>
      </c>
      <c r="C684">
        <v>0</v>
      </c>
      <c r="D684">
        <v>3.1415929999999999</v>
      </c>
      <c r="E684">
        <v>0</v>
      </c>
    </row>
    <row r="685" spans="1:5">
      <c r="A685">
        <v>682</v>
      </c>
      <c r="B685">
        <v>3.1415929999999999</v>
      </c>
      <c r="C685">
        <v>0</v>
      </c>
      <c r="D685">
        <v>3.1415929999999999</v>
      </c>
      <c r="E685">
        <v>0</v>
      </c>
    </row>
    <row r="686" spans="1:5">
      <c r="A686">
        <v>683</v>
      </c>
      <c r="B686">
        <v>3.1415929999999999</v>
      </c>
      <c r="C686">
        <v>0</v>
      </c>
      <c r="D686">
        <v>3.1415929999999999</v>
      </c>
      <c r="E686">
        <v>0</v>
      </c>
    </row>
    <row r="687" spans="1:5">
      <c r="A687">
        <v>684</v>
      </c>
      <c r="B687">
        <v>3.1415929999999999</v>
      </c>
      <c r="C687">
        <v>0</v>
      </c>
      <c r="D687">
        <v>3.1415929999999999</v>
      </c>
      <c r="E687">
        <v>0</v>
      </c>
    </row>
    <row r="688" spans="1:5">
      <c r="A688">
        <v>685</v>
      </c>
      <c r="B688">
        <v>3.1415929999999999</v>
      </c>
      <c r="C688">
        <v>0</v>
      </c>
      <c r="D688">
        <v>3.1415929999999999</v>
      </c>
      <c r="E688">
        <v>0</v>
      </c>
    </row>
    <row r="689" spans="1:5">
      <c r="A689">
        <v>686</v>
      </c>
      <c r="B689">
        <v>3.1415929999999999</v>
      </c>
      <c r="C689">
        <v>0</v>
      </c>
      <c r="D689">
        <v>3.1415929999999999</v>
      </c>
      <c r="E689">
        <v>0</v>
      </c>
    </row>
    <row r="690" spans="1:5">
      <c r="A690">
        <v>687</v>
      </c>
      <c r="B690">
        <v>3.1415929999999999</v>
      </c>
      <c r="C690">
        <v>0</v>
      </c>
      <c r="D690">
        <v>3.1415929999999999</v>
      </c>
      <c r="E690">
        <v>0</v>
      </c>
    </row>
    <row r="691" spans="1:5">
      <c r="A691">
        <v>688</v>
      </c>
      <c r="B691">
        <v>3.1415929999999999</v>
      </c>
      <c r="C691">
        <v>0</v>
      </c>
      <c r="D691">
        <v>3.1415929999999999</v>
      </c>
      <c r="E691">
        <v>0</v>
      </c>
    </row>
    <row r="692" spans="1:5">
      <c r="A692">
        <v>689</v>
      </c>
      <c r="B692">
        <v>3.1415929999999999</v>
      </c>
      <c r="C692">
        <v>0</v>
      </c>
      <c r="D692">
        <v>3.1415929999999999</v>
      </c>
      <c r="E692">
        <v>0</v>
      </c>
    </row>
    <row r="693" spans="1:5">
      <c r="A693">
        <v>690</v>
      </c>
      <c r="B693">
        <v>3.1415929999999999</v>
      </c>
      <c r="C693">
        <v>0</v>
      </c>
      <c r="D693">
        <v>3.1415929999999999</v>
      </c>
      <c r="E693">
        <v>0</v>
      </c>
    </row>
    <row r="694" spans="1:5">
      <c r="A694">
        <v>691</v>
      </c>
      <c r="B694">
        <v>3.1415929999999999</v>
      </c>
      <c r="C694">
        <v>0</v>
      </c>
      <c r="D694">
        <v>3.1415929999999999</v>
      </c>
      <c r="E694">
        <v>0</v>
      </c>
    </row>
    <row r="695" spans="1:5">
      <c r="A695">
        <v>692</v>
      </c>
      <c r="B695">
        <v>3.1415929999999999</v>
      </c>
      <c r="C695">
        <v>0</v>
      </c>
      <c r="D695">
        <v>3.1415929999999999</v>
      </c>
      <c r="E695">
        <v>0</v>
      </c>
    </row>
    <row r="696" spans="1:5">
      <c r="A696">
        <v>693</v>
      </c>
      <c r="B696">
        <v>3.1415929999999999</v>
      </c>
      <c r="C696">
        <v>0</v>
      </c>
      <c r="D696">
        <v>3.1415929999999999</v>
      </c>
      <c r="E696">
        <v>0</v>
      </c>
    </row>
    <row r="697" spans="1:5">
      <c r="A697">
        <v>694</v>
      </c>
      <c r="B697">
        <v>3.1415929999999999</v>
      </c>
      <c r="C697">
        <v>0</v>
      </c>
      <c r="D697">
        <v>3.1415929999999999</v>
      </c>
      <c r="E697">
        <v>0</v>
      </c>
    </row>
    <row r="698" spans="1:5">
      <c r="A698">
        <v>695</v>
      </c>
      <c r="B698">
        <v>3.1415929999999999</v>
      </c>
      <c r="C698">
        <v>0</v>
      </c>
      <c r="D698">
        <v>3.1415929999999999</v>
      </c>
      <c r="E698">
        <v>0</v>
      </c>
    </row>
    <row r="699" spans="1:5">
      <c r="A699">
        <v>696</v>
      </c>
      <c r="B699">
        <v>3.1415929999999999</v>
      </c>
      <c r="C699">
        <v>0</v>
      </c>
      <c r="D699">
        <v>3.1415929999999999</v>
      </c>
      <c r="E699">
        <v>0</v>
      </c>
    </row>
    <row r="700" spans="1:5">
      <c r="A700">
        <v>697</v>
      </c>
      <c r="B700">
        <v>3.1415929999999999</v>
      </c>
      <c r="C700">
        <v>0</v>
      </c>
      <c r="D700">
        <v>3.1415929999999999</v>
      </c>
      <c r="E700">
        <v>0</v>
      </c>
    </row>
    <row r="701" spans="1:5">
      <c r="A701">
        <v>698</v>
      </c>
      <c r="B701">
        <v>3.1415929999999999</v>
      </c>
      <c r="C701">
        <v>0</v>
      </c>
      <c r="D701">
        <v>3.1415929999999999</v>
      </c>
      <c r="E701">
        <v>0</v>
      </c>
    </row>
    <row r="702" spans="1:5">
      <c r="A702">
        <v>699</v>
      </c>
      <c r="B702">
        <v>3.1415929999999999</v>
      </c>
      <c r="C702">
        <v>0</v>
      </c>
      <c r="D702">
        <v>3.1415929999999999</v>
      </c>
      <c r="E702">
        <v>0</v>
      </c>
    </row>
    <row r="703" spans="1:5">
      <c r="A703">
        <v>700</v>
      </c>
      <c r="B703">
        <v>3.1415929999999999</v>
      </c>
      <c r="C703">
        <v>0</v>
      </c>
      <c r="D703">
        <v>3.1415929999999999</v>
      </c>
      <c r="E703">
        <v>0</v>
      </c>
    </row>
    <row r="704" spans="1:5">
      <c r="A704">
        <v>701</v>
      </c>
      <c r="B704">
        <v>3.1415929999999999</v>
      </c>
      <c r="C704">
        <v>0</v>
      </c>
      <c r="D704">
        <v>3.1415929999999999</v>
      </c>
      <c r="E704">
        <v>0</v>
      </c>
    </row>
    <row r="705" spans="1:5">
      <c r="A705">
        <v>702</v>
      </c>
      <c r="B705">
        <v>3.1415929999999999</v>
      </c>
      <c r="C705">
        <v>0</v>
      </c>
      <c r="D705">
        <v>3.1415929999999999</v>
      </c>
      <c r="E705">
        <v>0</v>
      </c>
    </row>
    <row r="706" spans="1:5">
      <c r="A706">
        <v>703</v>
      </c>
      <c r="B706">
        <v>3.1415929999999999</v>
      </c>
      <c r="C706">
        <v>0</v>
      </c>
      <c r="D706">
        <v>3.1415929999999999</v>
      </c>
      <c r="E706">
        <v>0</v>
      </c>
    </row>
    <row r="707" spans="1:5">
      <c r="A707">
        <v>704</v>
      </c>
      <c r="B707">
        <v>3.1415929999999999</v>
      </c>
      <c r="C707">
        <v>0</v>
      </c>
      <c r="D707">
        <v>3.1415929999999999</v>
      </c>
      <c r="E707">
        <v>0</v>
      </c>
    </row>
    <row r="708" spans="1:5">
      <c r="A708">
        <v>705</v>
      </c>
      <c r="B708">
        <v>3.1415929999999999</v>
      </c>
      <c r="C708">
        <v>0</v>
      </c>
      <c r="D708">
        <v>3.1415929999999999</v>
      </c>
      <c r="E708">
        <v>0</v>
      </c>
    </row>
    <row r="709" spans="1:5">
      <c r="A709">
        <v>706</v>
      </c>
      <c r="B709">
        <v>3.1415929999999999</v>
      </c>
      <c r="C709">
        <v>0</v>
      </c>
      <c r="D709">
        <v>3.1415929999999999</v>
      </c>
      <c r="E709">
        <v>0</v>
      </c>
    </row>
    <row r="710" spans="1:5">
      <c r="A710">
        <v>707</v>
      </c>
      <c r="B710">
        <v>3.1415929999999999</v>
      </c>
      <c r="C710">
        <v>0</v>
      </c>
      <c r="D710">
        <v>3.1415929999999999</v>
      </c>
      <c r="E710">
        <v>0</v>
      </c>
    </row>
    <row r="711" spans="1:5">
      <c r="A711">
        <v>708</v>
      </c>
      <c r="B711">
        <v>3.1415929999999999</v>
      </c>
      <c r="C711">
        <v>0</v>
      </c>
      <c r="D711">
        <v>3.1415929999999999</v>
      </c>
      <c r="E711">
        <v>0</v>
      </c>
    </row>
    <row r="712" spans="1:5">
      <c r="A712">
        <v>709</v>
      </c>
      <c r="B712">
        <v>3.1415929999999999</v>
      </c>
      <c r="C712">
        <v>0</v>
      </c>
      <c r="D712">
        <v>3.1415929999999999</v>
      </c>
      <c r="E712">
        <v>0</v>
      </c>
    </row>
    <row r="713" spans="1:5">
      <c r="A713">
        <v>710</v>
      </c>
      <c r="B713">
        <v>3.1415929999999999</v>
      </c>
      <c r="C713">
        <v>0</v>
      </c>
      <c r="D713">
        <v>3.1415929999999999</v>
      </c>
      <c r="E713">
        <v>0</v>
      </c>
    </row>
    <row r="714" spans="1:5">
      <c r="A714">
        <v>711</v>
      </c>
      <c r="B714">
        <v>3.1415929999999999</v>
      </c>
      <c r="C714">
        <v>0</v>
      </c>
      <c r="D714">
        <v>3.1415929999999999</v>
      </c>
      <c r="E714">
        <v>0</v>
      </c>
    </row>
    <row r="715" spans="1:5">
      <c r="A715">
        <v>712</v>
      </c>
      <c r="B715">
        <v>3.1415929999999999</v>
      </c>
      <c r="C715">
        <v>0</v>
      </c>
      <c r="D715">
        <v>3.1415929999999999</v>
      </c>
      <c r="E715">
        <v>0</v>
      </c>
    </row>
    <row r="716" spans="1:5">
      <c r="A716">
        <v>713</v>
      </c>
      <c r="B716">
        <v>3.1415929999999999</v>
      </c>
      <c r="C716">
        <v>0</v>
      </c>
      <c r="D716">
        <v>3.1415929999999999</v>
      </c>
      <c r="E716">
        <v>0</v>
      </c>
    </row>
    <row r="717" spans="1:5">
      <c r="A717">
        <v>714</v>
      </c>
      <c r="B717">
        <v>3.1415929999999999</v>
      </c>
      <c r="C717">
        <v>0</v>
      </c>
      <c r="D717">
        <v>3.1415929999999999</v>
      </c>
      <c r="E717">
        <v>0</v>
      </c>
    </row>
    <row r="718" spans="1:5">
      <c r="A718">
        <v>715</v>
      </c>
      <c r="B718">
        <v>3.1415929999999999</v>
      </c>
      <c r="C718">
        <v>0</v>
      </c>
      <c r="D718">
        <v>3.1415929999999999</v>
      </c>
      <c r="E718">
        <v>0</v>
      </c>
    </row>
    <row r="719" spans="1:5">
      <c r="A719">
        <v>716</v>
      </c>
      <c r="B719">
        <v>3.1415929999999999</v>
      </c>
      <c r="C719">
        <v>0</v>
      </c>
      <c r="D719">
        <v>3.1415929999999999</v>
      </c>
      <c r="E719">
        <v>0</v>
      </c>
    </row>
    <row r="720" spans="1:5">
      <c r="A720">
        <v>717</v>
      </c>
      <c r="B720">
        <v>3.1415929999999999</v>
      </c>
      <c r="C720">
        <v>0</v>
      </c>
      <c r="D720">
        <v>3.1415929999999999</v>
      </c>
      <c r="E720">
        <v>0</v>
      </c>
    </row>
    <row r="721" spans="1:5">
      <c r="A721">
        <v>718</v>
      </c>
      <c r="B721">
        <v>3.1415929999999999</v>
      </c>
      <c r="C721">
        <v>0</v>
      </c>
      <c r="D721">
        <v>3.1415929999999999</v>
      </c>
      <c r="E721">
        <v>0</v>
      </c>
    </row>
    <row r="722" spans="1:5">
      <c r="A722">
        <v>719</v>
      </c>
      <c r="B722">
        <v>3.1415929999999999</v>
      </c>
      <c r="C722">
        <v>0</v>
      </c>
      <c r="D722">
        <v>3.1415929999999999</v>
      </c>
      <c r="E722">
        <v>0</v>
      </c>
    </row>
    <row r="723" spans="1:5">
      <c r="A723">
        <v>720</v>
      </c>
      <c r="B723">
        <v>3.1415929999999999</v>
      </c>
      <c r="C723">
        <v>0</v>
      </c>
      <c r="D723">
        <v>3.1415929999999999</v>
      </c>
      <c r="E723">
        <v>0</v>
      </c>
    </row>
    <row r="724" spans="1:5">
      <c r="A724">
        <v>721</v>
      </c>
      <c r="B724">
        <v>3.1415929999999999</v>
      </c>
      <c r="C724">
        <v>0</v>
      </c>
      <c r="D724">
        <v>3.1415929999999999</v>
      </c>
      <c r="E724">
        <v>0</v>
      </c>
    </row>
    <row r="725" spans="1:5">
      <c r="A725">
        <v>722</v>
      </c>
      <c r="B725">
        <v>3.1415929999999999</v>
      </c>
      <c r="C725">
        <v>0</v>
      </c>
      <c r="D725">
        <v>3.1415929999999999</v>
      </c>
      <c r="E725">
        <v>0</v>
      </c>
    </row>
    <row r="726" spans="1:5">
      <c r="A726">
        <v>723</v>
      </c>
      <c r="B726">
        <v>3.1415929999999999</v>
      </c>
      <c r="C726">
        <v>0</v>
      </c>
      <c r="D726">
        <v>3.1415929999999999</v>
      </c>
      <c r="E726">
        <v>0</v>
      </c>
    </row>
    <row r="727" spans="1:5">
      <c r="A727">
        <v>724</v>
      </c>
      <c r="B727">
        <v>3.1415929999999999</v>
      </c>
      <c r="C727">
        <v>0</v>
      </c>
      <c r="D727">
        <v>3.1415929999999999</v>
      </c>
      <c r="E727">
        <v>0</v>
      </c>
    </row>
    <row r="728" spans="1:5">
      <c r="A728">
        <v>725</v>
      </c>
      <c r="B728">
        <v>3.1415929999999999</v>
      </c>
      <c r="C728">
        <v>0</v>
      </c>
      <c r="D728">
        <v>3.1415929999999999</v>
      </c>
      <c r="E728">
        <v>0</v>
      </c>
    </row>
    <row r="729" spans="1:5">
      <c r="A729">
        <v>726</v>
      </c>
      <c r="B729">
        <v>3.1415929999999999</v>
      </c>
      <c r="C729">
        <v>0</v>
      </c>
      <c r="D729">
        <v>3.1415929999999999</v>
      </c>
      <c r="E729">
        <v>0</v>
      </c>
    </row>
    <row r="730" spans="1:5">
      <c r="A730">
        <v>727</v>
      </c>
      <c r="B730">
        <v>3.1415929999999999</v>
      </c>
      <c r="C730">
        <v>0</v>
      </c>
      <c r="D730">
        <v>3.1415929999999999</v>
      </c>
      <c r="E730">
        <v>0</v>
      </c>
    </row>
    <row r="731" spans="1:5">
      <c r="A731">
        <v>728</v>
      </c>
      <c r="B731">
        <v>3.1415929999999999</v>
      </c>
      <c r="C731">
        <v>0</v>
      </c>
      <c r="D731">
        <v>3.1415929999999999</v>
      </c>
      <c r="E731">
        <v>0</v>
      </c>
    </row>
    <row r="732" spans="1:5">
      <c r="A732">
        <v>729</v>
      </c>
      <c r="B732">
        <v>3.1415929999999999</v>
      </c>
      <c r="C732">
        <v>0</v>
      </c>
      <c r="D732">
        <v>3.1415929999999999</v>
      </c>
      <c r="E732">
        <v>0</v>
      </c>
    </row>
    <row r="733" spans="1:5">
      <c r="A733">
        <v>730</v>
      </c>
      <c r="B733">
        <v>3.1415929999999999</v>
      </c>
      <c r="C733">
        <v>0</v>
      </c>
      <c r="D733">
        <v>3.1415929999999999</v>
      </c>
      <c r="E733">
        <v>0</v>
      </c>
    </row>
    <row r="734" spans="1:5">
      <c r="A734">
        <v>731</v>
      </c>
      <c r="B734">
        <v>3.1415929999999999</v>
      </c>
      <c r="C734">
        <v>0</v>
      </c>
      <c r="D734">
        <v>3.1415929999999999</v>
      </c>
      <c r="E734">
        <v>0</v>
      </c>
    </row>
    <row r="735" spans="1:5">
      <c r="A735">
        <v>732</v>
      </c>
      <c r="B735">
        <v>3.1415929999999999</v>
      </c>
      <c r="C735">
        <v>0</v>
      </c>
      <c r="D735">
        <v>3.1415929999999999</v>
      </c>
      <c r="E735">
        <v>0</v>
      </c>
    </row>
    <row r="736" spans="1:5">
      <c r="A736">
        <v>733</v>
      </c>
      <c r="B736">
        <v>3.1415929999999999</v>
      </c>
      <c r="C736">
        <v>0</v>
      </c>
      <c r="D736">
        <v>3.1415929999999999</v>
      </c>
      <c r="E736">
        <v>0</v>
      </c>
    </row>
    <row r="737" spans="1:5">
      <c r="A737">
        <v>734</v>
      </c>
      <c r="B737">
        <v>3.1415929999999999</v>
      </c>
      <c r="C737">
        <v>0</v>
      </c>
      <c r="D737">
        <v>3.1415929999999999</v>
      </c>
      <c r="E737">
        <v>0</v>
      </c>
    </row>
    <row r="738" spans="1:5">
      <c r="A738">
        <v>735</v>
      </c>
      <c r="B738">
        <v>3.1415929999999999</v>
      </c>
      <c r="C738">
        <v>0</v>
      </c>
      <c r="D738">
        <v>3.1415929999999999</v>
      </c>
      <c r="E738">
        <v>0</v>
      </c>
    </row>
    <row r="739" spans="1:5">
      <c r="A739">
        <v>736</v>
      </c>
      <c r="B739">
        <v>3.1415929999999999</v>
      </c>
      <c r="C739">
        <v>0</v>
      </c>
      <c r="D739">
        <v>3.1415929999999999</v>
      </c>
      <c r="E739">
        <v>0</v>
      </c>
    </row>
    <row r="740" spans="1:5">
      <c r="A740">
        <v>737</v>
      </c>
      <c r="B740">
        <v>3.1415929999999999</v>
      </c>
      <c r="C740">
        <v>0</v>
      </c>
      <c r="D740">
        <v>3.1415929999999999</v>
      </c>
      <c r="E740">
        <v>0</v>
      </c>
    </row>
    <row r="741" spans="1:5">
      <c r="A741">
        <v>738</v>
      </c>
      <c r="B741">
        <v>3.1415929999999999</v>
      </c>
      <c r="C741">
        <v>0</v>
      </c>
      <c r="D741">
        <v>3.1415929999999999</v>
      </c>
      <c r="E741">
        <v>0</v>
      </c>
    </row>
    <row r="742" spans="1:5">
      <c r="A742">
        <v>739</v>
      </c>
      <c r="B742">
        <v>3.1415929999999999</v>
      </c>
      <c r="C742">
        <v>0</v>
      </c>
      <c r="D742">
        <v>3.1415929999999999</v>
      </c>
      <c r="E742">
        <v>0</v>
      </c>
    </row>
    <row r="743" spans="1:5">
      <c r="A743">
        <v>740</v>
      </c>
      <c r="B743">
        <v>3.1415929999999999</v>
      </c>
      <c r="C743">
        <v>0</v>
      </c>
      <c r="D743">
        <v>3.1415929999999999</v>
      </c>
      <c r="E743">
        <v>0</v>
      </c>
    </row>
    <row r="744" spans="1:5">
      <c r="A744">
        <v>741</v>
      </c>
      <c r="B744">
        <v>3.1415929999999999</v>
      </c>
      <c r="C744">
        <v>0</v>
      </c>
      <c r="D744">
        <v>3.1415929999999999</v>
      </c>
      <c r="E744">
        <v>0</v>
      </c>
    </row>
    <row r="745" spans="1:5">
      <c r="A745">
        <v>742</v>
      </c>
      <c r="B745">
        <v>3.1415929999999999</v>
      </c>
      <c r="C745">
        <v>0</v>
      </c>
      <c r="D745">
        <v>3.1415929999999999</v>
      </c>
      <c r="E745">
        <v>0</v>
      </c>
    </row>
    <row r="746" spans="1:5">
      <c r="A746">
        <v>743</v>
      </c>
      <c r="B746">
        <v>3.1415929999999999</v>
      </c>
      <c r="C746">
        <v>0</v>
      </c>
      <c r="D746">
        <v>3.1415929999999999</v>
      </c>
      <c r="E746">
        <v>0</v>
      </c>
    </row>
    <row r="747" spans="1:5">
      <c r="A747">
        <v>744</v>
      </c>
      <c r="B747">
        <v>3.1415929999999999</v>
      </c>
      <c r="C747">
        <v>0</v>
      </c>
      <c r="D747">
        <v>3.1415929999999999</v>
      </c>
      <c r="E747">
        <v>0</v>
      </c>
    </row>
    <row r="748" spans="1:5">
      <c r="A748">
        <v>745</v>
      </c>
      <c r="B748">
        <v>3.1415929999999999</v>
      </c>
      <c r="C748">
        <v>0</v>
      </c>
      <c r="D748">
        <v>3.1415929999999999</v>
      </c>
      <c r="E748">
        <v>0</v>
      </c>
    </row>
    <row r="749" spans="1:5">
      <c r="A749">
        <v>746</v>
      </c>
      <c r="B749">
        <v>3.1415929999999999</v>
      </c>
      <c r="C749">
        <v>0</v>
      </c>
      <c r="D749">
        <v>3.1415929999999999</v>
      </c>
      <c r="E749">
        <v>0</v>
      </c>
    </row>
    <row r="750" spans="1:5">
      <c r="A750">
        <v>747</v>
      </c>
      <c r="B750">
        <v>3.1415929999999999</v>
      </c>
      <c r="C750">
        <v>0</v>
      </c>
      <c r="D750">
        <v>3.1415929999999999</v>
      </c>
      <c r="E750">
        <v>0</v>
      </c>
    </row>
    <row r="751" spans="1:5">
      <c r="A751">
        <v>748</v>
      </c>
      <c r="B751">
        <v>3.1415929999999999</v>
      </c>
      <c r="C751">
        <v>0</v>
      </c>
      <c r="D751">
        <v>3.1415929999999999</v>
      </c>
      <c r="E751">
        <v>0</v>
      </c>
    </row>
    <row r="752" spans="1:5">
      <c r="A752">
        <v>749</v>
      </c>
      <c r="B752">
        <v>3.1415929999999999</v>
      </c>
      <c r="C752">
        <v>0</v>
      </c>
      <c r="D752">
        <v>3.1415929999999999</v>
      </c>
      <c r="E752">
        <v>0</v>
      </c>
    </row>
    <row r="753" spans="1:5">
      <c r="A753">
        <v>750</v>
      </c>
      <c r="B753">
        <v>3.1415929999999999</v>
      </c>
      <c r="C753">
        <v>0</v>
      </c>
      <c r="D753">
        <v>3.1415929999999999</v>
      </c>
      <c r="E753">
        <v>0</v>
      </c>
    </row>
    <row r="754" spans="1:5">
      <c r="A754">
        <v>751</v>
      </c>
      <c r="B754">
        <v>3.1415929999999999</v>
      </c>
      <c r="C754">
        <v>0</v>
      </c>
      <c r="D754">
        <v>3.1415929999999999</v>
      </c>
      <c r="E754">
        <v>0</v>
      </c>
    </row>
    <row r="755" spans="1:5">
      <c r="A755">
        <v>752</v>
      </c>
      <c r="B755">
        <v>3.1415929999999999</v>
      </c>
      <c r="C755">
        <v>0</v>
      </c>
      <c r="D755">
        <v>3.1415929999999999</v>
      </c>
      <c r="E755">
        <v>0</v>
      </c>
    </row>
    <row r="756" spans="1:5">
      <c r="A756">
        <v>753</v>
      </c>
      <c r="B756">
        <v>3.1415929999999999</v>
      </c>
      <c r="C756">
        <v>0</v>
      </c>
      <c r="D756">
        <v>3.1415929999999999</v>
      </c>
      <c r="E756">
        <v>0</v>
      </c>
    </row>
    <row r="757" spans="1:5">
      <c r="A757">
        <v>754</v>
      </c>
      <c r="B757">
        <v>3.1415929999999999</v>
      </c>
      <c r="C757">
        <v>0</v>
      </c>
      <c r="D757">
        <v>3.1415929999999999</v>
      </c>
      <c r="E757">
        <v>0</v>
      </c>
    </row>
    <row r="758" spans="1:5">
      <c r="A758">
        <v>755</v>
      </c>
      <c r="B758">
        <v>3.1415929999999999</v>
      </c>
      <c r="C758">
        <v>0</v>
      </c>
      <c r="D758">
        <v>3.1415929999999999</v>
      </c>
      <c r="E758">
        <v>0</v>
      </c>
    </row>
    <row r="759" spans="1:5">
      <c r="A759">
        <v>756</v>
      </c>
      <c r="B759">
        <v>3.1415929999999999</v>
      </c>
      <c r="C759">
        <v>0</v>
      </c>
      <c r="D759">
        <v>3.1415929999999999</v>
      </c>
      <c r="E759">
        <v>0</v>
      </c>
    </row>
    <row r="760" spans="1:5">
      <c r="A760">
        <v>757</v>
      </c>
      <c r="B760">
        <v>3.1415929999999999</v>
      </c>
      <c r="C760">
        <v>0</v>
      </c>
      <c r="D760">
        <v>3.1415929999999999</v>
      </c>
      <c r="E760">
        <v>0</v>
      </c>
    </row>
    <row r="761" spans="1:5">
      <c r="A761">
        <v>758</v>
      </c>
      <c r="B761">
        <v>3.1415929999999999</v>
      </c>
      <c r="C761">
        <v>0</v>
      </c>
      <c r="D761">
        <v>3.1415929999999999</v>
      </c>
      <c r="E761">
        <v>0</v>
      </c>
    </row>
    <row r="762" spans="1:5">
      <c r="A762">
        <v>759</v>
      </c>
      <c r="B762">
        <v>3.1415929999999999</v>
      </c>
      <c r="C762">
        <v>0</v>
      </c>
      <c r="D762">
        <v>3.1415929999999999</v>
      </c>
      <c r="E762">
        <v>0</v>
      </c>
    </row>
    <row r="763" spans="1:5">
      <c r="A763">
        <v>760</v>
      </c>
      <c r="B763">
        <v>3.1415929999999999</v>
      </c>
      <c r="C763">
        <v>0</v>
      </c>
      <c r="D763">
        <v>3.1415929999999999</v>
      </c>
      <c r="E763">
        <v>0</v>
      </c>
    </row>
    <row r="764" spans="1:5">
      <c r="A764">
        <v>761</v>
      </c>
      <c r="B764">
        <v>3.1415929999999999</v>
      </c>
      <c r="C764">
        <v>0</v>
      </c>
      <c r="D764">
        <v>3.1415929999999999</v>
      </c>
      <c r="E764">
        <v>0</v>
      </c>
    </row>
    <row r="765" spans="1:5">
      <c r="A765">
        <v>762</v>
      </c>
      <c r="B765">
        <v>3.1415929999999999</v>
      </c>
      <c r="C765">
        <v>0</v>
      </c>
      <c r="D765">
        <v>3.1415929999999999</v>
      </c>
      <c r="E765">
        <v>0</v>
      </c>
    </row>
    <row r="766" spans="1:5">
      <c r="A766">
        <v>763</v>
      </c>
      <c r="B766">
        <v>3.1415929999999999</v>
      </c>
      <c r="C766">
        <v>0</v>
      </c>
      <c r="D766">
        <v>3.1415929999999999</v>
      </c>
      <c r="E766">
        <v>0</v>
      </c>
    </row>
    <row r="767" spans="1:5">
      <c r="A767">
        <v>764</v>
      </c>
      <c r="B767">
        <v>3.1415929999999999</v>
      </c>
      <c r="C767">
        <v>0</v>
      </c>
      <c r="D767">
        <v>3.1415929999999999</v>
      </c>
      <c r="E767">
        <v>0</v>
      </c>
    </row>
    <row r="768" spans="1:5">
      <c r="A768">
        <v>765</v>
      </c>
      <c r="B768">
        <v>3.1415929999999999</v>
      </c>
      <c r="C768">
        <v>0</v>
      </c>
      <c r="D768">
        <v>3.1415929999999999</v>
      </c>
      <c r="E768">
        <v>0</v>
      </c>
    </row>
    <row r="769" spans="1:5">
      <c r="A769">
        <v>766</v>
      </c>
      <c r="B769">
        <v>3.1415929999999999</v>
      </c>
      <c r="C769">
        <v>0</v>
      </c>
      <c r="D769">
        <v>3.1415929999999999</v>
      </c>
      <c r="E769">
        <v>0</v>
      </c>
    </row>
    <row r="770" spans="1:5">
      <c r="A770">
        <v>767</v>
      </c>
      <c r="B770">
        <v>3.1415929999999999</v>
      </c>
      <c r="C770">
        <v>0</v>
      </c>
      <c r="D770">
        <v>3.1415929999999999</v>
      </c>
      <c r="E770">
        <v>0</v>
      </c>
    </row>
    <row r="771" spans="1:5">
      <c r="A771">
        <v>768</v>
      </c>
      <c r="B771">
        <v>3.1415929999999999</v>
      </c>
      <c r="C771">
        <v>0</v>
      </c>
      <c r="D771">
        <v>3.1415929999999999</v>
      </c>
      <c r="E771">
        <v>0</v>
      </c>
    </row>
    <row r="772" spans="1:5">
      <c r="A772">
        <v>769</v>
      </c>
      <c r="B772">
        <v>3.1415929999999999</v>
      </c>
      <c r="C772">
        <v>0</v>
      </c>
      <c r="D772">
        <v>3.1415929999999999</v>
      </c>
      <c r="E772">
        <v>0</v>
      </c>
    </row>
    <row r="773" spans="1:5">
      <c r="A773">
        <v>770</v>
      </c>
      <c r="B773">
        <v>3.1415929999999999</v>
      </c>
      <c r="C773">
        <v>0</v>
      </c>
      <c r="D773">
        <v>3.1415929999999999</v>
      </c>
      <c r="E773">
        <v>0</v>
      </c>
    </row>
    <row r="774" spans="1:5">
      <c r="A774">
        <v>771</v>
      </c>
      <c r="B774">
        <v>3.1415929999999999</v>
      </c>
      <c r="C774">
        <v>0</v>
      </c>
      <c r="D774">
        <v>3.1415929999999999</v>
      </c>
      <c r="E774">
        <v>0</v>
      </c>
    </row>
    <row r="775" spans="1:5">
      <c r="A775">
        <v>772</v>
      </c>
      <c r="B775">
        <v>3.1415929999999999</v>
      </c>
      <c r="C775">
        <v>0</v>
      </c>
      <c r="D775">
        <v>3.1415929999999999</v>
      </c>
      <c r="E775">
        <v>0</v>
      </c>
    </row>
    <row r="776" spans="1:5">
      <c r="A776">
        <v>773</v>
      </c>
      <c r="B776">
        <v>3.1415929999999999</v>
      </c>
      <c r="C776">
        <v>0</v>
      </c>
      <c r="D776">
        <v>3.1415929999999999</v>
      </c>
      <c r="E776">
        <v>0</v>
      </c>
    </row>
    <row r="777" spans="1:5">
      <c r="A777">
        <v>774</v>
      </c>
      <c r="B777">
        <v>3.1415929999999999</v>
      </c>
      <c r="C777">
        <v>0</v>
      </c>
      <c r="D777">
        <v>3.1415929999999999</v>
      </c>
      <c r="E777">
        <v>0</v>
      </c>
    </row>
    <row r="778" spans="1:5">
      <c r="A778">
        <v>775</v>
      </c>
      <c r="B778">
        <v>3.1415929999999999</v>
      </c>
      <c r="C778">
        <v>0</v>
      </c>
      <c r="D778">
        <v>3.1415929999999999</v>
      </c>
      <c r="E778">
        <v>0</v>
      </c>
    </row>
    <row r="779" spans="1:5">
      <c r="A779">
        <v>776</v>
      </c>
      <c r="B779">
        <v>3.1415929999999999</v>
      </c>
      <c r="C779">
        <v>0</v>
      </c>
      <c r="D779">
        <v>3.1415929999999999</v>
      </c>
      <c r="E779">
        <v>0</v>
      </c>
    </row>
    <row r="780" spans="1:5">
      <c r="A780">
        <v>777</v>
      </c>
      <c r="B780">
        <v>3.1415929999999999</v>
      </c>
      <c r="C780">
        <v>0</v>
      </c>
      <c r="D780">
        <v>3.1415929999999999</v>
      </c>
      <c r="E780">
        <v>0</v>
      </c>
    </row>
    <row r="781" spans="1:5">
      <c r="A781">
        <v>778</v>
      </c>
      <c r="B781">
        <v>3.1415929999999999</v>
      </c>
      <c r="C781">
        <v>0</v>
      </c>
      <c r="D781">
        <v>3.1415929999999999</v>
      </c>
      <c r="E781">
        <v>0</v>
      </c>
    </row>
    <row r="782" spans="1:5">
      <c r="A782">
        <v>779</v>
      </c>
      <c r="B782">
        <v>3.1415929999999999</v>
      </c>
      <c r="C782">
        <v>0</v>
      </c>
      <c r="D782">
        <v>3.1415929999999999</v>
      </c>
      <c r="E782">
        <v>0</v>
      </c>
    </row>
    <row r="783" spans="1:5">
      <c r="A783">
        <v>780</v>
      </c>
      <c r="B783">
        <v>3.1415929999999999</v>
      </c>
      <c r="C783">
        <v>0</v>
      </c>
      <c r="D783">
        <v>3.1415929999999999</v>
      </c>
      <c r="E783">
        <v>0</v>
      </c>
    </row>
    <row r="784" spans="1:5">
      <c r="A784">
        <v>781</v>
      </c>
      <c r="B784">
        <v>3.1415929999999999</v>
      </c>
      <c r="C784">
        <v>0</v>
      </c>
      <c r="D784">
        <v>3.1415929999999999</v>
      </c>
      <c r="E784">
        <v>0</v>
      </c>
    </row>
    <row r="785" spans="1:5">
      <c r="A785">
        <v>782</v>
      </c>
      <c r="B785">
        <v>3.1415929999999999</v>
      </c>
      <c r="C785">
        <v>0</v>
      </c>
      <c r="D785">
        <v>3.1415929999999999</v>
      </c>
      <c r="E785">
        <v>0</v>
      </c>
    </row>
    <row r="786" spans="1:5">
      <c r="A786">
        <v>783</v>
      </c>
      <c r="B786">
        <v>3.1415929999999999</v>
      </c>
      <c r="C786">
        <v>0</v>
      </c>
      <c r="D786">
        <v>3.1415929999999999</v>
      </c>
      <c r="E786">
        <v>0</v>
      </c>
    </row>
    <row r="787" spans="1:5">
      <c r="A787">
        <v>784</v>
      </c>
      <c r="B787">
        <v>3.1415929999999999</v>
      </c>
      <c r="C787">
        <v>0</v>
      </c>
      <c r="D787">
        <v>3.1415929999999999</v>
      </c>
      <c r="E787">
        <v>0</v>
      </c>
    </row>
    <row r="788" spans="1:5">
      <c r="A788">
        <v>785</v>
      </c>
      <c r="B788">
        <v>3.1415929999999999</v>
      </c>
      <c r="C788">
        <v>0</v>
      </c>
      <c r="D788">
        <v>3.1415929999999999</v>
      </c>
      <c r="E788">
        <v>0</v>
      </c>
    </row>
    <row r="789" spans="1:5">
      <c r="A789">
        <v>786</v>
      </c>
      <c r="B789">
        <v>3.1415929999999999</v>
      </c>
      <c r="C789">
        <v>0</v>
      </c>
      <c r="D789">
        <v>3.1415929999999999</v>
      </c>
      <c r="E789">
        <v>0</v>
      </c>
    </row>
    <row r="790" spans="1:5">
      <c r="A790">
        <v>787</v>
      </c>
      <c r="B790">
        <v>3.1415929999999999</v>
      </c>
      <c r="C790">
        <v>0</v>
      </c>
      <c r="D790">
        <v>3.1415929999999999</v>
      </c>
      <c r="E790">
        <v>0</v>
      </c>
    </row>
    <row r="791" spans="1:5">
      <c r="A791">
        <v>788</v>
      </c>
      <c r="B791">
        <v>3.1415929999999999</v>
      </c>
      <c r="C791">
        <v>0</v>
      </c>
      <c r="D791">
        <v>3.1415929999999999</v>
      </c>
      <c r="E791">
        <v>0</v>
      </c>
    </row>
    <row r="792" spans="1:5">
      <c r="A792">
        <v>789</v>
      </c>
      <c r="B792">
        <v>3.1415929999999999</v>
      </c>
      <c r="C792">
        <v>0</v>
      </c>
      <c r="D792">
        <v>3.1415929999999999</v>
      </c>
      <c r="E792">
        <v>0</v>
      </c>
    </row>
    <row r="793" spans="1:5">
      <c r="A793">
        <v>790</v>
      </c>
      <c r="B793">
        <v>3.1415929999999999</v>
      </c>
      <c r="C793">
        <v>0</v>
      </c>
      <c r="D793">
        <v>3.1415929999999999</v>
      </c>
      <c r="E793">
        <v>0</v>
      </c>
    </row>
    <row r="794" spans="1:5">
      <c r="A794">
        <v>791</v>
      </c>
      <c r="B794">
        <v>3.1415929999999999</v>
      </c>
      <c r="C794">
        <v>0</v>
      </c>
      <c r="D794">
        <v>3.1415929999999999</v>
      </c>
      <c r="E794">
        <v>0</v>
      </c>
    </row>
    <row r="795" spans="1:5">
      <c r="A795">
        <v>792</v>
      </c>
      <c r="B795">
        <v>3.1415929999999999</v>
      </c>
      <c r="C795">
        <v>0</v>
      </c>
      <c r="D795">
        <v>3.1415929999999999</v>
      </c>
      <c r="E795">
        <v>0</v>
      </c>
    </row>
    <row r="796" spans="1:5">
      <c r="A796">
        <v>793</v>
      </c>
      <c r="B796">
        <v>3.1415929999999999</v>
      </c>
      <c r="C796">
        <v>0</v>
      </c>
      <c r="D796">
        <v>3.1415929999999999</v>
      </c>
      <c r="E796">
        <v>0</v>
      </c>
    </row>
    <row r="797" spans="1:5">
      <c r="A797">
        <v>794</v>
      </c>
      <c r="B797">
        <v>3.1415929999999999</v>
      </c>
      <c r="C797">
        <v>0</v>
      </c>
      <c r="D797">
        <v>3.1415929999999999</v>
      </c>
      <c r="E797">
        <v>0</v>
      </c>
    </row>
    <row r="798" spans="1:5">
      <c r="A798">
        <v>795</v>
      </c>
      <c r="B798">
        <v>3.1415929999999999</v>
      </c>
      <c r="C798">
        <v>0</v>
      </c>
      <c r="D798">
        <v>3.1415929999999999</v>
      </c>
      <c r="E798">
        <v>0</v>
      </c>
    </row>
    <row r="799" spans="1:5">
      <c r="A799">
        <v>796</v>
      </c>
      <c r="B799">
        <v>3.1415929999999999</v>
      </c>
      <c r="C799">
        <v>0</v>
      </c>
      <c r="D799">
        <v>3.1415929999999999</v>
      </c>
      <c r="E799">
        <v>0</v>
      </c>
    </row>
    <row r="800" spans="1:5">
      <c r="A800">
        <v>797</v>
      </c>
      <c r="B800">
        <v>3.1415929999999999</v>
      </c>
      <c r="C800">
        <v>0</v>
      </c>
      <c r="D800">
        <v>3.1415929999999999</v>
      </c>
      <c r="E800">
        <v>0</v>
      </c>
    </row>
    <row r="801" spans="1:5">
      <c r="A801">
        <v>798</v>
      </c>
      <c r="B801">
        <v>3.1415929999999999</v>
      </c>
      <c r="C801">
        <v>0</v>
      </c>
      <c r="D801">
        <v>3.1415929999999999</v>
      </c>
      <c r="E801">
        <v>0</v>
      </c>
    </row>
    <row r="802" spans="1:5">
      <c r="A802">
        <v>799</v>
      </c>
      <c r="B802">
        <v>3.1415929999999999</v>
      </c>
      <c r="C802">
        <v>0</v>
      </c>
      <c r="D802">
        <v>3.1415929999999999</v>
      </c>
      <c r="E802">
        <v>0</v>
      </c>
    </row>
    <row r="803" spans="1:5">
      <c r="A803">
        <v>800</v>
      </c>
      <c r="B803">
        <v>3.1415929999999999</v>
      </c>
      <c r="C803">
        <v>0</v>
      </c>
      <c r="D803">
        <v>3.1415929999999999</v>
      </c>
      <c r="E803">
        <v>0</v>
      </c>
    </row>
    <row r="804" spans="1:5">
      <c r="A804">
        <v>801</v>
      </c>
      <c r="B804">
        <v>3.1415929999999999</v>
      </c>
      <c r="C804">
        <v>0</v>
      </c>
      <c r="D804">
        <v>3.1415929999999999</v>
      </c>
      <c r="E804">
        <v>0</v>
      </c>
    </row>
    <row r="805" spans="1:5">
      <c r="A805">
        <v>802</v>
      </c>
      <c r="B805">
        <v>3.1415929999999999</v>
      </c>
      <c r="C805">
        <v>0</v>
      </c>
      <c r="D805">
        <v>3.1415929999999999</v>
      </c>
      <c r="E805">
        <v>0</v>
      </c>
    </row>
    <row r="806" spans="1:5">
      <c r="A806">
        <v>803</v>
      </c>
      <c r="B806">
        <v>3.1415929999999999</v>
      </c>
      <c r="C806">
        <v>0</v>
      </c>
      <c r="D806">
        <v>3.1415929999999999</v>
      </c>
      <c r="E806">
        <v>0</v>
      </c>
    </row>
    <row r="807" spans="1:5">
      <c r="A807">
        <v>804</v>
      </c>
      <c r="B807">
        <v>3.1415929999999999</v>
      </c>
      <c r="C807">
        <v>0</v>
      </c>
      <c r="D807">
        <v>3.1415929999999999</v>
      </c>
      <c r="E807">
        <v>0</v>
      </c>
    </row>
    <row r="808" spans="1:5">
      <c r="A808">
        <v>805</v>
      </c>
      <c r="B808">
        <v>3.1415929999999999</v>
      </c>
      <c r="C808">
        <v>0</v>
      </c>
      <c r="D808">
        <v>3.1415929999999999</v>
      </c>
      <c r="E808">
        <v>0</v>
      </c>
    </row>
    <row r="809" spans="1:5">
      <c r="A809">
        <v>806</v>
      </c>
      <c r="B809">
        <v>3.1415929999999999</v>
      </c>
      <c r="C809">
        <v>0</v>
      </c>
      <c r="D809">
        <v>3.1415929999999999</v>
      </c>
      <c r="E809">
        <v>0</v>
      </c>
    </row>
    <row r="810" spans="1:5">
      <c r="A810">
        <v>807</v>
      </c>
      <c r="B810">
        <v>3.1415929999999999</v>
      </c>
      <c r="C810">
        <v>0</v>
      </c>
      <c r="D810">
        <v>3.1415929999999999</v>
      </c>
      <c r="E810">
        <v>0</v>
      </c>
    </row>
    <row r="811" spans="1:5">
      <c r="A811">
        <v>808</v>
      </c>
      <c r="B811">
        <v>3.1415929999999999</v>
      </c>
      <c r="C811">
        <v>0</v>
      </c>
      <c r="D811">
        <v>3.1415929999999999</v>
      </c>
      <c r="E811">
        <v>0</v>
      </c>
    </row>
    <row r="812" spans="1:5">
      <c r="A812">
        <v>809</v>
      </c>
      <c r="B812">
        <v>3.1415929999999999</v>
      </c>
      <c r="C812">
        <v>0</v>
      </c>
      <c r="D812">
        <v>3.1415929999999999</v>
      </c>
      <c r="E812">
        <v>0</v>
      </c>
    </row>
    <row r="813" spans="1:5">
      <c r="A813">
        <v>810</v>
      </c>
      <c r="B813">
        <v>3.1415929999999999</v>
      </c>
      <c r="C813">
        <v>0</v>
      </c>
      <c r="D813">
        <v>3.1415929999999999</v>
      </c>
      <c r="E813">
        <v>0</v>
      </c>
    </row>
    <row r="814" spans="1:5">
      <c r="A814">
        <v>811</v>
      </c>
      <c r="B814">
        <v>3.1415929999999999</v>
      </c>
      <c r="C814">
        <v>0</v>
      </c>
      <c r="D814">
        <v>3.1415929999999999</v>
      </c>
      <c r="E814">
        <v>0</v>
      </c>
    </row>
    <row r="815" spans="1:5">
      <c r="A815">
        <v>812</v>
      </c>
      <c r="B815">
        <v>3.1415929999999999</v>
      </c>
      <c r="C815">
        <v>0</v>
      </c>
      <c r="D815">
        <v>3.1415929999999999</v>
      </c>
      <c r="E815">
        <v>0</v>
      </c>
    </row>
    <row r="816" spans="1:5">
      <c r="A816">
        <v>813</v>
      </c>
      <c r="B816">
        <v>3.1415929999999999</v>
      </c>
      <c r="C816">
        <v>0</v>
      </c>
      <c r="D816">
        <v>3.1415929999999999</v>
      </c>
      <c r="E816">
        <v>0</v>
      </c>
    </row>
    <row r="817" spans="1:5">
      <c r="A817">
        <v>814</v>
      </c>
      <c r="B817">
        <v>3.1415929999999999</v>
      </c>
      <c r="C817">
        <v>0</v>
      </c>
      <c r="D817">
        <v>3.1415929999999999</v>
      </c>
      <c r="E817">
        <v>0</v>
      </c>
    </row>
    <row r="818" spans="1:5">
      <c r="A818">
        <v>815</v>
      </c>
      <c r="B818">
        <v>3.1415929999999999</v>
      </c>
      <c r="C818">
        <v>0</v>
      </c>
      <c r="D818">
        <v>3.1415929999999999</v>
      </c>
      <c r="E818">
        <v>0</v>
      </c>
    </row>
    <row r="819" spans="1:5">
      <c r="A819">
        <v>816</v>
      </c>
      <c r="B819">
        <v>3.1415929999999999</v>
      </c>
      <c r="C819">
        <v>0</v>
      </c>
      <c r="D819">
        <v>3.1415929999999999</v>
      </c>
      <c r="E819">
        <v>0</v>
      </c>
    </row>
    <row r="820" spans="1:5">
      <c r="A820">
        <v>817</v>
      </c>
      <c r="B820">
        <v>3.1415929999999999</v>
      </c>
      <c r="C820">
        <v>0</v>
      </c>
      <c r="D820">
        <v>3.1415929999999999</v>
      </c>
      <c r="E820">
        <v>0</v>
      </c>
    </row>
    <row r="821" spans="1:5">
      <c r="A821">
        <v>818</v>
      </c>
      <c r="B821">
        <v>3.1415929999999999</v>
      </c>
      <c r="C821">
        <v>0</v>
      </c>
      <c r="D821">
        <v>3.1415929999999999</v>
      </c>
      <c r="E821">
        <v>0</v>
      </c>
    </row>
    <row r="822" spans="1:5">
      <c r="A822">
        <v>819</v>
      </c>
      <c r="B822">
        <v>3.1415929999999999</v>
      </c>
      <c r="C822">
        <v>0</v>
      </c>
      <c r="D822">
        <v>3.1415929999999999</v>
      </c>
      <c r="E822">
        <v>0</v>
      </c>
    </row>
    <row r="823" spans="1:5">
      <c r="A823">
        <v>820</v>
      </c>
      <c r="B823">
        <v>3.1415929999999999</v>
      </c>
      <c r="C823">
        <v>0</v>
      </c>
      <c r="D823">
        <v>3.1415929999999999</v>
      </c>
      <c r="E823">
        <v>0</v>
      </c>
    </row>
    <row r="824" spans="1:5">
      <c r="A824">
        <v>821</v>
      </c>
      <c r="B824">
        <v>3.1415929999999999</v>
      </c>
      <c r="C824">
        <v>0</v>
      </c>
      <c r="D824">
        <v>3.1415929999999999</v>
      </c>
      <c r="E824">
        <v>0</v>
      </c>
    </row>
    <row r="825" spans="1:5">
      <c r="A825">
        <v>822</v>
      </c>
      <c r="B825">
        <v>3.1415929999999999</v>
      </c>
      <c r="C825">
        <v>0</v>
      </c>
      <c r="D825">
        <v>3.1415929999999999</v>
      </c>
      <c r="E825">
        <v>0</v>
      </c>
    </row>
    <row r="826" spans="1:5">
      <c r="A826">
        <v>823</v>
      </c>
      <c r="B826">
        <v>3.1415929999999999</v>
      </c>
      <c r="C826">
        <v>0</v>
      </c>
      <c r="D826">
        <v>3.1415929999999999</v>
      </c>
      <c r="E826">
        <v>0</v>
      </c>
    </row>
    <row r="827" spans="1:5">
      <c r="A827">
        <v>824</v>
      </c>
      <c r="B827">
        <v>3.1415929999999999</v>
      </c>
      <c r="C827">
        <v>0</v>
      </c>
      <c r="D827">
        <v>3.1415929999999999</v>
      </c>
      <c r="E827">
        <v>0</v>
      </c>
    </row>
    <row r="828" spans="1:5">
      <c r="A828">
        <v>825</v>
      </c>
      <c r="B828">
        <v>3.1415929999999999</v>
      </c>
      <c r="C828">
        <v>0</v>
      </c>
      <c r="D828">
        <v>3.1415929999999999</v>
      </c>
      <c r="E828">
        <v>0</v>
      </c>
    </row>
    <row r="829" spans="1:5">
      <c r="A829">
        <v>826</v>
      </c>
      <c r="B829">
        <v>3.1415929999999999</v>
      </c>
      <c r="C829">
        <v>0</v>
      </c>
      <c r="D829">
        <v>3.1415929999999999</v>
      </c>
      <c r="E829">
        <v>0</v>
      </c>
    </row>
    <row r="830" spans="1:5">
      <c r="A830">
        <v>827</v>
      </c>
      <c r="B830">
        <v>3.1415929999999999</v>
      </c>
      <c r="C830">
        <v>0</v>
      </c>
      <c r="D830">
        <v>3.1415929999999999</v>
      </c>
      <c r="E830">
        <v>0</v>
      </c>
    </row>
    <row r="831" spans="1:5">
      <c r="A831">
        <v>828</v>
      </c>
      <c r="B831">
        <v>3.1415929999999999</v>
      </c>
      <c r="C831">
        <v>0</v>
      </c>
      <c r="D831">
        <v>3.1415929999999999</v>
      </c>
      <c r="E831">
        <v>0</v>
      </c>
    </row>
    <row r="832" spans="1:5">
      <c r="A832">
        <v>829</v>
      </c>
      <c r="B832">
        <v>3.1415929999999999</v>
      </c>
      <c r="C832">
        <v>0</v>
      </c>
      <c r="D832">
        <v>3.1415929999999999</v>
      </c>
      <c r="E832">
        <v>0</v>
      </c>
    </row>
    <row r="833" spans="1:5">
      <c r="A833">
        <v>830</v>
      </c>
      <c r="B833">
        <v>3.1415929999999999</v>
      </c>
      <c r="C833">
        <v>0</v>
      </c>
      <c r="D833">
        <v>3.1415929999999999</v>
      </c>
      <c r="E833">
        <v>0</v>
      </c>
    </row>
    <row r="834" spans="1:5">
      <c r="A834">
        <v>831</v>
      </c>
      <c r="B834">
        <v>3.1415929999999999</v>
      </c>
      <c r="C834">
        <v>0</v>
      </c>
      <c r="D834">
        <v>3.1415929999999999</v>
      </c>
      <c r="E834">
        <v>0</v>
      </c>
    </row>
    <row r="835" spans="1:5">
      <c r="A835">
        <v>832</v>
      </c>
      <c r="B835">
        <v>3.1415929999999999</v>
      </c>
      <c r="C835">
        <v>0</v>
      </c>
      <c r="D835">
        <v>3.1415929999999999</v>
      </c>
      <c r="E835">
        <v>0</v>
      </c>
    </row>
    <row r="836" spans="1:5">
      <c r="A836">
        <v>833</v>
      </c>
      <c r="B836">
        <v>3.1415929999999999</v>
      </c>
      <c r="C836">
        <v>0</v>
      </c>
      <c r="D836">
        <v>3.1415929999999999</v>
      </c>
      <c r="E836">
        <v>0</v>
      </c>
    </row>
    <row r="837" spans="1:5">
      <c r="A837">
        <v>834</v>
      </c>
      <c r="B837">
        <v>3.1415929999999999</v>
      </c>
      <c r="C837">
        <v>0</v>
      </c>
      <c r="D837">
        <v>3.1415929999999999</v>
      </c>
      <c r="E837">
        <v>0</v>
      </c>
    </row>
    <row r="838" spans="1:5">
      <c r="A838">
        <v>835</v>
      </c>
      <c r="B838">
        <v>3.1415929999999999</v>
      </c>
      <c r="C838">
        <v>0</v>
      </c>
      <c r="D838">
        <v>3.1415929999999999</v>
      </c>
      <c r="E838">
        <v>0</v>
      </c>
    </row>
    <row r="839" spans="1:5">
      <c r="A839">
        <v>836</v>
      </c>
      <c r="B839">
        <v>3.1415929999999999</v>
      </c>
      <c r="C839">
        <v>0</v>
      </c>
      <c r="D839">
        <v>3.1415929999999999</v>
      </c>
      <c r="E839">
        <v>0</v>
      </c>
    </row>
    <row r="840" spans="1:5">
      <c r="A840">
        <v>837</v>
      </c>
      <c r="B840">
        <v>3.1415929999999999</v>
      </c>
      <c r="C840">
        <v>0</v>
      </c>
      <c r="D840">
        <v>3.1415929999999999</v>
      </c>
      <c r="E840">
        <v>0</v>
      </c>
    </row>
    <row r="841" spans="1:5">
      <c r="A841">
        <v>838</v>
      </c>
      <c r="B841">
        <v>3.1415929999999999</v>
      </c>
      <c r="C841">
        <v>0</v>
      </c>
      <c r="D841">
        <v>3.1415929999999999</v>
      </c>
      <c r="E841">
        <v>0</v>
      </c>
    </row>
    <row r="842" spans="1:5">
      <c r="A842">
        <v>839</v>
      </c>
      <c r="B842">
        <v>3.1415929999999999</v>
      </c>
      <c r="C842">
        <v>0</v>
      </c>
      <c r="D842">
        <v>3.1415929999999999</v>
      </c>
      <c r="E842">
        <v>0</v>
      </c>
    </row>
    <row r="843" spans="1:5">
      <c r="A843">
        <v>840</v>
      </c>
      <c r="B843">
        <v>3.1415929999999999</v>
      </c>
      <c r="C843">
        <v>0</v>
      </c>
      <c r="D843">
        <v>3.1415929999999999</v>
      </c>
      <c r="E843">
        <v>0</v>
      </c>
    </row>
    <row r="844" spans="1:5">
      <c r="A844">
        <v>841</v>
      </c>
      <c r="B844">
        <v>3.1415929999999999</v>
      </c>
      <c r="C844">
        <v>0</v>
      </c>
      <c r="D844">
        <v>3.1415929999999999</v>
      </c>
      <c r="E844">
        <v>0</v>
      </c>
    </row>
    <row r="845" spans="1:5">
      <c r="A845">
        <v>842</v>
      </c>
      <c r="B845">
        <v>3.1415929999999999</v>
      </c>
      <c r="C845">
        <v>0</v>
      </c>
      <c r="D845">
        <v>3.1415929999999999</v>
      </c>
      <c r="E845">
        <v>0</v>
      </c>
    </row>
    <row r="846" spans="1:5">
      <c r="A846">
        <v>843</v>
      </c>
      <c r="B846">
        <v>3.1415929999999999</v>
      </c>
      <c r="C846">
        <v>0</v>
      </c>
      <c r="D846">
        <v>3.1415929999999999</v>
      </c>
      <c r="E846">
        <v>0</v>
      </c>
    </row>
    <row r="847" spans="1:5">
      <c r="A847">
        <v>844</v>
      </c>
      <c r="B847">
        <v>3.1415929999999999</v>
      </c>
      <c r="C847">
        <v>0</v>
      </c>
      <c r="D847">
        <v>3.1415929999999999</v>
      </c>
      <c r="E847">
        <v>0</v>
      </c>
    </row>
    <row r="848" spans="1:5">
      <c r="A848">
        <v>845</v>
      </c>
      <c r="B848">
        <v>3.1415929999999999</v>
      </c>
      <c r="C848">
        <v>0</v>
      </c>
      <c r="D848">
        <v>3.1415929999999999</v>
      </c>
      <c r="E848">
        <v>0</v>
      </c>
    </row>
    <row r="849" spans="1:5">
      <c r="A849">
        <v>846</v>
      </c>
      <c r="B849">
        <v>3.1415929999999999</v>
      </c>
      <c r="C849">
        <v>0</v>
      </c>
      <c r="D849">
        <v>3.1415929999999999</v>
      </c>
      <c r="E849">
        <v>0</v>
      </c>
    </row>
    <row r="850" spans="1:5">
      <c r="A850">
        <v>847</v>
      </c>
      <c r="B850">
        <v>3.1415929999999999</v>
      </c>
      <c r="C850">
        <v>0</v>
      </c>
      <c r="D850">
        <v>3.1415929999999999</v>
      </c>
      <c r="E850">
        <v>0</v>
      </c>
    </row>
    <row r="851" spans="1:5">
      <c r="A851">
        <v>848</v>
      </c>
      <c r="B851">
        <v>3.1415929999999999</v>
      </c>
      <c r="C851">
        <v>0</v>
      </c>
      <c r="D851">
        <v>3.1415929999999999</v>
      </c>
      <c r="E851">
        <v>0</v>
      </c>
    </row>
    <row r="852" spans="1:5">
      <c r="A852">
        <v>849</v>
      </c>
      <c r="B852">
        <v>3.1415929999999999</v>
      </c>
      <c r="C852">
        <v>0</v>
      </c>
      <c r="D852">
        <v>3.1415929999999999</v>
      </c>
      <c r="E852">
        <v>0</v>
      </c>
    </row>
    <row r="853" spans="1:5">
      <c r="A853">
        <v>850</v>
      </c>
      <c r="B853">
        <v>3.1415929999999999</v>
      </c>
      <c r="C853">
        <v>0</v>
      </c>
      <c r="D853">
        <v>3.1415929999999999</v>
      </c>
      <c r="E853">
        <v>0</v>
      </c>
    </row>
    <row r="854" spans="1:5">
      <c r="A854">
        <v>851</v>
      </c>
      <c r="B854">
        <v>3.1415929999999999</v>
      </c>
      <c r="C854">
        <v>0</v>
      </c>
      <c r="D854">
        <v>3.1415929999999999</v>
      </c>
      <c r="E854">
        <v>0</v>
      </c>
    </row>
    <row r="855" spans="1:5">
      <c r="A855">
        <v>852</v>
      </c>
      <c r="B855">
        <v>3.1415929999999999</v>
      </c>
      <c r="C855">
        <v>0</v>
      </c>
      <c r="D855">
        <v>3.1415929999999999</v>
      </c>
      <c r="E855">
        <v>0</v>
      </c>
    </row>
    <row r="856" spans="1:5">
      <c r="A856">
        <v>853</v>
      </c>
      <c r="B856">
        <v>3.1415929999999999</v>
      </c>
      <c r="C856">
        <v>0</v>
      </c>
      <c r="D856">
        <v>3.1415929999999999</v>
      </c>
      <c r="E856">
        <v>0</v>
      </c>
    </row>
    <row r="857" spans="1:5">
      <c r="A857">
        <v>854</v>
      </c>
      <c r="B857">
        <v>3.1415929999999999</v>
      </c>
      <c r="C857">
        <v>0</v>
      </c>
      <c r="D857">
        <v>3.1415929999999999</v>
      </c>
      <c r="E857">
        <v>0</v>
      </c>
    </row>
    <row r="858" spans="1:5">
      <c r="A858">
        <v>855</v>
      </c>
      <c r="B858">
        <v>3.1415929999999999</v>
      </c>
      <c r="C858">
        <v>0</v>
      </c>
      <c r="D858">
        <v>3.1415929999999999</v>
      </c>
      <c r="E858">
        <v>0</v>
      </c>
    </row>
    <row r="859" spans="1:5">
      <c r="A859">
        <v>856</v>
      </c>
      <c r="B859">
        <v>3.1415929999999999</v>
      </c>
      <c r="C859">
        <v>0</v>
      </c>
      <c r="D859">
        <v>3.1415929999999999</v>
      </c>
      <c r="E859">
        <v>0</v>
      </c>
    </row>
    <row r="860" spans="1:5">
      <c r="A860">
        <v>857</v>
      </c>
      <c r="B860">
        <v>3.1415929999999999</v>
      </c>
      <c r="C860">
        <v>0</v>
      </c>
      <c r="D860">
        <v>3.1415929999999999</v>
      </c>
      <c r="E860">
        <v>0</v>
      </c>
    </row>
    <row r="861" spans="1:5">
      <c r="A861">
        <v>858</v>
      </c>
      <c r="B861">
        <v>3.1415929999999999</v>
      </c>
      <c r="C861">
        <v>0</v>
      </c>
      <c r="D861">
        <v>3.1415929999999999</v>
      </c>
      <c r="E861">
        <v>0</v>
      </c>
    </row>
    <row r="862" spans="1:5">
      <c r="A862">
        <v>859</v>
      </c>
      <c r="B862">
        <v>3.1415929999999999</v>
      </c>
      <c r="C862">
        <v>0</v>
      </c>
      <c r="D862">
        <v>3.1415929999999999</v>
      </c>
      <c r="E862">
        <v>0</v>
      </c>
    </row>
    <row r="863" spans="1:5">
      <c r="A863">
        <v>860</v>
      </c>
      <c r="B863">
        <v>3.1415929999999999</v>
      </c>
      <c r="C863">
        <v>0</v>
      </c>
      <c r="D863">
        <v>3.1415929999999999</v>
      </c>
      <c r="E863">
        <v>0</v>
      </c>
    </row>
    <row r="864" spans="1:5">
      <c r="A864">
        <v>861</v>
      </c>
      <c r="B864">
        <v>3.1415929999999999</v>
      </c>
      <c r="C864">
        <v>0</v>
      </c>
      <c r="D864">
        <v>3.1415929999999999</v>
      </c>
      <c r="E864">
        <v>0</v>
      </c>
    </row>
    <row r="865" spans="1:5">
      <c r="A865">
        <v>862</v>
      </c>
      <c r="B865">
        <v>3.1415929999999999</v>
      </c>
      <c r="C865">
        <v>0</v>
      </c>
      <c r="D865">
        <v>3.1415929999999999</v>
      </c>
      <c r="E865">
        <v>0</v>
      </c>
    </row>
    <row r="866" spans="1:5">
      <c r="A866">
        <v>863</v>
      </c>
      <c r="B866">
        <v>3.1415929999999999</v>
      </c>
      <c r="C866">
        <v>0</v>
      </c>
      <c r="D866">
        <v>3.1415929999999999</v>
      </c>
      <c r="E866">
        <v>0</v>
      </c>
    </row>
    <row r="867" spans="1:5">
      <c r="A867">
        <v>864</v>
      </c>
      <c r="B867">
        <v>3.1415929999999999</v>
      </c>
      <c r="C867">
        <v>0</v>
      </c>
      <c r="D867">
        <v>3.1415929999999999</v>
      </c>
      <c r="E867">
        <v>0</v>
      </c>
    </row>
    <row r="868" spans="1:5">
      <c r="A868">
        <v>865</v>
      </c>
      <c r="B868">
        <v>3.1415929999999999</v>
      </c>
      <c r="C868">
        <v>0</v>
      </c>
      <c r="D868">
        <v>3.1415929999999999</v>
      </c>
      <c r="E868">
        <v>0</v>
      </c>
    </row>
    <row r="869" spans="1:5">
      <c r="A869">
        <v>866</v>
      </c>
      <c r="B869">
        <v>3.1415929999999999</v>
      </c>
      <c r="C869">
        <v>0</v>
      </c>
      <c r="D869">
        <v>3.1415929999999999</v>
      </c>
      <c r="E869">
        <v>0</v>
      </c>
    </row>
    <row r="870" spans="1:5">
      <c r="A870">
        <v>867</v>
      </c>
      <c r="B870">
        <v>3.1415929999999999</v>
      </c>
      <c r="C870">
        <v>0</v>
      </c>
      <c r="D870">
        <v>3.1415929999999999</v>
      </c>
      <c r="E870">
        <v>0</v>
      </c>
    </row>
    <row r="871" spans="1:5">
      <c r="A871">
        <v>868</v>
      </c>
      <c r="B871">
        <v>3.1415929999999999</v>
      </c>
      <c r="C871">
        <v>0</v>
      </c>
      <c r="D871">
        <v>3.1415929999999999</v>
      </c>
      <c r="E871">
        <v>0</v>
      </c>
    </row>
    <row r="872" spans="1:5">
      <c r="A872">
        <v>869</v>
      </c>
      <c r="B872">
        <v>3.1415929999999999</v>
      </c>
      <c r="C872">
        <v>0</v>
      </c>
      <c r="D872">
        <v>3.1415929999999999</v>
      </c>
      <c r="E872">
        <v>0</v>
      </c>
    </row>
    <row r="873" spans="1:5">
      <c r="A873">
        <v>870</v>
      </c>
      <c r="B873">
        <v>3.1415929999999999</v>
      </c>
      <c r="C873">
        <v>0</v>
      </c>
      <c r="D873">
        <v>3.1415929999999999</v>
      </c>
      <c r="E873">
        <v>0</v>
      </c>
    </row>
    <row r="874" spans="1:5">
      <c r="A874">
        <v>871</v>
      </c>
      <c r="B874">
        <v>3.1415929999999999</v>
      </c>
      <c r="C874">
        <v>0</v>
      </c>
      <c r="D874">
        <v>3.1415929999999999</v>
      </c>
      <c r="E874">
        <v>0</v>
      </c>
    </row>
    <row r="875" spans="1:5">
      <c r="A875">
        <v>872</v>
      </c>
      <c r="B875">
        <v>3.1415929999999999</v>
      </c>
      <c r="C875">
        <v>0</v>
      </c>
      <c r="D875">
        <v>3.1415929999999999</v>
      </c>
      <c r="E875">
        <v>0</v>
      </c>
    </row>
    <row r="876" spans="1:5">
      <c r="A876">
        <v>873</v>
      </c>
      <c r="B876">
        <v>3.1415929999999999</v>
      </c>
      <c r="C876">
        <v>0</v>
      </c>
      <c r="D876">
        <v>3.1415929999999999</v>
      </c>
      <c r="E876">
        <v>0</v>
      </c>
    </row>
    <row r="877" spans="1:5">
      <c r="A877">
        <v>874</v>
      </c>
      <c r="B877">
        <v>3.1415929999999999</v>
      </c>
      <c r="C877">
        <v>0</v>
      </c>
      <c r="D877">
        <v>3.1415929999999999</v>
      </c>
      <c r="E877">
        <v>0</v>
      </c>
    </row>
    <row r="878" spans="1:5">
      <c r="A878">
        <v>875</v>
      </c>
      <c r="B878">
        <v>3.1415929999999999</v>
      </c>
      <c r="C878">
        <v>0</v>
      </c>
      <c r="D878">
        <v>3.1415929999999999</v>
      </c>
      <c r="E878">
        <v>0</v>
      </c>
    </row>
    <row r="879" spans="1:5">
      <c r="A879">
        <v>876</v>
      </c>
      <c r="B879">
        <v>3.1415929999999999</v>
      </c>
      <c r="C879">
        <v>0</v>
      </c>
      <c r="D879">
        <v>3.1415929999999999</v>
      </c>
      <c r="E879">
        <v>0</v>
      </c>
    </row>
    <row r="880" spans="1:5">
      <c r="A880">
        <v>877</v>
      </c>
      <c r="B880">
        <v>3.1415929999999999</v>
      </c>
      <c r="C880">
        <v>0</v>
      </c>
      <c r="D880">
        <v>3.1415929999999999</v>
      </c>
      <c r="E880">
        <v>0</v>
      </c>
    </row>
    <row r="881" spans="1:5">
      <c r="A881">
        <v>878</v>
      </c>
      <c r="B881">
        <v>3.1415929999999999</v>
      </c>
      <c r="C881">
        <v>0</v>
      </c>
      <c r="D881">
        <v>3.1415929999999999</v>
      </c>
      <c r="E881">
        <v>0</v>
      </c>
    </row>
    <row r="882" spans="1:5">
      <c r="A882">
        <v>879</v>
      </c>
      <c r="B882">
        <v>3.1415929999999999</v>
      </c>
      <c r="C882">
        <v>0</v>
      </c>
      <c r="D882">
        <v>3.1415929999999999</v>
      </c>
      <c r="E882">
        <v>0</v>
      </c>
    </row>
    <row r="883" spans="1:5">
      <c r="A883">
        <v>880</v>
      </c>
      <c r="B883">
        <v>3.1415929999999999</v>
      </c>
      <c r="C883">
        <v>0</v>
      </c>
      <c r="D883">
        <v>3.1415929999999999</v>
      </c>
      <c r="E883">
        <v>0</v>
      </c>
    </row>
    <row r="884" spans="1:5">
      <c r="A884">
        <v>881</v>
      </c>
      <c r="B884">
        <v>3.1415929999999999</v>
      </c>
      <c r="C884">
        <v>0</v>
      </c>
      <c r="D884">
        <v>3.1415929999999999</v>
      </c>
      <c r="E884">
        <v>0</v>
      </c>
    </row>
    <row r="885" spans="1:5">
      <c r="A885">
        <v>882</v>
      </c>
      <c r="B885">
        <v>3.1415929999999999</v>
      </c>
      <c r="C885">
        <v>0</v>
      </c>
      <c r="D885">
        <v>3.1415929999999999</v>
      </c>
      <c r="E885">
        <v>0</v>
      </c>
    </row>
    <row r="886" spans="1:5">
      <c r="A886">
        <v>883</v>
      </c>
      <c r="B886">
        <v>3.1415929999999999</v>
      </c>
      <c r="C886">
        <v>0</v>
      </c>
      <c r="D886">
        <v>3.1415929999999999</v>
      </c>
      <c r="E886">
        <v>0</v>
      </c>
    </row>
    <row r="887" spans="1:5">
      <c r="A887">
        <v>884</v>
      </c>
      <c r="B887">
        <v>3.1415929999999999</v>
      </c>
      <c r="C887">
        <v>0</v>
      </c>
      <c r="D887">
        <v>3.1415929999999999</v>
      </c>
      <c r="E887">
        <v>0</v>
      </c>
    </row>
    <row r="888" spans="1:5">
      <c r="A888">
        <v>885</v>
      </c>
      <c r="B888">
        <v>3.1415929999999999</v>
      </c>
      <c r="C888">
        <v>0</v>
      </c>
      <c r="D888">
        <v>3.1415929999999999</v>
      </c>
      <c r="E888">
        <v>0</v>
      </c>
    </row>
    <row r="889" spans="1:5">
      <c r="A889">
        <v>886</v>
      </c>
      <c r="B889">
        <v>3.1415929999999999</v>
      </c>
      <c r="C889">
        <v>0</v>
      </c>
      <c r="D889">
        <v>3.1415929999999999</v>
      </c>
      <c r="E889">
        <v>0</v>
      </c>
    </row>
    <row r="890" spans="1:5">
      <c r="A890">
        <v>887</v>
      </c>
      <c r="B890">
        <v>3.1415929999999999</v>
      </c>
      <c r="C890">
        <v>0</v>
      </c>
      <c r="D890">
        <v>3.1415929999999999</v>
      </c>
      <c r="E890">
        <v>0</v>
      </c>
    </row>
    <row r="891" spans="1:5">
      <c r="A891">
        <v>888</v>
      </c>
      <c r="B891">
        <v>3.1415929999999999</v>
      </c>
      <c r="C891">
        <v>0</v>
      </c>
      <c r="D891">
        <v>3.1415929999999999</v>
      </c>
      <c r="E891">
        <v>0</v>
      </c>
    </row>
    <row r="892" spans="1:5">
      <c r="A892">
        <v>889</v>
      </c>
      <c r="B892">
        <v>3.1415929999999999</v>
      </c>
      <c r="C892">
        <v>0</v>
      </c>
      <c r="D892">
        <v>3.1415929999999999</v>
      </c>
      <c r="E892">
        <v>0</v>
      </c>
    </row>
    <row r="893" spans="1:5">
      <c r="A893">
        <v>890</v>
      </c>
      <c r="B893">
        <v>3.1415929999999999</v>
      </c>
      <c r="C893">
        <v>0</v>
      </c>
      <c r="D893">
        <v>3.1415929999999999</v>
      </c>
      <c r="E893">
        <v>0</v>
      </c>
    </row>
    <row r="894" spans="1:5">
      <c r="A894">
        <v>891</v>
      </c>
      <c r="B894">
        <v>3.1415929999999999</v>
      </c>
      <c r="C894">
        <v>0</v>
      </c>
      <c r="D894">
        <v>3.1415929999999999</v>
      </c>
      <c r="E894">
        <v>0</v>
      </c>
    </row>
    <row r="895" spans="1:5">
      <c r="A895">
        <v>892</v>
      </c>
      <c r="B895">
        <v>3.1415929999999999</v>
      </c>
      <c r="C895">
        <v>0</v>
      </c>
      <c r="D895">
        <v>3.1415929999999999</v>
      </c>
      <c r="E895">
        <v>0</v>
      </c>
    </row>
    <row r="896" spans="1:5">
      <c r="A896">
        <v>893</v>
      </c>
      <c r="B896">
        <v>3.1415929999999999</v>
      </c>
      <c r="C896">
        <v>0</v>
      </c>
      <c r="D896">
        <v>3.1415929999999999</v>
      </c>
      <c r="E896">
        <v>0</v>
      </c>
    </row>
    <row r="897" spans="1:5">
      <c r="A897">
        <v>894</v>
      </c>
      <c r="B897">
        <v>3.1415929999999999</v>
      </c>
      <c r="C897">
        <v>0</v>
      </c>
      <c r="D897">
        <v>3.1415929999999999</v>
      </c>
      <c r="E897">
        <v>0</v>
      </c>
    </row>
    <row r="898" spans="1:5">
      <c r="A898">
        <v>895</v>
      </c>
      <c r="B898">
        <v>3.1415929999999999</v>
      </c>
      <c r="C898">
        <v>0</v>
      </c>
      <c r="D898">
        <v>3.1415929999999999</v>
      </c>
      <c r="E898">
        <v>0</v>
      </c>
    </row>
    <row r="899" spans="1:5">
      <c r="A899">
        <v>896</v>
      </c>
      <c r="B899">
        <v>3.1415929999999999</v>
      </c>
      <c r="C899">
        <v>0</v>
      </c>
      <c r="D899">
        <v>3.1415929999999999</v>
      </c>
      <c r="E899">
        <v>0</v>
      </c>
    </row>
    <row r="900" spans="1:5">
      <c r="A900">
        <v>897</v>
      </c>
      <c r="B900">
        <v>3.1415929999999999</v>
      </c>
      <c r="C900">
        <v>0</v>
      </c>
      <c r="D900">
        <v>3.1415929999999999</v>
      </c>
      <c r="E900">
        <v>0</v>
      </c>
    </row>
    <row r="901" spans="1:5">
      <c r="A901">
        <v>898</v>
      </c>
      <c r="B901">
        <v>3.1415929999999999</v>
      </c>
      <c r="C901">
        <v>0</v>
      </c>
      <c r="D901">
        <v>3.1415929999999999</v>
      </c>
      <c r="E901">
        <v>0</v>
      </c>
    </row>
    <row r="902" spans="1:5">
      <c r="A902">
        <v>899</v>
      </c>
      <c r="B902">
        <v>3.1415929999999999</v>
      </c>
      <c r="C902">
        <v>0</v>
      </c>
      <c r="D902">
        <v>3.1415929999999999</v>
      </c>
      <c r="E902">
        <v>0</v>
      </c>
    </row>
    <row r="903" spans="1:5">
      <c r="A903">
        <v>900</v>
      </c>
      <c r="B903">
        <v>3.1415929999999999</v>
      </c>
      <c r="C903">
        <v>0</v>
      </c>
      <c r="D903">
        <v>3.1415929999999999</v>
      </c>
      <c r="E903">
        <v>0</v>
      </c>
    </row>
    <row r="904" spans="1:5">
      <c r="A904">
        <v>901</v>
      </c>
      <c r="B904">
        <v>3.1415929999999999</v>
      </c>
      <c r="C904">
        <v>0</v>
      </c>
      <c r="D904">
        <v>3.1415929999999999</v>
      </c>
      <c r="E904">
        <v>0</v>
      </c>
    </row>
    <row r="905" spans="1:5">
      <c r="A905">
        <v>902</v>
      </c>
      <c r="B905">
        <v>3.1415929999999999</v>
      </c>
      <c r="C905">
        <v>0</v>
      </c>
      <c r="D905">
        <v>3.1415929999999999</v>
      </c>
      <c r="E905">
        <v>0</v>
      </c>
    </row>
    <row r="906" spans="1:5">
      <c r="A906">
        <v>903</v>
      </c>
      <c r="B906">
        <v>3.1415929999999999</v>
      </c>
      <c r="C906">
        <v>0</v>
      </c>
      <c r="D906">
        <v>3.1415929999999999</v>
      </c>
      <c r="E906">
        <v>0</v>
      </c>
    </row>
    <row r="907" spans="1:5">
      <c r="A907">
        <v>904</v>
      </c>
      <c r="B907">
        <v>3.1415929999999999</v>
      </c>
      <c r="C907">
        <v>0</v>
      </c>
      <c r="D907">
        <v>3.1415929999999999</v>
      </c>
      <c r="E907">
        <v>0</v>
      </c>
    </row>
    <row r="908" spans="1:5">
      <c r="A908">
        <v>905</v>
      </c>
      <c r="B908">
        <v>3.1415929999999999</v>
      </c>
      <c r="C908">
        <v>0</v>
      </c>
      <c r="D908">
        <v>3.1415929999999999</v>
      </c>
      <c r="E908">
        <v>0</v>
      </c>
    </row>
    <row r="909" spans="1:5">
      <c r="A909">
        <v>906</v>
      </c>
      <c r="B909">
        <v>3.1415929999999999</v>
      </c>
      <c r="C909">
        <v>0</v>
      </c>
      <c r="D909">
        <v>3.1415929999999999</v>
      </c>
      <c r="E909">
        <v>0</v>
      </c>
    </row>
    <row r="910" spans="1:5">
      <c r="A910">
        <v>907</v>
      </c>
      <c r="B910">
        <v>3.1415929999999999</v>
      </c>
      <c r="C910">
        <v>0</v>
      </c>
      <c r="D910">
        <v>3.1415929999999999</v>
      </c>
      <c r="E910">
        <v>0</v>
      </c>
    </row>
    <row r="911" spans="1:5">
      <c r="A911">
        <v>908</v>
      </c>
      <c r="B911">
        <v>3.1415929999999999</v>
      </c>
      <c r="C911">
        <v>0</v>
      </c>
      <c r="D911">
        <v>3.1415929999999999</v>
      </c>
      <c r="E911">
        <v>0</v>
      </c>
    </row>
    <row r="912" spans="1:5">
      <c r="A912">
        <v>909</v>
      </c>
      <c r="B912">
        <v>3.1415929999999999</v>
      </c>
      <c r="C912">
        <v>0</v>
      </c>
      <c r="D912">
        <v>3.1415929999999999</v>
      </c>
      <c r="E912">
        <v>0</v>
      </c>
    </row>
    <row r="913" spans="1:5">
      <c r="A913">
        <v>910</v>
      </c>
      <c r="B913">
        <v>3.1415929999999999</v>
      </c>
      <c r="C913">
        <v>0</v>
      </c>
      <c r="D913">
        <v>3.1415929999999999</v>
      </c>
      <c r="E913">
        <v>0</v>
      </c>
    </row>
    <row r="914" spans="1:5">
      <c r="A914">
        <v>911</v>
      </c>
      <c r="B914">
        <v>3.1415929999999999</v>
      </c>
      <c r="C914">
        <v>0</v>
      </c>
      <c r="D914">
        <v>3.1415929999999999</v>
      </c>
      <c r="E914">
        <v>0</v>
      </c>
    </row>
    <row r="915" spans="1:5">
      <c r="A915">
        <v>912</v>
      </c>
      <c r="B915">
        <v>3.1415929999999999</v>
      </c>
      <c r="C915">
        <v>0</v>
      </c>
      <c r="D915">
        <v>3.1415929999999999</v>
      </c>
      <c r="E915">
        <v>0</v>
      </c>
    </row>
    <row r="916" spans="1:5">
      <c r="A916">
        <v>913</v>
      </c>
      <c r="B916">
        <v>3.1415929999999999</v>
      </c>
      <c r="C916">
        <v>0</v>
      </c>
      <c r="D916">
        <v>3.1415929999999999</v>
      </c>
      <c r="E916">
        <v>0</v>
      </c>
    </row>
    <row r="917" spans="1:5">
      <c r="A917">
        <v>914</v>
      </c>
      <c r="B917">
        <v>3.1415929999999999</v>
      </c>
      <c r="C917">
        <v>0</v>
      </c>
      <c r="D917">
        <v>3.1415929999999999</v>
      </c>
      <c r="E917">
        <v>0</v>
      </c>
    </row>
    <row r="918" spans="1:5">
      <c r="A918">
        <v>915</v>
      </c>
      <c r="B918">
        <v>3.1415929999999999</v>
      </c>
      <c r="C918">
        <v>0</v>
      </c>
      <c r="D918">
        <v>3.1415929999999999</v>
      </c>
      <c r="E918">
        <v>0</v>
      </c>
    </row>
    <row r="919" spans="1:5">
      <c r="A919">
        <v>916</v>
      </c>
      <c r="B919">
        <v>3.1415929999999999</v>
      </c>
      <c r="C919">
        <v>0</v>
      </c>
      <c r="D919">
        <v>3.1415929999999999</v>
      </c>
      <c r="E919">
        <v>0</v>
      </c>
    </row>
    <row r="920" spans="1:5">
      <c r="A920">
        <v>917</v>
      </c>
      <c r="B920">
        <v>3.1415929999999999</v>
      </c>
      <c r="C920">
        <v>0</v>
      </c>
      <c r="D920">
        <v>3.1415929999999999</v>
      </c>
      <c r="E920">
        <v>0</v>
      </c>
    </row>
    <row r="921" spans="1:5">
      <c r="A921">
        <v>918</v>
      </c>
      <c r="B921">
        <v>3.1415929999999999</v>
      </c>
      <c r="C921">
        <v>0</v>
      </c>
      <c r="D921">
        <v>3.1415929999999999</v>
      </c>
      <c r="E921">
        <v>0</v>
      </c>
    </row>
    <row r="922" spans="1:5">
      <c r="A922">
        <v>919</v>
      </c>
      <c r="B922">
        <v>3.1415929999999999</v>
      </c>
      <c r="C922">
        <v>0</v>
      </c>
      <c r="D922">
        <v>3.1415929999999999</v>
      </c>
      <c r="E922">
        <v>0</v>
      </c>
    </row>
    <row r="923" spans="1:5">
      <c r="A923">
        <v>920</v>
      </c>
      <c r="B923">
        <v>3.1415929999999999</v>
      </c>
      <c r="C923">
        <v>0</v>
      </c>
      <c r="D923">
        <v>3.1415929999999999</v>
      </c>
      <c r="E923">
        <v>0</v>
      </c>
    </row>
    <row r="924" spans="1:5">
      <c r="A924">
        <v>921</v>
      </c>
      <c r="B924">
        <v>3.1415929999999999</v>
      </c>
      <c r="C924">
        <v>0</v>
      </c>
      <c r="D924">
        <v>3.1415929999999999</v>
      </c>
      <c r="E924">
        <v>0</v>
      </c>
    </row>
    <row r="925" spans="1:5">
      <c r="A925">
        <v>922</v>
      </c>
      <c r="B925">
        <v>3.1415929999999999</v>
      </c>
      <c r="C925">
        <v>0</v>
      </c>
      <c r="D925">
        <v>3.1415929999999999</v>
      </c>
      <c r="E925">
        <v>0</v>
      </c>
    </row>
    <row r="926" spans="1:5">
      <c r="A926">
        <v>923</v>
      </c>
      <c r="B926">
        <v>3.1415929999999999</v>
      </c>
      <c r="C926">
        <v>0</v>
      </c>
      <c r="D926">
        <v>3.1415929999999999</v>
      </c>
      <c r="E926">
        <v>0</v>
      </c>
    </row>
    <row r="927" spans="1:5">
      <c r="A927">
        <v>924</v>
      </c>
      <c r="B927">
        <v>3.1415929999999999</v>
      </c>
      <c r="C927">
        <v>0</v>
      </c>
      <c r="D927">
        <v>3.1415929999999999</v>
      </c>
      <c r="E927">
        <v>0</v>
      </c>
    </row>
    <row r="928" spans="1:5">
      <c r="A928">
        <v>925</v>
      </c>
      <c r="B928">
        <v>3.1415929999999999</v>
      </c>
      <c r="C928">
        <v>0</v>
      </c>
      <c r="D928">
        <v>3.1415929999999999</v>
      </c>
      <c r="E928">
        <v>0</v>
      </c>
    </row>
    <row r="929" spans="1:5">
      <c r="A929">
        <v>926</v>
      </c>
      <c r="B929">
        <v>3.1415929999999999</v>
      </c>
      <c r="C929">
        <v>0</v>
      </c>
      <c r="D929">
        <v>3.1415929999999999</v>
      </c>
      <c r="E929">
        <v>0</v>
      </c>
    </row>
    <row r="930" spans="1:5">
      <c r="A930">
        <v>927</v>
      </c>
      <c r="B930">
        <v>3.1415929999999999</v>
      </c>
      <c r="C930">
        <v>0</v>
      </c>
      <c r="D930">
        <v>3.1415929999999999</v>
      </c>
      <c r="E930">
        <v>0</v>
      </c>
    </row>
    <row r="931" spans="1:5">
      <c r="A931">
        <v>928</v>
      </c>
      <c r="B931">
        <v>3.1415929999999999</v>
      </c>
      <c r="C931">
        <v>0</v>
      </c>
      <c r="D931">
        <v>3.1415929999999999</v>
      </c>
      <c r="E931">
        <v>0</v>
      </c>
    </row>
    <row r="932" spans="1:5">
      <c r="A932">
        <v>929</v>
      </c>
      <c r="B932">
        <v>3.1415929999999999</v>
      </c>
      <c r="C932">
        <v>0</v>
      </c>
      <c r="D932">
        <v>3.1415929999999999</v>
      </c>
      <c r="E932">
        <v>0</v>
      </c>
    </row>
    <row r="933" spans="1:5">
      <c r="A933">
        <v>930</v>
      </c>
      <c r="B933">
        <v>3.1415929999999999</v>
      </c>
      <c r="C933">
        <v>0</v>
      </c>
      <c r="D933">
        <v>3.1415929999999999</v>
      </c>
      <c r="E933">
        <v>0</v>
      </c>
    </row>
    <row r="934" spans="1:5">
      <c r="A934">
        <v>931</v>
      </c>
      <c r="B934">
        <v>3.1415929999999999</v>
      </c>
      <c r="C934">
        <v>0</v>
      </c>
      <c r="D934">
        <v>3.1415929999999999</v>
      </c>
      <c r="E934">
        <v>0</v>
      </c>
    </row>
    <row r="935" spans="1:5">
      <c r="A935">
        <v>932</v>
      </c>
      <c r="B935">
        <v>3.1415929999999999</v>
      </c>
      <c r="C935">
        <v>0</v>
      </c>
      <c r="D935">
        <v>3.1415929999999999</v>
      </c>
      <c r="E935">
        <v>0</v>
      </c>
    </row>
    <row r="936" spans="1:5">
      <c r="A936">
        <v>933</v>
      </c>
      <c r="B936">
        <v>3.1415929999999999</v>
      </c>
      <c r="C936">
        <v>0</v>
      </c>
      <c r="D936">
        <v>3.1415929999999999</v>
      </c>
      <c r="E936">
        <v>0</v>
      </c>
    </row>
    <row r="937" spans="1:5">
      <c r="A937">
        <v>934</v>
      </c>
      <c r="B937">
        <v>3.1415929999999999</v>
      </c>
      <c r="C937">
        <v>0</v>
      </c>
      <c r="D937">
        <v>3.1415929999999999</v>
      </c>
      <c r="E937">
        <v>0</v>
      </c>
    </row>
    <row r="938" spans="1:5">
      <c r="A938">
        <v>935</v>
      </c>
      <c r="B938">
        <v>3.1415929999999999</v>
      </c>
      <c r="C938">
        <v>0</v>
      </c>
      <c r="D938">
        <v>3.1415929999999999</v>
      </c>
      <c r="E938">
        <v>0</v>
      </c>
    </row>
    <row r="939" spans="1:5">
      <c r="A939">
        <v>936</v>
      </c>
      <c r="B939">
        <v>3.1415929999999999</v>
      </c>
      <c r="C939">
        <v>0</v>
      </c>
      <c r="D939">
        <v>3.1415929999999999</v>
      </c>
      <c r="E939">
        <v>0</v>
      </c>
    </row>
    <row r="940" spans="1:5">
      <c r="A940">
        <v>937</v>
      </c>
      <c r="B940">
        <v>3.1415929999999999</v>
      </c>
      <c r="C940">
        <v>0</v>
      </c>
      <c r="D940">
        <v>3.1415929999999999</v>
      </c>
      <c r="E940">
        <v>0</v>
      </c>
    </row>
    <row r="941" spans="1:5">
      <c r="A941">
        <v>938</v>
      </c>
      <c r="B941">
        <v>3.1415929999999999</v>
      </c>
      <c r="C941">
        <v>0</v>
      </c>
      <c r="D941">
        <v>3.1415929999999999</v>
      </c>
      <c r="E941">
        <v>0</v>
      </c>
    </row>
    <row r="942" spans="1:5">
      <c r="A942">
        <v>939</v>
      </c>
      <c r="B942">
        <v>3.1415929999999999</v>
      </c>
      <c r="C942">
        <v>0</v>
      </c>
      <c r="D942">
        <v>3.1415929999999999</v>
      </c>
      <c r="E942">
        <v>0</v>
      </c>
    </row>
    <row r="943" spans="1:5">
      <c r="A943">
        <v>940</v>
      </c>
      <c r="B943">
        <v>3.1415929999999999</v>
      </c>
      <c r="C943">
        <v>0</v>
      </c>
      <c r="D943">
        <v>3.1415929999999999</v>
      </c>
      <c r="E943">
        <v>0</v>
      </c>
    </row>
    <row r="944" spans="1:5">
      <c r="A944">
        <v>941</v>
      </c>
      <c r="B944">
        <v>3.1415929999999999</v>
      </c>
      <c r="C944">
        <v>0</v>
      </c>
      <c r="D944">
        <v>3.1415929999999999</v>
      </c>
      <c r="E944">
        <v>0</v>
      </c>
    </row>
    <row r="945" spans="1:5">
      <c r="A945">
        <v>942</v>
      </c>
      <c r="B945">
        <v>3.1415929999999999</v>
      </c>
      <c r="C945">
        <v>0</v>
      </c>
      <c r="D945">
        <v>3.1415929999999999</v>
      </c>
      <c r="E945">
        <v>0</v>
      </c>
    </row>
    <row r="946" spans="1:5">
      <c r="A946">
        <v>943</v>
      </c>
      <c r="B946">
        <v>3.1415929999999999</v>
      </c>
      <c r="C946">
        <v>0</v>
      </c>
      <c r="D946">
        <v>3.1415929999999999</v>
      </c>
      <c r="E946">
        <v>0</v>
      </c>
    </row>
    <row r="947" spans="1:5">
      <c r="A947">
        <v>944</v>
      </c>
      <c r="B947">
        <v>3.1415929999999999</v>
      </c>
      <c r="C947">
        <v>0</v>
      </c>
      <c r="D947">
        <v>3.1415929999999999</v>
      </c>
      <c r="E947">
        <v>0</v>
      </c>
    </row>
    <row r="948" spans="1:5">
      <c r="A948">
        <v>945</v>
      </c>
      <c r="B948">
        <v>3.1415929999999999</v>
      </c>
      <c r="C948">
        <v>0</v>
      </c>
      <c r="D948">
        <v>3.1415929999999999</v>
      </c>
      <c r="E948">
        <v>0</v>
      </c>
    </row>
    <row r="949" spans="1:5">
      <c r="A949">
        <v>946</v>
      </c>
      <c r="B949">
        <v>3.1415929999999999</v>
      </c>
      <c r="C949">
        <v>0</v>
      </c>
      <c r="D949">
        <v>3.1415929999999999</v>
      </c>
      <c r="E949">
        <v>0</v>
      </c>
    </row>
    <row r="950" spans="1:5">
      <c r="A950">
        <v>947</v>
      </c>
      <c r="B950">
        <v>3.1415929999999999</v>
      </c>
      <c r="C950">
        <v>0</v>
      </c>
      <c r="D950">
        <v>3.1415929999999999</v>
      </c>
      <c r="E950">
        <v>0</v>
      </c>
    </row>
    <row r="951" spans="1:5">
      <c r="A951">
        <v>948</v>
      </c>
      <c r="B951">
        <v>3.1415929999999999</v>
      </c>
      <c r="C951">
        <v>0</v>
      </c>
      <c r="D951">
        <v>3.1415929999999999</v>
      </c>
      <c r="E951">
        <v>0</v>
      </c>
    </row>
    <row r="952" spans="1:5">
      <c r="A952">
        <v>949</v>
      </c>
      <c r="B952">
        <v>3.1415929999999999</v>
      </c>
      <c r="C952">
        <v>0</v>
      </c>
      <c r="D952">
        <v>3.1415929999999999</v>
      </c>
      <c r="E952">
        <v>0</v>
      </c>
    </row>
    <row r="953" spans="1:5">
      <c r="A953">
        <v>950</v>
      </c>
      <c r="B953">
        <v>3.1415929999999999</v>
      </c>
      <c r="C953">
        <v>0</v>
      </c>
      <c r="D953">
        <v>3.1415929999999999</v>
      </c>
      <c r="E953">
        <v>0</v>
      </c>
    </row>
    <row r="954" spans="1:5">
      <c r="A954">
        <v>951</v>
      </c>
      <c r="B954">
        <v>3.1415929999999999</v>
      </c>
      <c r="C954">
        <v>0</v>
      </c>
      <c r="D954">
        <v>3.1415929999999999</v>
      </c>
      <c r="E954">
        <v>0</v>
      </c>
    </row>
    <row r="955" spans="1:5">
      <c r="A955">
        <v>952</v>
      </c>
      <c r="B955">
        <v>3.1415929999999999</v>
      </c>
      <c r="C955">
        <v>0</v>
      </c>
      <c r="D955">
        <v>3.1415929999999999</v>
      </c>
      <c r="E955">
        <v>0</v>
      </c>
    </row>
    <row r="956" spans="1:5">
      <c r="A956">
        <v>953</v>
      </c>
      <c r="B956">
        <v>3.1415929999999999</v>
      </c>
      <c r="C956">
        <v>0</v>
      </c>
      <c r="D956">
        <v>3.1415929999999999</v>
      </c>
      <c r="E956">
        <v>0</v>
      </c>
    </row>
    <row r="957" spans="1:5">
      <c r="A957">
        <v>954</v>
      </c>
      <c r="B957">
        <v>3.1415929999999999</v>
      </c>
      <c r="C957">
        <v>0</v>
      </c>
      <c r="D957">
        <v>3.1415929999999999</v>
      </c>
      <c r="E957">
        <v>0</v>
      </c>
    </row>
    <row r="958" spans="1:5">
      <c r="A958">
        <v>955</v>
      </c>
      <c r="B958">
        <v>3.1415929999999999</v>
      </c>
      <c r="C958">
        <v>0</v>
      </c>
      <c r="D958">
        <v>3.1415929999999999</v>
      </c>
      <c r="E958">
        <v>0</v>
      </c>
    </row>
    <row r="959" spans="1:5">
      <c r="A959">
        <v>956</v>
      </c>
      <c r="B959">
        <v>3.1415929999999999</v>
      </c>
      <c r="C959">
        <v>0</v>
      </c>
      <c r="D959">
        <v>3.1415929999999999</v>
      </c>
      <c r="E959">
        <v>0</v>
      </c>
    </row>
    <row r="960" spans="1:5">
      <c r="A960">
        <v>957</v>
      </c>
      <c r="B960">
        <v>3.1415929999999999</v>
      </c>
      <c r="C960">
        <v>0</v>
      </c>
      <c r="D960">
        <v>3.1415929999999999</v>
      </c>
      <c r="E960">
        <v>0</v>
      </c>
    </row>
    <row r="961" spans="1:5">
      <c r="A961">
        <v>958</v>
      </c>
      <c r="B961">
        <v>3.1415929999999999</v>
      </c>
      <c r="C961">
        <v>0</v>
      </c>
      <c r="D961">
        <v>3.1415929999999999</v>
      </c>
      <c r="E961">
        <v>0</v>
      </c>
    </row>
    <row r="962" spans="1:5">
      <c r="A962">
        <v>959</v>
      </c>
      <c r="B962">
        <v>3.1415929999999999</v>
      </c>
      <c r="C962">
        <v>0</v>
      </c>
      <c r="D962">
        <v>3.1415929999999999</v>
      </c>
      <c r="E962">
        <v>0</v>
      </c>
    </row>
    <row r="963" spans="1:5">
      <c r="A963">
        <v>960</v>
      </c>
      <c r="B963">
        <v>3.1415929999999999</v>
      </c>
      <c r="C963">
        <v>0</v>
      </c>
      <c r="D963">
        <v>3.1415929999999999</v>
      </c>
      <c r="E963">
        <v>0</v>
      </c>
    </row>
    <row r="964" spans="1:5">
      <c r="A964">
        <v>961</v>
      </c>
      <c r="B964">
        <v>3.1415929999999999</v>
      </c>
      <c r="C964">
        <v>0</v>
      </c>
      <c r="D964">
        <v>3.1415929999999999</v>
      </c>
      <c r="E964">
        <v>0</v>
      </c>
    </row>
    <row r="965" spans="1:5">
      <c r="A965">
        <v>962</v>
      </c>
      <c r="B965">
        <v>3.1415929999999999</v>
      </c>
      <c r="C965">
        <v>0</v>
      </c>
      <c r="D965">
        <v>3.1415929999999999</v>
      </c>
      <c r="E965">
        <v>0</v>
      </c>
    </row>
    <row r="966" spans="1:5">
      <c r="A966">
        <v>963</v>
      </c>
      <c r="B966">
        <v>3.1415929999999999</v>
      </c>
      <c r="C966">
        <v>0</v>
      </c>
      <c r="D966">
        <v>3.1415929999999999</v>
      </c>
      <c r="E966">
        <v>0</v>
      </c>
    </row>
    <row r="967" spans="1:5">
      <c r="A967">
        <v>964</v>
      </c>
      <c r="B967">
        <v>3.1415929999999999</v>
      </c>
      <c r="C967">
        <v>0</v>
      </c>
      <c r="D967">
        <v>3.1415929999999999</v>
      </c>
      <c r="E967">
        <v>0</v>
      </c>
    </row>
    <row r="968" spans="1:5">
      <c r="A968">
        <v>965</v>
      </c>
      <c r="B968">
        <v>3.1415929999999999</v>
      </c>
      <c r="C968">
        <v>0</v>
      </c>
      <c r="D968">
        <v>3.1415929999999999</v>
      </c>
      <c r="E968">
        <v>0</v>
      </c>
    </row>
    <row r="969" spans="1:5">
      <c r="A969">
        <v>966</v>
      </c>
      <c r="B969">
        <v>3.1415929999999999</v>
      </c>
      <c r="C969">
        <v>0</v>
      </c>
      <c r="D969">
        <v>3.1415929999999999</v>
      </c>
      <c r="E969">
        <v>0</v>
      </c>
    </row>
    <row r="970" spans="1:5">
      <c r="A970">
        <v>967</v>
      </c>
      <c r="B970">
        <v>3.1415929999999999</v>
      </c>
      <c r="C970">
        <v>0</v>
      </c>
      <c r="D970">
        <v>3.1415929999999999</v>
      </c>
      <c r="E970">
        <v>0</v>
      </c>
    </row>
    <row r="971" spans="1:5">
      <c r="A971">
        <v>968</v>
      </c>
      <c r="B971">
        <v>3.1415929999999999</v>
      </c>
      <c r="C971">
        <v>0</v>
      </c>
      <c r="D971">
        <v>3.1415929999999999</v>
      </c>
      <c r="E971">
        <v>0</v>
      </c>
    </row>
    <row r="972" spans="1:5">
      <c r="A972">
        <v>969</v>
      </c>
      <c r="B972">
        <v>3.1415929999999999</v>
      </c>
      <c r="C972">
        <v>0</v>
      </c>
      <c r="D972">
        <v>3.1415929999999999</v>
      </c>
      <c r="E972">
        <v>0</v>
      </c>
    </row>
    <row r="973" spans="1:5">
      <c r="A973">
        <v>970</v>
      </c>
      <c r="B973">
        <v>3.1415929999999999</v>
      </c>
      <c r="C973">
        <v>0</v>
      </c>
      <c r="D973">
        <v>3.1415929999999999</v>
      </c>
      <c r="E973">
        <v>0</v>
      </c>
    </row>
    <row r="974" spans="1:5">
      <c r="A974">
        <v>971</v>
      </c>
      <c r="B974">
        <v>3.1415929999999999</v>
      </c>
      <c r="C974">
        <v>0</v>
      </c>
      <c r="D974">
        <v>3.1415929999999999</v>
      </c>
      <c r="E974">
        <v>0</v>
      </c>
    </row>
    <row r="975" spans="1:5">
      <c r="A975">
        <v>972</v>
      </c>
      <c r="B975">
        <v>3.1415929999999999</v>
      </c>
      <c r="C975">
        <v>0</v>
      </c>
      <c r="D975">
        <v>3.1415929999999999</v>
      </c>
      <c r="E975">
        <v>0</v>
      </c>
    </row>
    <row r="976" spans="1:5">
      <c r="A976">
        <v>973</v>
      </c>
      <c r="B976">
        <v>3.1415929999999999</v>
      </c>
      <c r="C976">
        <v>0</v>
      </c>
      <c r="D976">
        <v>3.1415929999999999</v>
      </c>
      <c r="E976">
        <v>0</v>
      </c>
    </row>
    <row r="977" spans="1:5">
      <c r="A977">
        <v>974</v>
      </c>
      <c r="B977">
        <v>3.1415929999999999</v>
      </c>
      <c r="C977">
        <v>0</v>
      </c>
      <c r="D977">
        <v>3.1415929999999999</v>
      </c>
      <c r="E977">
        <v>0</v>
      </c>
    </row>
    <row r="978" spans="1:5">
      <c r="A978">
        <v>975</v>
      </c>
      <c r="B978">
        <v>3.1415929999999999</v>
      </c>
      <c r="C978">
        <v>0</v>
      </c>
      <c r="D978">
        <v>3.1415929999999999</v>
      </c>
      <c r="E978">
        <v>0</v>
      </c>
    </row>
    <row r="979" spans="1:5">
      <c r="A979">
        <v>976</v>
      </c>
      <c r="B979">
        <v>3.1415929999999999</v>
      </c>
      <c r="C979">
        <v>0</v>
      </c>
      <c r="D979">
        <v>3.1415929999999999</v>
      </c>
      <c r="E979">
        <v>0</v>
      </c>
    </row>
    <row r="980" spans="1:5">
      <c r="A980">
        <v>977</v>
      </c>
      <c r="B980">
        <v>3.1415929999999999</v>
      </c>
      <c r="C980">
        <v>0</v>
      </c>
      <c r="D980">
        <v>3.1415929999999999</v>
      </c>
      <c r="E980">
        <v>0</v>
      </c>
    </row>
    <row r="981" spans="1:5">
      <c r="A981">
        <v>978</v>
      </c>
      <c r="B981">
        <v>3.1415929999999999</v>
      </c>
      <c r="C981">
        <v>0</v>
      </c>
      <c r="D981">
        <v>3.1415929999999999</v>
      </c>
      <c r="E981">
        <v>0</v>
      </c>
    </row>
    <row r="982" spans="1:5">
      <c r="A982">
        <v>979</v>
      </c>
      <c r="B982">
        <v>3.1415929999999999</v>
      </c>
      <c r="C982">
        <v>0</v>
      </c>
      <c r="D982">
        <v>3.1415929999999999</v>
      </c>
      <c r="E982">
        <v>0</v>
      </c>
    </row>
    <row r="983" spans="1:5">
      <c r="A983">
        <v>980</v>
      </c>
      <c r="B983">
        <v>3.1415929999999999</v>
      </c>
      <c r="C983">
        <v>0</v>
      </c>
      <c r="D983">
        <v>3.1415929999999999</v>
      </c>
      <c r="E983">
        <v>0</v>
      </c>
    </row>
    <row r="984" spans="1:5">
      <c r="A984">
        <v>981</v>
      </c>
      <c r="B984">
        <v>3.1415929999999999</v>
      </c>
      <c r="C984">
        <v>0</v>
      </c>
      <c r="D984">
        <v>3.1415929999999999</v>
      </c>
      <c r="E984">
        <v>0</v>
      </c>
    </row>
    <row r="985" spans="1:5">
      <c r="A985">
        <v>982</v>
      </c>
      <c r="B985">
        <v>3.1415929999999999</v>
      </c>
      <c r="C985">
        <v>0</v>
      </c>
      <c r="D985">
        <v>3.1415929999999999</v>
      </c>
      <c r="E985">
        <v>0</v>
      </c>
    </row>
    <row r="986" spans="1:5">
      <c r="A986">
        <v>983</v>
      </c>
      <c r="B986">
        <v>3.1415929999999999</v>
      </c>
      <c r="C986">
        <v>0</v>
      </c>
      <c r="D986">
        <v>3.1415929999999999</v>
      </c>
      <c r="E986">
        <v>0</v>
      </c>
    </row>
    <row r="987" spans="1:5">
      <c r="A987">
        <v>984</v>
      </c>
      <c r="B987">
        <v>3.1415929999999999</v>
      </c>
      <c r="C987">
        <v>0</v>
      </c>
      <c r="D987">
        <v>3.1415929999999999</v>
      </c>
      <c r="E987">
        <v>0</v>
      </c>
    </row>
    <row r="988" spans="1:5">
      <c r="A988">
        <v>985</v>
      </c>
      <c r="B988">
        <v>3.1415929999999999</v>
      </c>
      <c r="C988">
        <v>0</v>
      </c>
      <c r="D988">
        <v>3.1415929999999999</v>
      </c>
      <c r="E988">
        <v>0</v>
      </c>
    </row>
    <row r="989" spans="1:5">
      <c r="A989">
        <v>986</v>
      </c>
      <c r="B989">
        <v>3.1415929999999999</v>
      </c>
      <c r="C989">
        <v>0</v>
      </c>
      <c r="D989">
        <v>3.1415929999999999</v>
      </c>
      <c r="E989">
        <v>0</v>
      </c>
    </row>
    <row r="990" spans="1:5">
      <c r="A990">
        <v>987</v>
      </c>
      <c r="B990">
        <v>3.1415929999999999</v>
      </c>
      <c r="C990">
        <v>0</v>
      </c>
      <c r="D990">
        <v>3.1415929999999999</v>
      </c>
      <c r="E990">
        <v>0</v>
      </c>
    </row>
    <row r="991" spans="1:5">
      <c r="A991">
        <v>988</v>
      </c>
      <c r="B991">
        <v>3.1415929999999999</v>
      </c>
      <c r="C991">
        <v>0</v>
      </c>
      <c r="D991">
        <v>3.1415929999999999</v>
      </c>
      <c r="E991">
        <v>0</v>
      </c>
    </row>
    <row r="992" spans="1:5">
      <c r="A992">
        <v>989</v>
      </c>
      <c r="B992">
        <v>3.1415929999999999</v>
      </c>
      <c r="C992">
        <v>0</v>
      </c>
      <c r="D992">
        <v>3.1415929999999999</v>
      </c>
      <c r="E992">
        <v>0</v>
      </c>
    </row>
    <row r="993" spans="1:5">
      <c r="A993">
        <v>990</v>
      </c>
      <c r="B993">
        <v>3.1415929999999999</v>
      </c>
      <c r="C993">
        <v>0</v>
      </c>
      <c r="D993">
        <v>3.1415929999999999</v>
      </c>
      <c r="E993">
        <v>0</v>
      </c>
    </row>
    <row r="994" spans="1:5">
      <c r="A994">
        <v>991</v>
      </c>
      <c r="B994">
        <v>3.1415929999999999</v>
      </c>
      <c r="C994">
        <v>0</v>
      </c>
      <c r="D994">
        <v>3.1415929999999999</v>
      </c>
      <c r="E994">
        <v>0</v>
      </c>
    </row>
    <row r="995" spans="1:5">
      <c r="A995">
        <v>992</v>
      </c>
      <c r="B995">
        <v>3.1415929999999999</v>
      </c>
      <c r="C995">
        <v>0</v>
      </c>
      <c r="D995">
        <v>3.1415929999999999</v>
      </c>
      <c r="E995">
        <v>0</v>
      </c>
    </row>
    <row r="996" spans="1:5">
      <c r="A996">
        <v>993</v>
      </c>
      <c r="B996">
        <v>3.1415929999999999</v>
      </c>
      <c r="C996">
        <v>0</v>
      </c>
      <c r="D996">
        <v>3.1415929999999999</v>
      </c>
      <c r="E996">
        <v>0</v>
      </c>
    </row>
    <row r="997" spans="1:5">
      <c r="A997">
        <v>994</v>
      </c>
      <c r="B997">
        <v>3.1415929999999999</v>
      </c>
      <c r="C997">
        <v>0</v>
      </c>
      <c r="D997">
        <v>3.1415929999999999</v>
      </c>
      <c r="E997">
        <v>0</v>
      </c>
    </row>
    <row r="998" spans="1:5">
      <c r="A998">
        <v>995</v>
      </c>
      <c r="B998">
        <v>3.1415929999999999</v>
      </c>
      <c r="C998">
        <v>0</v>
      </c>
      <c r="D998">
        <v>3.1415929999999999</v>
      </c>
      <c r="E998">
        <v>0</v>
      </c>
    </row>
    <row r="999" spans="1:5">
      <c r="A999">
        <v>996</v>
      </c>
      <c r="B999">
        <v>3.1415929999999999</v>
      </c>
      <c r="C999">
        <v>0</v>
      </c>
      <c r="D999">
        <v>3.1415929999999999</v>
      </c>
      <c r="E999">
        <v>0</v>
      </c>
    </row>
    <row r="1000" spans="1:5">
      <c r="A1000">
        <v>997</v>
      </c>
      <c r="B1000">
        <v>3.1415929999999999</v>
      </c>
      <c r="C1000">
        <v>0</v>
      </c>
      <c r="D1000">
        <v>3.1415929999999999</v>
      </c>
      <c r="E1000">
        <v>0</v>
      </c>
    </row>
    <row r="1001" spans="1:5">
      <c r="A1001">
        <v>998</v>
      </c>
      <c r="B1001">
        <v>3.1415929999999999</v>
      </c>
      <c r="C1001">
        <v>0</v>
      </c>
      <c r="D1001">
        <v>3.1415929999999999</v>
      </c>
      <c r="E1001">
        <v>0</v>
      </c>
    </row>
    <row r="1002" spans="1:5">
      <c r="A1002">
        <v>999</v>
      </c>
      <c r="B1002">
        <v>3.1415929999999999</v>
      </c>
      <c r="C1002">
        <v>0</v>
      </c>
      <c r="D1002">
        <v>3.1415929999999999</v>
      </c>
      <c r="E1002">
        <v>0</v>
      </c>
    </row>
    <row r="1003" spans="1:5">
      <c r="A1003">
        <v>1000</v>
      </c>
      <c r="B1003">
        <v>3.1415929999999999</v>
      </c>
      <c r="C1003">
        <v>0</v>
      </c>
      <c r="D1003">
        <v>3.1415929999999999</v>
      </c>
      <c r="E1003">
        <v>0</v>
      </c>
    </row>
  </sheetData>
  <mergeCells count="3">
    <mergeCell ref="A1:A2"/>
    <mergeCell ref="B1:C1"/>
    <mergeCell ref="D1:E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Tabela 1</vt:lpstr>
      <vt:lpstr>Tabela 2</vt:lpstr>
      <vt:lpstr>Wykres</vt:lpstr>
      <vt:lpstr>Tabela 3</vt:lpstr>
      <vt:lpstr>Symulacja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2025-11-20T12:36:56Z</dcterms:modified>
</cp:coreProperties>
</file>