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bac050_csiro_au/Documents/AndyPhDChapters/Chapter1-PoolSeq/"/>
    </mc:Choice>
  </mc:AlternateContent>
  <xr:revisionPtr revIDLastSave="0" documentId="13_ncr:40009_{9700F0AB-AD6B-4A53-B4E7-6ACB2695A22B}" xr6:coauthVersionLast="47" xr6:coauthVersionMax="47" xr10:uidLastSave="{00000000-0000-0000-0000-000000000000}"/>
  <bookViews>
    <workbookView xWindow="1170" yWindow="1170" windowWidth="21600" windowHeight="12735"/>
  </bookViews>
  <sheets>
    <sheet name="190229-BaitTargets-NoHeaderForB" sheetId="1" r:id="rId1"/>
    <sheet name="Sheet1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<sst xmlns="http://schemas.openxmlformats.org/spreadsheetml/2006/main" count="3172" uniqueCount="880">
  <si>
    <t>HaChr01</t>
  </si>
  <si>
    <t>HaOG200007</t>
  </si>
  <si>
    <t>Metabolic</t>
  </si>
  <si>
    <t>HaOG200362</t>
  </si>
  <si>
    <t>None</t>
  </si>
  <si>
    <t>Other</t>
  </si>
  <si>
    <t>HaOG203077</t>
  </si>
  <si>
    <t>HaOG211500</t>
  </si>
  <si>
    <t>Stephen-neutral</t>
  </si>
  <si>
    <t>Neutral</t>
  </si>
  <si>
    <t>HaOG200523</t>
  </si>
  <si>
    <t>HaOG200358</t>
  </si>
  <si>
    <t>HaOG213125</t>
  </si>
  <si>
    <t>transient receptor potential cation channel subfamily A member 1-like</t>
  </si>
  <si>
    <t>Ion-channel related</t>
  </si>
  <si>
    <t>HaOG200337</t>
  </si>
  <si>
    <t>ABC Family</t>
  </si>
  <si>
    <t>HaOG205249</t>
  </si>
  <si>
    <t>Cyclic nucleotide-gated cation channel-like</t>
  </si>
  <si>
    <t>HaOG205336</t>
  </si>
  <si>
    <t>Target-site</t>
  </si>
  <si>
    <t>HaOG205341</t>
  </si>
  <si>
    <t>HaOG200009</t>
  </si>
  <si>
    <t>physiological</t>
  </si>
  <si>
    <t>HaOG204775</t>
  </si>
  <si>
    <t>neural-cadherin-like</t>
  </si>
  <si>
    <t>Cadherin-like</t>
  </si>
  <si>
    <t>HaOG200350</t>
  </si>
  <si>
    <t>HaOG200349</t>
  </si>
  <si>
    <t>HaOG200348</t>
  </si>
  <si>
    <t>HaOG200166</t>
  </si>
  <si>
    <t>hormone-semiochem</t>
  </si>
  <si>
    <t>Hormone-related</t>
  </si>
  <si>
    <t>HaOG200159</t>
  </si>
  <si>
    <t>HaChr02</t>
  </si>
  <si>
    <t>HaOG214548</t>
  </si>
  <si>
    <t>Vip3A</t>
  </si>
  <si>
    <t>Bt Resistance linked</t>
  </si>
  <si>
    <t>HaOG203805</t>
  </si>
  <si>
    <t>piezo-type mechanosensitive ion channel component 2-like</t>
  </si>
  <si>
    <t>HaOG200086</t>
  </si>
  <si>
    <t>detoxification</t>
  </si>
  <si>
    <t>Detoxification</t>
  </si>
  <si>
    <t>HaOG200085</t>
  </si>
  <si>
    <t>HaChr03</t>
  </si>
  <si>
    <t>HaOG204672</t>
  </si>
  <si>
    <t>HaOG204671</t>
  </si>
  <si>
    <t>HaOG214026</t>
  </si>
  <si>
    <t>HaOG215538</t>
  </si>
  <si>
    <t>HaOG200068</t>
  </si>
  <si>
    <t>HaOG200069</t>
  </si>
  <si>
    <t>HaOG200244</t>
  </si>
  <si>
    <t>HaOG200243</t>
  </si>
  <si>
    <t>HaOG200242</t>
  </si>
  <si>
    <t>HaOG200241</t>
  </si>
  <si>
    <t>HaOG200240</t>
  </si>
  <si>
    <t>HaOG200239</t>
  </si>
  <si>
    <t>HaOG200063</t>
  </si>
  <si>
    <t>HaChr04</t>
  </si>
  <si>
    <t>HaOG209531</t>
  </si>
  <si>
    <t>cyclic nucleotide-gated cation channel beta-1-like</t>
  </si>
  <si>
    <t>HaOG200164</t>
  </si>
  <si>
    <t>dietary-detox</t>
  </si>
  <si>
    <t>Dietary detoxification</t>
  </si>
  <si>
    <t>HaOG210444</t>
  </si>
  <si>
    <t>HaOG210448</t>
  </si>
  <si>
    <t>HaOG213251</t>
  </si>
  <si>
    <t>HaOG213252</t>
  </si>
  <si>
    <t>HaOG213253</t>
  </si>
  <si>
    <t>HaOG200402</t>
  </si>
  <si>
    <t>HaOG213265</t>
  </si>
  <si>
    <t>HaOG213327</t>
  </si>
  <si>
    <t>HaOG213328</t>
  </si>
  <si>
    <t>HaOG200374</t>
  </si>
  <si>
    <t>HaOG206456</t>
  </si>
  <si>
    <t>cadherin-89D-like</t>
  </si>
  <si>
    <t>HaChr05</t>
  </si>
  <si>
    <t>HaOG209556</t>
  </si>
  <si>
    <t>neural-cadherin</t>
  </si>
  <si>
    <t>HaOG200346</t>
  </si>
  <si>
    <t>HaOG200347</t>
  </si>
  <si>
    <t>HaOG200168</t>
  </si>
  <si>
    <t>HaOG216822</t>
  </si>
  <si>
    <t>HaOG216820</t>
  </si>
  <si>
    <t>HaOG202161</t>
  </si>
  <si>
    <t>HaOG200873</t>
  </si>
  <si>
    <t>HaOG200872</t>
  </si>
  <si>
    <t>HaOG200871</t>
  </si>
  <si>
    <t>HaOG200870</t>
  </si>
  <si>
    <t>HaOG200869</t>
  </si>
  <si>
    <t>HaOG200141</t>
  </si>
  <si>
    <t>HaOG200078</t>
  </si>
  <si>
    <t>HaOG200080</t>
  </si>
  <si>
    <t>HaOG200079</t>
  </si>
  <si>
    <t>HaOG206608</t>
  </si>
  <si>
    <t>fat-like cadherin-related tumor suppressor homolog</t>
  </si>
  <si>
    <t>HaOG200471</t>
  </si>
  <si>
    <t>digestion</t>
  </si>
  <si>
    <t>Digestion</t>
  </si>
  <si>
    <t>HaOG200470</t>
  </si>
  <si>
    <t>HaOG200469</t>
  </si>
  <si>
    <t>HaOG200468</t>
  </si>
  <si>
    <t>HaOG200467</t>
  </si>
  <si>
    <t>HaOG200466</t>
  </si>
  <si>
    <t>HaOG200465</t>
  </si>
  <si>
    <t>HaOG200464</t>
  </si>
  <si>
    <t>HaOG200463</t>
  </si>
  <si>
    <t>HaOG200462</t>
  </si>
  <si>
    <t>HaOG200461</t>
  </si>
  <si>
    <t>HaOG200460</t>
  </si>
  <si>
    <t>HaOG200459</t>
  </si>
  <si>
    <t>HaOG200458</t>
  </si>
  <si>
    <t>HaOG200457</t>
  </si>
  <si>
    <t>HaOG200456</t>
  </si>
  <si>
    <t>HaOG200455</t>
  </si>
  <si>
    <t>HaOG200454</t>
  </si>
  <si>
    <t>HaOG200453</t>
  </si>
  <si>
    <t>HaOG200452</t>
  </si>
  <si>
    <t>HaOG200451</t>
  </si>
  <si>
    <t>HaOG200450</t>
  </si>
  <si>
    <t>HaOG200449</t>
  </si>
  <si>
    <t>HaOG200448</t>
  </si>
  <si>
    <t>HaOG200447</t>
  </si>
  <si>
    <t>HaOG200446</t>
  </si>
  <si>
    <t>HaOG200445</t>
  </si>
  <si>
    <t>HaOG200444</t>
  </si>
  <si>
    <t>HaOG212808</t>
  </si>
  <si>
    <t>HaChr06</t>
  </si>
  <si>
    <t>HaOG212432</t>
  </si>
  <si>
    <t>cadherin-87A-like, partial</t>
  </si>
  <si>
    <t>HaOG212433</t>
  </si>
  <si>
    <t>HaOG214493</t>
  </si>
  <si>
    <t>HaOG208408</t>
  </si>
  <si>
    <t>Cry1Ac</t>
  </si>
  <si>
    <t>HaOG200221</t>
  </si>
  <si>
    <t>HaOG200368</t>
  </si>
  <si>
    <t>HaOG200924</t>
  </si>
  <si>
    <t>HaOG200396</t>
  </si>
  <si>
    <t>HaOG200397</t>
  </si>
  <si>
    <t>HaOG213107</t>
  </si>
  <si>
    <t>HaOG200472</t>
  </si>
  <si>
    <t>HaOG200217</t>
  </si>
  <si>
    <t>HaOG201996</t>
  </si>
  <si>
    <t>HaOG211617</t>
  </si>
  <si>
    <t>protocadherin-15-like</t>
  </si>
  <si>
    <t>HaOG200250</t>
  </si>
  <si>
    <t>HaOG200249</t>
  </si>
  <si>
    <t>HaOG200248</t>
  </si>
  <si>
    <t>HaOG200247</t>
  </si>
  <si>
    <t>HaOG200246</t>
  </si>
  <si>
    <t>HaOG200438</t>
  </si>
  <si>
    <t>HaOG217029</t>
  </si>
  <si>
    <t>HaOG200252</t>
  </si>
  <si>
    <t>HaOG200253</t>
  </si>
  <si>
    <t>HaOG200254</t>
  </si>
  <si>
    <t>HaOG205734</t>
  </si>
  <si>
    <t>HaChr07</t>
  </si>
  <si>
    <t>HaOG215032</t>
  </si>
  <si>
    <t>HaOG200965</t>
  </si>
  <si>
    <t>HaOG200964</t>
  </si>
  <si>
    <t>HaOG215031</t>
  </si>
  <si>
    <t>HaOG200963</t>
  </si>
  <si>
    <t>HaOG215030</t>
  </si>
  <si>
    <t>HaOG200962</t>
  </si>
  <si>
    <t>HaOG200961</t>
  </si>
  <si>
    <t>HaOG200959</t>
  </si>
  <si>
    <t>HaOG200958</t>
  </si>
  <si>
    <t>HaOG200957</t>
  </si>
  <si>
    <t>HaOG200956</t>
  </si>
  <si>
    <t>HaOG200945</t>
  </si>
  <si>
    <t>HaOG214458</t>
  </si>
  <si>
    <t>HaOG209732</t>
  </si>
  <si>
    <t>DE-cadherin</t>
  </si>
  <si>
    <t>HaOG200369</t>
  </si>
  <si>
    <t>HaOG200318</t>
  </si>
  <si>
    <t>HaOG200746</t>
  </si>
  <si>
    <t>HaOG200012</t>
  </si>
  <si>
    <t>mitochondrial</t>
  </si>
  <si>
    <t>HaOG200364</t>
  </si>
  <si>
    <t>HaOG200260</t>
  </si>
  <si>
    <t>HaOG200261</t>
  </si>
  <si>
    <t>HaOG200262</t>
  </si>
  <si>
    <t>HaOG200263</t>
  </si>
  <si>
    <t>HaOG200264</t>
  </si>
  <si>
    <t>HaOG200265</t>
  </si>
  <si>
    <t>HaOG200266</t>
  </si>
  <si>
    <t>HaOG200270</t>
  </si>
  <si>
    <t>HaOG200233</t>
  </si>
  <si>
    <t>HaOG200232</t>
  </si>
  <si>
    <t>HaOG200231</t>
  </si>
  <si>
    <t>HaOG200230</t>
  </si>
  <si>
    <t>HaOG200229</t>
  </si>
  <si>
    <t>HaOG200228</t>
  </si>
  <si>
    <t>HaOG213516</t>
  </si>
  <si>
    <t>HaOG203404</t>
  </si>
  <si>
    <t>HaOG203403</t>
  </si>
  <si>
    <t>HaChr08</t>
  </si>
  <si>
    <t>HaOG200066</t>
  </si>
  <si>
    <t>HaOG216231</t>
  </si>
  <si>
    <t>HaOG200991</t>
  </si>
  <si>
    <t>HaOG200298</t>
  </si>
  <si>
    <t>HaOG200023</t>
  </si>
  <si>
    <t>HaOG200061</t>
  </si>
  <si>
    <t>HaOG200440</t>
  </si>
  <si>
    <t>HaOG200335</t>
  </si>
  <si>
    <t>HaOG200013</t>
  </si>
  <si>
    <t>HaOG200922</t>
  </si>
  <si>
    <t>HaOG200336</t>
  </si>
  <si>
    <t>HaOG200251</t>
  </si>
  <si>
    <t>HaOG200165</t>
  </si>
  <si>
    <t>HaOG210008</t>
  </si>
  <si>
    <t>HaChr09</t>
  </si>
  <si>
    <t>HaOG205138</t>
  </si>
  <si>
    <t>HaOG205139</t>
  </si>
  <si>
    <t>HaOG205140</t>
  </si>
  <si>
    <t>HaOG205144</t>
  </si>
  <si>
    <t>HaOG211621</t>
  </si>
  <si>
    <t>HaOG206229</t>
  </si>
  <si>
    <t>HaOG200140</t>
  </si>
  <si>
    <t>HaOG200212</t>
  </si>
  <si>
    <t>HaOG200014</t>
  </si>
  <si>
    <t>HaOG206293</t>
  </si>
  <si>
    <t>HaOG200267</t>
  </si>
  <si>
    <t>HaOG200433</t>
  </si>
  <si>
    <t>HaOG200432</t>
  </si>
  <si>
    <t>HaOG200431</t>
  </si>
  <si>
    <t>HaOG200429</t>
  </si>
  <si>
    <t>HaOG200430</t>
  </si>
  <si>
    <t>HaOG200427</t>
  </si>
  <si>
    <t>HaOG200426</t>
  </si>
  <si>
    <t>HaOG200008</t>
  </si>
  <si>
    <t>HaOG214289</t>
  </si>
  <si>
    <t>HaOG214294</t>
  </si>
  <si>
    <t>HaChr10</t>
  </si>
  <si>
    <t>HaOG204294</t>
  </si>
  <si>
    <t>protocadherin-like wing polarity protein stan-like</t>
  </si>
  <si>
    <t>HaOG200225</t>
  </si>
  <si>
    <t>HaOG200224</t>
  </si>
  <si>
    <t>HaOG200223</t>
  </si>
  <si>
    <t>HaOG200760</t>
  </si>
  <si>
    <t>HaOG200759</t>
  </si>
  <si>
    <t>HaOG200758</t>
  </si>
  <si>
    <t>HaOG200757</t>
  </si>
  <si>
    <t>HaOG200756</t>
  </si>
  <si>
    <t>HaOG200755</t>
  </si>
  <si>
    <t>HaOG200754</t>
  </si>
  <si>
    <t>HaOG200753</t>
  </si>
  <si>
    <t>HaOG200752</t>
  </si>
  <si>
    <t>HaOG200751</t>
  </si>
  <si>
    <t>HaOG200750</t>
  </si>
  <si>
    <t>HaOG200749</t>
  </si>
  <si>
    <t>HaOG200748</t>
  </si>
  <si>
    <t>HaOG212202</t>
  </si>
  <si>
    <t>HaOG200100</t>
  </si>
  <si>
    <t>HaOG200320</t>
  </si>
  <si>
    <t>HaOG200010</t>
  </si>
  <si>
    <t>HaOG200002</t>
  </si>
  <si>
    <t>HaOG200003</t>
  </si>
  <si>
    <t>HaOG200330</t>
  </si>
  <si>
    <t>HaOG200333</t>
  </si>
  <si>
    <t>HaOG200334</t>
  </si>
  <si>
    <t>HaOG212462</t>
  </si>
  <si>
    <t>Cry1Ac-dom</t>
  </si>
  <si>
    <t>HaOG200269</t>
  </si>
  <si>
    <t>HaChr11</t>
  </si>
  <si>
    <t>HaOG210760</t>
  </si>
  <si>
    <t>HaOG200157</t>
  </si>
  <si>
    <t>HaOG210741</t>
  </si>
  <si>
    <t>HaOG206057</t>
  </si>
  <si>
    <t>HaOG200521</t>
  </si>
  <si>
    <t>HaOG200156</t>
  </si>
  <si>
    <t>HaOG200155</t>
  </si>
  <si>
    <t>HaOG200520</t>
  </si>
  <si>
    <t>HaOG21014</t>
  </si>
  <si>
    <t>voltage-dependent cation channel SC1</t>
  </si>
  <si>
    <t>HaChr12</t>
  </si>
  <si>
    <t>HaOG200281</t>
  </si>
  <si>
    <t>HaOG200027</t>
  </si>
  <si>
    <t>HaOG200338</t>
  </si>
  <si>
    <t>HaOG205302</t>
  </si>
  <si>
    <t>cadherin-23-like</t>
  </si>
  <si>
    <t>HaOG207171</t>
  </si>
  <si>
    <t>cadherin-86C-like</t>
  </si>
  <si>
    <t>HaOG200323</t>
  </si>
  <si>
    <t>HaOG200324</t>
  </si>
  <si>
    <t>HaOG200325</t>
  </si>
  <si>
    <t>HaOG200144</t>
  </si>
  <si>
    <t>HaOG200473</t>
  </si>
  <si>
    <t>HaOG200359</t>
  </si>
  <si>
    <t>HaOG200360</t>
  </si>
  <si>
    <t>HaOG200361</t>
  </si>
  <si>
    <t>HaOG209852</t>
  </si>
  <si>
    <t>cadherin-related tumor suppressor-like</t>
  </si>
  <si>
    <t>HaOG209851</t>
  </si>
  <si>
    <t>Cadherin-related tumor suppressor</t>
  </si>
  <si>
    <t>HaOG200331</t>
  </si>
  <si>
    <t>HaOG200255</t>
  </si>
  <si>
    <t>HaOG200310</t>
  </si>
  <si>
    <t>HaOG200311</t>
  </si>
  <si>
    <t>HaOG200070</t>
  </si>
  <si>
    <t>HaOG200312</t>
  </si>
  <si>
    <t>HaOG200313</t>
  </si>
  <si>
    <t>HaOG200126</t>
  </si>
  <si>
    <t>HaOG200314</t>
  </si>
  <si>
    <t>HaOG200342</t>
  </si>
  <si>
    <t>HaChr13</t>
  </si>
  <si>
    <t>HaOG215400</t>
  </si>
  <si>
    <t>HaOG215402</t>
  </si>
  <si>
    <t>HaOG215403</t>
  </si>
  <si>
    <t>HaOG200526</t>
  </si>
  <si>
    <t>HaOG200527</t>
  </si>
  <si>
    <t>HaOG200416</t>
  </si>
  <si>
    <t>HaOG200145</t>
  </si>
  <si>
    <t>HaOG200384</t>
  </si>
  <si>
    <t>HaOG200383</t>
  </si>
  <si>
    <t>HaOG200382</t>
  </si>
  <si>
    <t>HaOG207807</t>
  </si>
  <si>
    <t>HaOG200816</t>
  </si>
  <si>
    <t>HaOG200815</t>
  </si>
  <si>
    <t>HaOG200814</t>
  </si>
  <si>
    <t>HaOG200813</t>
  </si>
  <si>
    <t>HaOG200812</t>
  </si>
  <si>
    <t>HaOG200811</t>
  </si>
  <si>
    <t>HaOG200076</t>
  </si>
  <si>
    <t>HaOG200077</t>
  </si>
  <si>
    <t>HaOG200024</t>
  </si>
  <si>
    <t>HaOG200132</t>
  </si>
  <si>
    <t>HaOG205770</t>
  </si>
  <si>
    <t>HaOG205769</t>
  </si>
  <si>
    <t>HaOG204083</t>
  </si>
  <si>
    <t>Transient receptor potential cation channel protein painless-like</t>
  </si>
  <si>
    <t>HaOG200074</t>
  </si>
  <si>
    <t>HaOG200868</t>
  </si>
  <si>
    <t>HaOG200867</t>
  </si>
  <si>
    <t>HaOG200866</t>
  </si>
  <si>
    <t>HaOG200073</t>
  </si>
  <si>
    <t>HaOG200071</t>
  </si>
  <si>
    <t>HaOG200072</t>
  </si>
  <si>
    <t>HaOG200075</t>
  </si>
  <si>
    <t>HaOG200389</t>
  </si>
  <si>
    <t>HaOG200167</t>
  </si>
  <si>
    <t>HaOG200980</t>
  </si>
  <si>
    <t>HaOG200981</t>
  </si>
  <si>
    <t>HaOG200845</t>
  </si>
  <si>
    <t>HaOG200846</t>
  </si>
  <si>
    <t>HaOG200847</t>
  </si>
  <si>
    <t>HaOG200848</t>
  </si>
  <si>
    <t>HaOG200849</t>
  </si>
  <si>
    <t>HaOG209424</t>
  </si>
  <si>
    <t>transient receptor potential cation channel protein painless-like</t>
  </si>
  <si>
    <t>HaOG201027</t>
  </si>
  <si>
    <t>HaOG214172</t>
  </si>
  <si>
    <t>HaChr14</t>
  </si>
  <si>
    <t>HaOG213961</t>
  </si>
  <si>
    <t>HaOG200326</t>
  </si>
  <si>
    <t>HaOG200315</t>
  </si>
  <si>
    <t>HaOG200004</t>
  </si>
  <si>
    <t>HaOG200005</t>
  </si>
  <si>
    <t>HaOG200158</t>
  </si>
  <si>
    <t>HaOG202738</t>
  </si>
  <si>
    <t>cyclic nucleotide-gated cation channel-like</t>
  </si>
  <si>
    <t>HaOG200245</t>
  </si>
  <si>
    <t>HaOG200970</t>
  </si>
  <si>
    <t>HaOG214875</t>
  </si>
  <si>
    <t>HaChr15</t>
  </si>
  <si>
    <t>HaOG216163</t>
  </si>
  <si>
    <t>HaOG200351</t>
  </si>
  <si>
    <t>HaOG200237</t>
  </si>
  <si>
    <t>HaOG200020</t>
  </si>
  <si>
    <t>HaOG200022</t>
  </si>
  <si>
    <t>HaOG200021</t>
  </si>
  <si>
    <t>HaOG200301</t>
  </si>
  <si>
    <t>HaOG200302</t>
  </si>
  <si>
    <t>HaOG200303</t>
  </si>
  <si>
    <t>HaOG200304</t>
  </si>
  <si>
    <t>HaOG200305</t>
  </si>
  <si>
    <t>HaOG200306</t>
  </si>
  <si>
    <t>HaOG201367</t>
  </si>
  <si>
    <t>HaOG201403</t>
  </si>
  <si>
    <t>HaOG200183</t>
  </si>
  <si>
    <t>HaOG200184</t>
  </si>
  <si>
    <t>HaOG200185</t>
  </si>
  <si>
    <t>HaOG200186</t>
  </si>
  <si>
    <t>HaOG200187</t>
  </si>
  <si>
    <t>HaOG200188</t>
  </si>
  <si>
    <t>HaOG200189</t>
  </si>
  <si>
    <t>HaOG200190</t>
  </si>
  <si>
    <t>HaOG200191</t>
  </si>
  <si>
    <t>HaOG200192</t>
  </si>
  <si>
    <t>HaOG200193</t>
  </si>
  <si>
    <t>HaOG200194</t>
  </si>
  <si>
    <t>HaOG200195</t>
  </si>
  <si>
    <t>HaOG200196</t>
  </si>
  <si>
    <t>HaOG200197</t>
  </si>
  <si>
    <t>HaOG200198</t>
  </si>
  <si>
    <t>HaOG200199</t>
  </si>
  <si>
    <t>HaOG200200</t>
  </si>
  <si>
    <t>HaOG200201</t>
  </si>
  <si>
    <t>HaOG200202</t>
  </si>
  <si>
    <t>Synthetic pyrethroids/ metabolic</t>
  </si>
  <si>
    <t>HaOG200203</t>
  </si>
  <si>
    <t>HaOG201484</t>
  </si>
  <si>
    <t>TRP channel protein nanchung  transient receptor potential cation channel subfamily V member 5-like</t>
  </si>
  <si>
    <t>HaOG200355</t>
  </si>
  <si>
    <t>HaOG200307</t>
  </si>
  <si>
    <t>HaOG200621</t>
  </si>
  <si>
    <t>HaOG200622</t>
  </si>
  <si>
    <t>HaOG200623</t>
  </si>
  <si>
    <t>HaOG200624</t>
  </si>
  <si>
    <t>HaOG200625</t>
  </si>
  <si>
    <t>HaOG200626</t>
  </si>
  <si>
    <t>HaOG200627</t>
  </si>
  <si>
    <t>HaOG200628</t>
  </si>
  <si>
    <t>HaOG200211</t>
  </si>
  <si>
    <t>HaOG214747</t>
  </si>
  <si>
    <t>HaOG214748</t>
  </si>
  <si>
    <t>HaOG200015</t>
  </si>
  <si>
    <t>HaOG200016</t>
  </si>
  <si>
    <t>HaOG200025</t>
  </si>
  <si>
    <t>HaOG204509</t>
  </si>
  <si>
    <t>protocadherin-16-like</t>
  </si>
  <si>
    <t>HaChr16</t>
  </si>
  <si>
    <t>HaOG214207</t>
  </si>
  <si>
    <t>HaOG200408</t>
  </si>
  <si>
    <t>HaOG200407</t>
  </si>
  <si>
    <t>HaOG200406</t>
  </si>
  <si>
    <t>HaOG201960</t>
  </si>
  <si>
    <t>HaOG200065</t>
  </si>
  <si>
    <t>HaOG200064</t>
  </si>
  <si>
    <t>HaOG200510</t>
  </si>
  <si>
    <t>HaOG200511</t>
  </si>
  <si>
    <t>HaOG200317</t>
  </si>
  <si>
    <t>HaOG200512</t>
  </si>
  <si>
    <t>HaOG200513</t>
  </si>
  <si>
    <t>HaOG200516</t>
  </si>
  <si>
    <t>HaOG200852</t>
  </si>
  <si>
    <t>HaOG200851</t>
  </si>
  <si>
    <t>HaOG200089</t>
  </si>
  <si>
    <t>Gossypol/ metabolic</t>
  </si>
  <si>
    <t>HaOG200095</t>
  </si>
  <si>
    <t>HaOG200094</t>
  </si>
  <si>
    <t>HaOG200093</t>
  </si>
  <si>
    <t>HaOG200092</t>
  </si>
  <si>
    <t>HaOG200091</t>
  </si>
  <si>
    <t>HaOG200087</t>
  </si>
  <si>
    <t>HaOG200097</t>
  </si>
  <si>
    <t>HaOG200090</t>
  </si>
  <si>
    <t>HaOG200088</t>
  </si>
  <si>
    <t>HaChr17</t>
  </si>
  <si>
    <t>HaOG200896</t>
  </si>
  <si>
    <t>HaOG200897</t>
  </si>
  <si>
    <t>HaOG200898</t>
  </si>
  <si>
    <t>HaOG200899</t>
  </si>
  <si>
    <t>HaOG200900</t>
  </si>
  <si>
    <t>HaOG200901</t>
  </si>
  <si>
    <t>HaOG200902</t>
  </si>
  <si>
    <t>HaOG200903</t>
  </si>
  <si>
    <t>HaOG211430</t>
  </si>
  <si>
    <t>HaOG211431</t>
  </si>
  <si>
    <t>HaOG200838</t>
  </si>
  <si>
    <t>HaOG200328</t>
  </si>
  <si>
    <t>HaOG200329</t>
  </si>
  <si>
    <t>Cry2Ab</t>
  </si>
  <si>
    <t>HaOG209128</t>
  </si>
  <si>
    <t>HaOG200388</t>
  </si>
  <si>
    <t>HaOG200876</t>
  </si>
  <si>
    <t>HaOG200114</t>
  </si>
  <si>
    <t>HaOG200113</t>
  </si>
  <si>
    <t>HaOG200689</t>
  </si>
  <si>
    <t>HaOG200107</t>
  </si>
  <si>
    <t>HaOG200109</t>
  </si>
  <si>
    <t>HaOG200111</t>
  </si>
  <si>
    <t>HaOG200108</t>
  </si>
  <si>
    <t>HaOG200110</t>
  </si>
  <si>
    <t>HaOG200112</t>
  </si>
  <si>
    <t>HaChr18</t>
  </si>
  <si>
    <t>HaOG200522</t>
  </si>
  <si>
    <t>HaOG200517</t>
  </si>
  <si>
    <t>HaOG200518</t>
  </si>
  <si>
    <t>HaOG200519</t>
  </si>
  <si>
    <t>HaOG200272</t>
  </si>
  <si>
    <t>HaOG200106</t>
  </si>
  <si>
    <t>HaOG203022</t>
  </si>
  <si>
    <t>HaOG200256</t>
  </si>
  <si>
    <t>HaOG200257</t>
  </si>
  <si>
    <t>HaOG200258</t>
  </si>
  <si>
    <t>HaOG200259</t>
  </si>
  <si>
    <t>HaOG200475</t>
  </si>
  <si>
    <t>HaOG200476</t>
  </si>
  <si>
    <t>HaOG200477</t>
  </si>
  <si>
    <t>HaOG200478</t>
  </si>
  <si>
    <t>HaOG200479</t>
  </si>
  <si>
    <t>HaOG200480</t>
  </si>
  <si>
    <t>HaOG200481</t>
  </si>
  <si>
    <t>HaOG200482</t>
  </si>
  <si>
    <t>HaOG200483</t>
  </si>
  <si>
    <t>HaOG200484</t>
  </si>
  <si>
    <t>HaOG200485</t>
  </si>
  <si>
    <t>HaOG200486</t>
  </si>
  <si>
    <t>HaOG200487</t>
  </si>
  <si>
    <t>HaOG200488</t>
  </si>
  <si>
    <t>HaOG200489</t>
  </si>
  <si>
    <t>HaOG200490</t>
  </si>
  <si>
    <t>HaOG200491</t>
  </si>
  <si>
    <t>HaOG200492</t>
  </si>
  <si>
    <t>HaOG200493</t>
  </si>
  <si>
    <t>HaOG200494</t>
  </si>
  <si>
    <t>HaOG200495</t>
  </si>
  <si>
    <t>HaOG200496</t>
  </si>
  <si>
    <t>HaOG200497</t>
  </si>
  <si>
    <t>HaOG200498</t>
  </si>
  <si>
    <t>HaOG200499</t>
  </si>
  <si>
    <t>HaOG200500</t>
  </si>
  <si>
    <t>HaOG200501</t>
  </si>
  <si>
    <t>HaOG200502</t>
  </si>
  <si>
    <t>HaOG200503</t>
  </si>
  <si>
    <t>HaOG200504</t>
  </si>
  <si>
    <t>HaOG200316</t>
  </si>
  <si>
    <t>HaOG200028</t>
  </si>
  <si>
    <t>HaOG200505</t>
  </si>
  <si>
    <t>HaOG200506</t>
  </si>
  <si>
    <t>HaOG200507</t>
  </si>
  <si>
    <t>HaOG200508</t>
  </si>
  <si>
    <t>HaOG200509</t>
  </si>
  <si>
    <t>HaChr19</t>
  </si>
  <si>
    <t>HaOG200653</t>
  </si>
  <si>
    <t>HaOG202659</t>
  </si>
  <si>
    <t>HaOG208364</t>
  </si>
  <si>
    <t>HaOG200227</t>
  </si>
  <si>
    <t>HaOG200226</t>
  </si>
  <si>
    <t>HaOG200213</t>
  </si>
  <si>
    <t>HaOG201603</t>
  </si>
  <si>
    <t>transient receptor potential cation channel trpm-like</t>
  </si>
  <si>
    <t>HaOG201604</t>
  </si>
  <si>
    <t>HaOG201606</t>
  </si>
  <si>
    <t>HaOG200115</t>
  </si>
  <si>
    <t>HaOG200136</t>
  </si>
  <si>
    <t>HaOG200137</t>
  </si>
  <si>
    <t>HaOG200138</t>
  </si>
  <si>
    <t>HaOG200139</t>
  </si>
  <si>
    <t>HaOG206909</t>
  </si>
  <si>
    <t>trimeric intracellular cation channel type B-like</t>
  </si>
  <si>
    <t>HaOG206982</t>
  </si>
  <si>
    <t>HaOG206987</t>
  </si>
  <si>
    <t>HaOG200067</t>
  </si>
  <si>
    <t>HaOG208596</t>
  </si>
  <si>
    <t>Sodium channel protein 60E / voltage-dependent cation channel SC1</t>
  </si>
  <si>
    <t>HaOG208589</t>
  </si>
  <si>
    <t>HaOG208588</t>
  </si>
  <si>
    <t>HaOG208586</t>
  </si>
  <si>
    <t>HaOG200343</t>
  </si>
  <si>
    <t>HaOG214918</t>
  </si>
  <si>
    <t>HaOG200413</t>
  </si>
  <si>
    <t>HaOG214919</t>
  </si>
  <si>
    <t>HaOG200344</t>
  </si>
  <si>
    <t>HaOG200332</t>
  </si>
  <si>
    <t>HaOG200219</t>
  </si>
  <si>
    <t>HaOG200125</t>
  </si>
  <si>
    <t>HaOG200174</t>
  </si>
  <si>
    <t>HaOG200124</t>
  </si>
  <si>
    <t>HaOG200173</t>
  </si>
  <si>
    <t>HaOG200172</t>
  </si>
  <si>
    <t>HaChr20</t>
  </si>
  <si>
    <t>HaOG200419</t>
  </si>
  <si>
    <t>HaOG200992</t>
  </si>
  <si>
    <t>HaOG200993</t>
  </si>
  <si>
    <t>HaOG200994</t>
  </si>
  <si>
    <t>HaOG200995</t>
  </si>
  <si>
    <t>HaOG200996</t>
  </si>
  <si>
    <t>HaOG200997</t>
  </si>
  <si>
    <t>HaOG200169</t>
  </si>
  <si>
    <t>HaOG200998</t>
  </si>
  <si>
    <t>HaOG200999</t>
  </si>
  <si>
    <t>HaOG200170</t>
  </si>
  <si>
    <t>HaOG201000</t>
  </si>
  <si>
    <t>HaOG201001</t>
  </si>
  <si>
    <t>HaOG201002</t>
  </si>
  <si>
    <t>HaOG201003</t>
  </si>
  <si>
    <t>HaOG201004</t>
  </si>
  <si>
    <t>HaOG201005</t>
  </si>
  <si>
    <t>HaOG200420</t>
  </si>
  <si>
    <t>HaOG200421</t>
  </si>
  <si>
    <t>HaOG200422</t>
  </si>
  <si>
    <t>HaOG200423</t>
  </si>
  <si>
    <t>HaOG200424</t>
  </si>
  <si>
    <t>HaOG200425</t>
  </si>
  <si>
    <t>HaOG216493</t>
  </si>
  <si>
    <t>HaOG201008</t>
  </si>
  <si>
    <t>HaOG201009</t>
  </si>
  <si>
    <t>HaOG201010</t>
  </si>
  <si>
    <t>HaOG201011</t>
  </si>
  <si>
    <t>HaOG201012</t>
  </si>
  <si>
    <t>HaOG201013</t>
  </si>
  <si>
    <t>HaOG201014</t>
  </si>
  <si>
    <t>HaOG201015</t>
  </si>
  <si>
    <t>HaOG200745</t>
  </si>
  <si>
    <t>HaOG200744</t>
  </si>
  <si>
    <t>HaOG200743</t>
  </si>
  <si>
    <t>HaOG200742</t>
  </si>
  <si>
    <t>HaOG200741</t>
  </si>
  <si>
    <t>HaOG200740</t>
  </si>
  <si>
    <t>HaOG200739</t>
  </si>
  <si>
    <t>HaOG200738</t>
  </si>
  <si>
    <t>HaOG200737</t>
  </si>
  <si>
    <t>HaOG200736</t>
  </si>
  <si>
    <t>HaOG200366</t>
  </si>
  <si>
    <t>HaOG200365</t>
  </si>
  <si>
    <t>HaOG200735</t>
  </si>
  <si>
    <t>HaOG200734</t>
  </si>
  <si>
    <t>HaOG200733</t>
  </si>
  <si>
    <t>HaOG200732</t>
  </si>
  <si>
    <t>HaOG200731</t>
  </si>
  <si>
    <t>HaOG200730</t>
  </si>
  <si>
    <t>HaOG200729</t>
  </si>
  <si>
    <t>HaOG200728</t>
  </si>
  <si>
    <t>HaOG200727</t>
  </si>
  <si>
    <t>HaOG203731</t>
  </si>
  <si>
    <t>HaOG200726</t>
  </si>
  <si>
    <t>HaOG200725</t>
  </si>
  <si>
    <t>HaOG200724</t>
  </si>
  <si>
    <t>HaOG200723</t>
  </si>
  <si>
    <t>HaOG203730</t>
  </si>
  <si>
    <t>HaOG200722</t>
  </si>
  <si>
    <t>HaOG200721</t>
  </si>
  <si>
    <t>HaOG200720</t>
  </si>
  <si>
    <t>HaOG200719</t>
  </si>
  <si>
    <t>HaOG200718</t>
  </si>
  <si>
    <t>HaOG200717</t>
  </si>
  <si>
    <t>HaOG200716</t>
  </si>
  <si>
    <t>HaOG200715</t>
  </si>
  <si>
    <t>HaOG200713</t>
  </si>
  <si>
    <t>HaOG200712</t>
  </si>
  <si>
    <t>HaOG200711</t>
  </si>
  <si>
    <t>HaOG200710</t>
  </si>
  <si>
    <t>HaOG200709</t>
  </si>
  <si>
    <t>HaOG200708</t>
  </si>
  <si>
    <t>HaOG200707</t>
  </si>
  <si>
    <t>HaOG200706</t>
  </si>
  <si>
    <t>HaOG203729</t>
  </si>
  <si>
    <t>HaOG200705</t>
  </si>
  <si>
    <t>HaOG200704</t>
  </si>
  <si>
    <t>HaOG200703</t>
  </si>
  <si>
    <t>HaOG200702</t>
  </si>
  <si>
    <t>HaOG200701</t>
  </si>
  <si>
    <t>HaOG200700</t>
  </si>
  <si>
    <t>HaOG200699</t>
  </si>
  <si>
    <t>HaOG200698</t>
  </si>
  <si>
    <t>HaOG200697</t>
  </si>
  <si>
    <t>HaOG200696</t>
  </si>
  <si>
    <t>HaOG203727</t>
  </si>
  <si>
    <t>HaOG200695</t>
  </si>
  <si>
    <t>HaOG200694</t>
  </si>
  <si>
    <t>HaOG200693</t>
  </si>
  <si>
    <t>HaOG200692</t>
  </si>
  <si>
    <t>HaOG200363</t>
  </si>
  <si>
    <t>HaOG200386</t>
  </si>
  <si>
    <t>HaOG212861</t>
  </si>
  <si>
    <t>HaOG20769</t>
  </si>
  <si>
    <t>HaOG200370</t>
  </si>
  <si>
    <t>HaOG200154</t>
  </si>
  <si>
    <t>HaOG200153</t>
  </si>
  <si>
    <t>HaOG200515</t>
  </si>
  <si>
    <t>HaOG207660</t>
  </si>
  <si>
    <t>HaOG207658</t>
  </si>
  <si>
    <t>HaChr21</t>
  </si>
  <si>
    <t>HaOG200084</t>
  </si>
  <si>
    <t>HaOG206308</t>
  </si>
  <si>
    <t>HaOG206312</t>
  </si>
  <si>
    <t>HaOG206329</t>
  </si>
  <si>
    <t>HaOG200974</t>
  </si>
  <si>
    <t>HaOG200975</t>
  </si>
  <si>
    <t>HaOG200976</t>
  </si>
  <si>
    <t>HaOG200101</t>
  </si>
  <si>
    <t>HaOG200103</t>
  </si>
  <si>
    <t>HaOG200104</t>
  </si>
  <si>
    <t>HaOG202434</t>
  </si>
  <si>
    <t>HaOG200218</t>
  </si>
  <si>
    <t>HaOG200102</t>
  </si>
  <si>
    <t>HaOG200082</t>
  </si>
  <si>
    <t>HaOG200081</t>
  </si>
  <si>
    <t>HaOG200017</t>
  </si>
  <si>
    <t>HaOG200019</t>
  </si>
  <si>
    <t>HaOG200018</t>
  </si>
  <si>
    <t>HaOG200096</t>
  </si>
  <si>
    <t>HaChr22</t>
  </si>
  <si>
    <t>HaOG200308</t>
  </si>
  <si>
    <t>HaOG200133</t>
  </si>
  <si>
    <t>HaOG200352</t>
  </si>
  <si>
    <t>HaOG200353</t>
  </si>
  <si>
    <t>HaOG200354</t>
  </si>
  <si>
    <t>HaOG21653</t>
  </si>
  <si>
    <t>HaOG216329</t>
  </si>
  <si>
    <t>HaOG21633</t>
  </si>
  <si>
    <t>HaOG200006</t>
  </si>
  <si>
    <t>HaOG200216</t>
  </si>
  <si>
    <t>HaOG201101</t>
  </si>
  <si>
    <t>HaOG200215</t>
  </si>
  <si>
    <t>HaOG200214</t>
  </si>
  <si>
    <t>HaOG200054</t>
  </si>
  <si>
    <t>HaOG200647</t>
  </si>
  <si>
    <t>HaOG200646</t>
  </si>
  <si>
    <t>HaOG206691</t>
  </si>
  <si>
    <t>HaOG200057</t>
  </si>
  <si>
    <t>HaOG200058</t>
  </si>
  <si>
    <t>HaOG200060</t>
  </si>
  <si>
    <t>HaOG200059</t>
  </si>
  <si>
    <t>HaOG200055</t>
  </si>
  <si>
    <t>HaOG200142</t>
  </si>
  <si>
    <t>HaOG200056</t>
  </si>
  <si>
    <t>HaOG200099</t>
  </si>
  <si>
    <t>HaOG200098</t>
  </si>
  <si>
    <t>HaChr23</t>
  </si>
  <si>
    <t>HaOG204848</t>
  </si>
  <si>
    <t>HaOG200150</t>
  </si>
  <si>
    <t>HaOG200149</t>
  </si>
  <si>
    <t>HaOG200148</t>
  </si>
  <si>
    <t>HaOG200147</t>
  </si>
  <si>
    <t>HaOG200146</t>
  </si>
  <si>
    <t>HaOG200121</t>
  </si>
  <si>
    <t>HaOG200122</t>
  </si>
  <si>
    <t>HaOG200123</t>
  </si>
  <si>
    <t>HaOG200770</t>
  </si>
  <si>
    <t>HaOG200769</t>
  </si>
  <si>
    <t>HaOG200768</t>
  </si>
  <si>
    <t>HaOG200767</t>
  </si>
  <si>
    <t>HaOG200766</t>
  </si>
  <si>
    <t>HaOG200765</t>
  </si>
  <si>
    <t>HaOG200764</t>
  </si>
  <si>
    <t>HaOG200763</t>
  </si>
  <si>
    <t>HaOG200762</t>
  </si>
  <si>
    <t>HaOG200356</t>
  </si>
  <si>
    <t>HaOG200631</t>
  </si>
  <si>
    <t>HaOG200632</t>
  </si>
  <si>
    <t>HaOG200633</t>
  </si>
  <si>
    <t>HaOG200634</t>
  </si>
  <si>
    <t>HaOG200635</t>
  </si>
  <si>
    <t>HaChr24</t>
  </si>
  <si>
    <t>HaOG200238</t>
  </si>
  <si>
    <t>HaOG200271</t>
  </si>
  <si>
    <t>HaOG209475</t>
  </si>
  <si>
    <t>HaChr25</t>
  </si>
  <si>
    <t>HaOG200127</t>
  </si>
  <si>
    <t>HaOG200128</t>
  </si>
  <si>
    <t>HaOG200129</t>
  </si>
  <si>
    <t>HaOG200130</t>
  </si>
  <si>
    <t>HaOG200176</t>
  </si>
  <si>
    <t>HaOG200131</t>
  </si>
  <si>
    <t>HaOG212383</t>
  </si>
  <si>
    <t>HaOG200116</t>
  </si>
  <si>
    <t>HaOG200117</t>
  </si>
  <si>
    <t>HaOG200171</t>
  </si>
  <si>
    <t>HaOG200118</t>
  </si>
  <si>
    <t>HaOG200119</t>
  </si>
  <si>
    <t>HaOG200120</t>
  </si>
  <si>
    <t>HaOG200684</t>
  </si>
  <si>
    <t>HaOG200685</t>
  </si>
  <si>
    <t>HaOG200686</t>
  </si>
  <si>
    <t>HaOG200687</t>
  </si>
  <si>
    <t>HaOG200688</t>
  </si>
  <si>
    <t>HaOG202924</t>
  </si>
  <si>
    <t>Cry1Ac,Cry2Ab</t>
  </si>
  <si>
    <t>HaOG200933</t>
  </si>
  <si>
    <t>HaOG200105</t>
  </si>
  <si>
    <t>HaOG200160</t>
  </si>
  <si>
    <t>HaOG200339</t>
  </si>
  <si>
    <t>HaOG200283</t>
  </si>
  <si>
    <t>HaOG200268</t>
  </si>
  <si>
    <t>HaOG200236</t>
  </si>
  <si>
    <t>HaChr26</t>
  </si>
  <si>
    <t>HaOG200309</t>
  </si>
  <si>
    <t>HaOG200340</t>
  </si>
  <si>
    <t>HaOG200341</t>
  </si>
  <si>
    <t>HaOG200220</t>
  </si>
  <si>
    <t>HaOG200029</t>
  </si>
  <si>
    <t>HaOG200031</t>
  </si>
  <si>
    <t>HaOG200033</t>
  </si>
  <si>
    <t>HaOG200030</t>
  </si>
  <si>
    <t>HaOG200041</t>
  </si>
  <si>
    <t>HaOG200040</t>
  </si>
  <si>
    <t>HaOG200039</t>
  </si>
  <si>
    <t>HaOG200038</t>
  </si>
  <si>
    <t>HaOG200037</t>
  </si>
  <si>
    <t>HaOG200036</t>
  </si>
  <si>
    <t>HaOG200034</t>
  </si>
  <si>
    <t>HaOG200035</t>
  </si>
  <si>
    <t>HaOG200053</t>
  </si>
  <si>
    <t>HaOG200052</t>
  </si>
  <si>
    <t>HaOG200032</t>
  </si>
  <si>
    <t>HaOG200049</t>
  </si>
  <si>
    <t>HaOG200050</t>
  </si>
  <si>
    <t>HaOG200051</t>
  </si>
  <si>
    <t>HaOG200042</t>
  </si>
  <si>
    <t>HaOG200043</t>
  </si>
  <si>
    <t>HaOG200046</t>
  </si>
  <si>
    <t>HaOG200048</t>
  </si>
  <si>
    <t>HaOG200047</t>
  </si>
  <si>
    <t>HaOG200045</t>
  </si>
  <si>
    <t>HaOG200044</t>
  </si>
  <si>
    <t>HaChr27</t>
  </si>
  <si>
    <t>HaOG200394</t>
  </si>
  <si>
    <t>HaOG200436</t>
  </si>
  <si>
    <t>HaOG200437</t>
  </si>
  <si>
    <t>HaOG200390</t>
  </si>
  <si>
    <t>HaOG200392</t>
  </si>
  <si>
    <t>HaOG211701</t>
  </si>
  <si>
    <t>HaOG211708</t>
  </si>
  <si>
    <t>HaOG200905</t>
  </si>
  <si>
    <t>HaOG200906</t>
  </si>
  <si>
    <t>HaOG200907</t>
  </si>
  <si>
    <t>HaOG211723</t>
  </si>
  <si>
    <t>HaOG206763</t>
  </si>
  <si>
    <t>HaOG200322</t>
  </si>
  <si>
    <t>HaChr28</t>
  </si>
  <si>
    <t>HaOG200524</t>
  </si>
  <si>
    <t>HaOG209645</t>
  </si>
  <si>
    <t>HaOG200299</t>
  </si>
  <si>
    <t>HaOG200300</t>
  </si>
  <si>
    <t>HaOG200277</t>
  </si>
  <si>
    <t>HaOG200276</t>
  </si>
  <si>
    <t>HaOG200275</t>
  </si>
  <si>
    <t>HaOG200274</t>
  </si>
  <si>
    <t>HaOG200273</t>
  </si>
  <si>
    <t>HaOG200893</t>
  </si>
  <si>
    <t>HaOG200892</t>
  </si>
  <si>
    <t>HaOG200891</t>
  </si>
  <si>
    <t>HaOG200890</t>
  </si>
  <si>
    <t>HaOG200889</t>
  </si>
  <si>
    <t>HaOG200888</t>
  </si>
  <si>
    <t>HaOG200887</t>
  </si>
  <si>
    <t>HaOG200886</t>
  </si>
  <si>
    <t>HaOG200885</t>
  </si>
  <si>
    <t>HaOG200884</t>
  </si>
  <si>
    <t>HaOG200883</t>
  </si>
  <si>
    <t>HaOG200882</t>
  </si>
  <si>
    <t>HaOG200284</t>
  </si>
  <si>
    <t>HaOG200285</t>
  </si>
  <si>
    <t>HaOG200286</t>
  </si>
  <si>
    <t>HaOG200287</t>
  </si>
  <si>
    <t>HaOG200288</t>
  </si>
  <si>
    <t>HaOG200289</t>
  </si>
  <si>
    <t>HaOG200290</t>
  </si>
  <si>
    <t>HaOG200291</t>
  </si>
  <si>
    <t>HaOG200292</t>
  </si>
  <si>
    <t>HaOG200293</t>
  </si>
  <si>
    <t>HaOG200294</t>
  </si>
  <si>
    <t>HaOG200295</t>
  </si>
  <si>
    <t>HaOG200296</t>
  </si>
  <si>
    <t>HaOG200297</t>
  </si>
  <si>
    <t>HaOG200823</t>
  </si>
  <si>
    <t>HaOG200825</t>
  </si>
  <si>
    <t>HaOG200857</t>
  </si>
  <si>
    <t>HaOG200858</t>
  </si>
  <si>
    <t>HaOG200859</t>
  </si>
  <si>
    <t>HaOG200860</t>
  </si>
  <si>
    <t>HaOG200180</t>
  </si>
  <si>
    <t>HaOG200151</t>
  </si>
  <si>
    <t>HaOG200152</t>
  </si>
  <si>
    <t>HaChr29</t>
  </si>
  <si>
    <t>HaOG200234</t>
  </si>
  <si>
    <t>HaOG200235</t>
  </si>
  <si>
    <t>HaOG200327</t>
  </si>
  <si>
    <t>HaOG200001</t>
  </si>
  <si>
    <t>HaOG200135</t>
  </si>
  <si>
    <t>HaOG200321</t>
  </si>
  <si>
    <t>HaOG200083</t>
  </si>
  <si>
    <t>HaChr30</t>
  </si>
  <si>
    <t>HaOG200319</t>
  </si>
  <si>
    <t>HaOG200395</t>
  </si>
  <si>
    <t>HaChr31</t>
  </si>
  <si>
    <t>HaOG205106</t>
  </si>
  <si>
    <t>HaOG211084</t>
  </si>
  <si>
    <t>Reason for inclusion</t>
  </si>
  <si>
    <t>Count</t>
  </si>
  <si>
    <t>Total</t>
  </si>
  <si>
    <t>Chromosome</t>
  </si>
  <si>
    <t>Start</t>
  </si>
  <si>
    <t>End</t>
  </si>
  <si>
    <t>GeneID</t>
  </si>
  <si>
    <t>Reason</t>
  </si>
  <si>
    <t>Reason_General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</si>
</sst>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chler, Andy (Environment, Black Mountain)" refreshedDate="45224.624372453705" createdVersion="8" refreshedVersion="8" minRefreshableVersion="3" recordCount="788">
  <cacheSource type="worksheet">
    <worksheetSource name="Table1"/>
  </cacheSource>
  <cacheFields count="6">
    <cacheField name="Column1" numFmtId="0">
      <sharedItems count="31">
        <s v="HaChr01"/>
        <s v="HaChr02"/>
        <s v="HaChr03"/>
        <s v="HaChr04"/>
        <s v="HaChr05"/>
        <s v="HaChr06"/>
        <s v="HaChr07"/>
        <s v="HaChr08"/>
        <s v="HaChr09"/>
        <s v="HaChr10"/>
        <s v="HaChr11"/>
        <s v="HaChr12"/>
        <s v="HaChr13"/>
        <s v="HaChr14"/>
        <s v="HaChr15"/>
        <s v="HaChr16"/>
        <s v="HaChr17"/>
        <s v="HaChr18"/>
        <s v="HaChr19"/>
        <s v="HaChr20"/>
        <s v="HaChr21"/>
        <s v="HaChr22"/>
        <s v="HaChr23"/>
        <s v="HaChr24"/>
        <s v="HaChr25"/>
        <s v="HaChr26"/>
        <s v="HaChr27"/>
        <s v="HaChr28"/>
        <s v="HaChr29"/>
        <s v="HaChr30"/>
        <s v="HaChr31"/>
      </sharedItems>
    </cacheField>
    <cacheField name="Column2" numFmtId="0">
      <sharedItems containsSemiMixedTypes="0" containsString="0" containsNumber="1" containsInteger="1" minValue="2426" maxValue="13037008"/>
    </cacheField>
    <cacheField name="Column3" numFmtId="0">
      <sharedItems containsSemiMixedTypes="0" containsString="0" containsNumber="1" containsInteger="1" minValue="14252" maxValue="13044165"/>
    </cacheField>
    <cacheField name="Column4" numFmtId="0">
      <sharedItems/>
    </cacheField>
    <cacheField name="Column5" numFmtId="0">
      <sharedItems/>
    </cacheField>
    <cacheField name="Column6" numFmtId="0">
      <sharedItems count="11">
        <s v="Metabolic"/>
        <s v="Other"/>
        <s v="Neutral"/>
        <s v="Ion-channel related"/>
        <s v="ABC Family"/>
        <s v="Cadherin-like"/>
        <s v="Hormone-related"/>
        <s v="Bt Resistance linked"/>
        <s v="Detoxification"/>
        <s v="Dietary detoxification"/>
        <s v="Dig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8">
  <r>
    <x v="0"/>
    <n v="333906"/>
    <n v="340268"/>
    <s v="HaOG200007"/>
    <s v="Metabolic"/>
    <x v="0"/>
  </r>
  <r>
    <x v="0"/>
    <n v="488071"/>
    <n v="488967"/>
    <s v="HaOG200362"/>
    <s v="None"/>
    <x v="1"/>
  </r>
  <r>
    <x v="0"/>
    <n v="600547"/>
    <n v="603703"/>
    <s v="HaOG203077"/>
    <s v="None"/>
    <x v="1"/>
  </r>
  <r>
    <x v="0"/>
    <n v="774254"/>
    <n v="788290"/>
    <s v="HaOG211500"/>
    <s v="Stephen-neutral"/>
    <x v="2"/>
  </r>
  <r>
    <x v="0"/>
    <n v="907580"/>
    <n v="908386"/>
    <s v="HaOG200523"/>
    <s v="None"/>
    <x v="1"/>
  </r>
  <r>
    <x v="0"/>
    <n v="2704685"/>
    <n v="2742447"/>
    <s v="HaOG200358"/>
    <s v="None"/>
    <x v="1"/>
  </r>
  <r>
    <x v="0"/>
    <n v="3575473"/>
    <n v="3671575"/>
    <s v="HaOG213125"/>
    <s v="transient receptor potential cation channel subfamily A member 1-like"/>
    <x v="3"/>
  </r>
  <r>
    <x v="0"/>
    <n v="4426977"/>
    <n v="4440188"/>
    <s v="HaOG200337"/>
    <s v="ABC Family"/>
    <x v="4"/>
  </r>
  <r>
    <x v="0"/>
    <n v="5387044"/>
    <n v="5412663"/>
    <s v="HaOG205249"/>
    <s v="Cyclic nucleotide-gated cation channel-like"/>
    <x v="3"/>
  </r>
  <r>
    <x v="0"/>
    <n v="5824289"/>
    <n v="5846944"/>
    <s v="HaOG205336"/>
    <s v="Target-site"/>
    <x v="0"/>
  </r>
  <r>
    <x v="0"/>
    <n v="5908795"/>
    <n v="5920507"/>
    <s v="HaOG205341"/>
    <s v="Target-site"/>
    <x v="0"/>
  </r>
  <r>
    <x v="0"/>
    <n v="5959827"/>
    <n v="5966192"/>
    <s v="HaOG200009"/>
    <s v="physiological"/>
    <x v="0"/>
  </r>
  <r>
    <x v="0"/>
    <n v="6849704"/>
    <n v="6850039"/>
    <s v="HaOG204775"/>
    <s v="neural-cadherin-like"/>
    <x v="5"/>
  </r>
  <r>
    <x v="0"/>
    <n v="8345507"/>
    <n v="8355457"/>
    <s v="HaOG200350"/>
    <s v="ABC Family"/>
    <x v="4"/>
  </r>
  <r>
    <x v="0"/>
    <n v="8359058"/>
    <n v="8369209"/>
    <s v="HaOG200349"/>
    <s v="ABC Family"/>
    <x v="4"/>
  </r>
  <r>
    <x v="0"/>
    <n v="8374063"/>
    <n v="8388873"/>
    <s v="HaOG200348"/>
    <s v="ABC Family"/>
    <x v="4"/>
  </r>
  <r>
    <x v="0"/>
    <n v="10582077"/>
    <n v="10587366"/>
    <s v="HaOG200166"/>
    <s v="hormone-semiochem"/>
    <x v="6"/>
  </r>
  <r>
    <x v="0"/>
    <n v="11232045"/>
    <n v="11233757"/>
    <s v="HaOG200159"/>
    <s v="hormone-semiochem"/>
    <x v="6"/>
  </r>
  <r>
    <x v="1"/>
    <n v="2570799"/>
    <n v="2580443"/>
    <s v="HaOG214548"/>
    <s v="Vip3A"/>
    <x v="7"/>
  </r>
  <r>
    <x v="1"/>
    <n v="4329459"/>
    <n v="4330914"/>
    <s v="HaOG203805"/>
    <s v="piezo-type mechanosensitive ion channel component 2-like"/>
    <x v="3"/>
  </r>
  <r>
    <x v="1"/>
    <n v="6184228"/>
    <n v="6186637"/>
    <s v="HaOG200086"/>
    <s v="detoxification"/>
    <x v="8"/>
  </r>
  <r>
    <x v="1"/>
    <n v="6189997"/>
    <n v="6191677"/>
    <s v="HaOG200085"/>
    <s v="detoxification"/>
    <x v="8"/>
  </r>
  <r>
    <x v="2"/>
    <n v="2067888"/>
    <n v="2075387"/>
    <s v="HaOG204672"/>
    <s v="Stephen-neutral"/>
    <x v="2"/>
  </r>
  <r>
    <x v="2"/>
    <n v="2076067"/>
    <n v="2079101"/>
    <s v="HaOG204671"/>
    <s v="Stephen-neutral"/>
    <x v="2"/>
  </r>
  <r>
    <x v="2"/>
    <n v="4806927"/>
    <n v="4809868"/>
    <s v="HaOG214026"/>
    <s v="None"/>
    <x v="1"/>
  </r>
  <r>
    <x v="2"/>
    <n v="4851053"/>
    <n v="4852369"/>
    <s v="HaOG215538"/>
    <s v="Stephen-neutral"/>
    <x v="2"/>
  </r>
  <r>
    <x v="2"/>
    <n v="4908386"/>
    <n v="4914752"/>
    <s v="HaOG200068"/>
    <s v="detoxification"/>
    <x v="8"/>
  </r>
  <r>
    <x v="2"/>
    <n v="4918395"/>
    <n v="4923295"/>
    <s v="HaOG200069"/>
    <s v="detoxification"/>
    <x v="8"/>
  </r>
  <r>
    <x v="2"/>
    <n v="7895276"/>
    <n v="7901236"/>
    <s v="HaOG200244"/>
    <s v="None"/>
    <x v="1"/>
  </r>
  <r>
    <x v="2"/>
    <n v="7904688"/>
    <n v="7906588"/>
    <s v="HaOG200243"/>
    <s v="None"/>
    <x v="1"/>
  </r>
  <r>
    <x v="2"/>
    <n v="7908833"/>
    <n v="7911446"/>
    <s v="HaOG200242"/>
    <s v="None"/>
    <x v="1"/>
  </r>
  <r>
    <x v="2"/>
    <n v="7914068"/>
    <n v="7916847"/>
    <s v="HaOG200241"/>
    <s v="None"/>
    <x v="1"/>
  </r>
  <r>
    <x v="2"/>
    <n v="7917768"/>
    <n v="7923148"/>
    <s v="HaOG200240"/>
    <s v="None"/>
    <x v="1"/>
  </r>
  <r>
    <x v="2"/>
    <n v="7924506"/>
    <n v="7931965"/>
    <s v="HaOG200239"/>
    <s v="None"/>
    <x v="1"/>
  </r>
  <r>
    <x v="2"/>
    <n v="10256316"/>
    <n v="10263208"/>
    <s v="HaOG200063"/>
    <s v="detoxification"/>
    <x v="8"/>
  </r>
  <r>
    <x v="3"/>
    <n v="869743"/>
    <n v="871398"/>
    <s v="HaOG209531"/>
    <s v="cyclic nucleotide-gated cation channel beta-1-like"/>
    <x v="3"/>
  </r>
  <r>
    <x v="3"/>
    <n v="2793505"/>
    <n v="2795807"/>
    <s v="HaOG200164"/>
    <s v="dietary-detox"/>
    <x v="9"/>
  </r>
  <r>
    <x v="3"/>
    <n v="7369126"/>
    <n v="7481412"/>
    <s v="HaOG210444"/>
    <s v="neural-cadherin-like"/>
    <x v="5"/>
  </r>
  <r>
    <x v="3"/>
    <n v="7578512"/>
    <n v="7630387"/>
    <s v="HaOG210448"/>
    <s v="neural-cadherin-like"/>
    <x v="5"/>
  </r>
  <r>
    <x v="3"/>
    <n v="9243152"/>
    <n v="9264466"/>
    <s v="HaOG213251"/>
    <s v="piezo-type mechanosensitive ion channel component 2-like"/>
    <x v="3"/>
  </r>
  <r>
    <x v="3"/>
    <n v="9265750"/>
    <n v="9270439"/>
    <s v="HaOG213252"/>
    <s v="piezo-type mechanosensitive ion channel component 2-like"/>
    <x v="3"/>
  </r>
  <r>
    <x v="3"/>
    <n v="9271341"/>
    <n v="9274000"/>
    <s v="HaOG213253"/>
    <s v="piezo-type mechanosensitive ion channel component 2-like"/>
    <x v="3"/>
  </r>
  <r>
    <x v="3"/>
    <n v="9428475"/>
    <n v="9431268"/>
    <s v="HaOG200402"/>
    <s v="None"/>
    <x v="1"/>
  </r>
  <r>
    <x v="3"/>
    <n v="9431305"/>
    <n v="9440365"/>
    <s v="HaOG213265"/>
    <s v="None"/>
    <x v="1"/>
  </r>
  <r>
    <x v="3"/>
    <n v="10201920"/>
    <n v="10209180"/>
    <s v="HaOG213327"/>
    <s v="cyclic nucleotide-gated cation channel beta-1-like"/>
    <x v="3"/>
  </r>
  <r>
    <x v="3"/>
    <n v="10210570"/>
    <n v="10211678"/>
    <s v="HaOG213328"/>
    <s v="cyclic nucleotide-gated cation channel beta-1-like"/>
    <x v="3"/>
  </r>
  <r>
    <x v="3"/>
    <n v="10394418"/>
    <n v="10395422"/>
    <s v="HaOG200374"/>
    <s v="None"/>
    <x v="1"/>
  </r>
  <r>
    <x v="3"/>
    <n v="10537081"/>
    <n v="10539300"/>
    <s v="HaOG206456"/>
    <s v="cadherin-89D-like"/>
    <x v="5"/>
  </r>
  <r>
    <x v="4"/>
    <n v="74470"/>
    <n v="76885"/>
    <s v="HaOG209556"/>
    <s v="neural-cadherin"/>
    <x v="5"/>
  </r>
  <r>
    <x v="4"/>
    <n v="2369656"/>
    <n v="2382877"/>
    <s v="HaOG200346"/>
    <s v="ABC Family"/>
    <x v="4"/>
  </r>
  <r>
    <x v="4"/>
    <n v="2386396"/>
    <n v="2398448"/>
    <s v="HaOG200347"/>
    <s v="ABC Family"/>
    <x v="4"/>
  </r>
  <r>
    <x v="4"/>
    <n v="3176849"/>
    <n v="3179188"/>
    <s v="HaOG200168"/>
    <s v="dietary-detox"/>
    <x v="9"/>
  </r>
  <r>
    <x v="4"/>
    <n v="7169774"/>
    <n v="7174031"/>
    <s v="HaOG216822"/>
    <s v="None"/>
    <x v="1"/>
  </r>
  <r>
    <x v="4"/>
    <n v="7176444"/>
    <n v="7183740"/>
    <s v="HaOG216820"/>
    <s v="None"/>
    <x v="1"/>
  </r>
  <r>
    <x v="4"/>
    <n v="8282660"/>
    <n v="8341550"/>
    <s v="HaOG202161"/>
    <s v="None"/>
    <x v="1"/>
  </r>
  <r>
    <x v="4"/>
    <n v="8562280"/>
    <n v="8562993"/>
    <s v="HaOG200873"/>
    <s v="None"/>
    <x v="1"/>
  </r>
  <r>
    <x v="4"/>
    <n v="8564867"/>
    <n v="8565337"/>
    <s v="HaOG200872"/>
    <s v="None"/>
    <x v="1"/>
  </r>
  <r>
    <x v="4"/>
    <n v="8574270"/>
    <n v="8574953"/>
    <s v="HaOG200871"/>
    <s v="None"/>
    <x v="1"/>
  </r>
  <r>
    <x v="4"/>
    <n v="8580329"/>
    <n v="8580700"/>
    <s v="HaOG200870"/>
    <s v="None"/>
    <x v="1"/>
  </r>
  <r>
    <x v="4"/>
    <n v="8603831"/>
    <n v="8605870"/>
    <s v="HaOG200869"/>
    <s v="None"/>
    <x v="1"/>
  </r>
  <r>
    <x v="4"/>
    <n v="8871075"/>
    <n v="8872957"/>
    <s v="HaOG200141"/>
    <s v="dietary-detox"/>
    <x v="9"/>
  </r>
  <r>
    <x v="4"/>
    <n v="9025012"/>
    <n v="9029791"/>
    <s v="HaOG200078"/>
    <s v="detoxification"/>
    <x v="8"/>
  </r>
  <r>
    <x v="4"/>
    <n v="9031388"/>
    <n v="9035715"/>
    <s v="HaOG200080"/>
    <s v="detoxification"/>
    <x v="8"/>
  </r>
  <r>
    <x v="4"/>
    <n v="9044288"/>
    <n v="9048526"/>
    <s v="HaOG200079"/>
    <s v="detoxification"/>
    <x v="8"/>
  </r>
  <r>
    <x v="4"/>
    <n v="9102994"/>
    <n v="9104165"/>
    <s v="HaOG206608"/>
    <s v="fat-like cadherin-related tumor suppressor homolog"/>
    <x v="5"/>
  </r>
  <r>
    <x v="4"/>
    <n v="10112939"/>
    <n v="10121423"/>
    <s v="HaOG200471"/>
    <s v="digestion"/>
    <x v="10"/>
  </r>
  <r>
    <x v="4"/>
    <n v="10122117"/>
    <n v="10123644"/>
    <s v="HaOG200470"/>
    <s v="digestion"/>
    <x v="10"/>
  </r>
  <r>
    <x v="4"/>
    <n v="10129675"/>
    <n v="10131023"/>
    <s v="HaOG200469"/>
    <s v="digestion"/>
    <x v="10"/>
  </r>
  <r>
    <x v="4"/>
    <n v="10132830"/>
    <n v="10136459"/>
    <s v="HaOG200468"/>
    <s v="digestion"/>
    <x v="10"/>
  </r>
  <r>
    <x v="4"/>
    <n v="10137898"/>
    <n v="10140444"/>
    <s v="HaOG200467"/>
    <s v="digestion"/>
    <x v="10"/>
  </r>
  <r>
    <x v="4"/>
    <n v="10149766"/>
    <n v="10151196"/>
    <s v="HaOG200466"/>
    <s v="digestion"/>
    <x v="10"/>
  </r>
  <r>
    <x v="4"/>
    <n v="10152824"/>
    <n v="10154117"/>
    <s v="HaOG200465"/>
    <s v="digestion"/>
    <x v="10"/>
  </r>
  <r>
    <x v="4"/>
    <n v="10172460"/>
    <n v="10173579"/>
    <s v="HaOG200464"/>
    <s v="digestion"/>
    <x v="10"/>
  </r>
  <r>
    <x v="4"/>
    <n v="10180954"/>
    <n v="10182221"/>
    <s v="HaOG200463"/>
    <s v="digestion"/>
    <x v="10"/>
  </r>
  <r>
    <x v="4"/>
    <n v="10182877"/>
    <n v="10184043"/>
    <s v="HaOG200462"/>
    <s v="digestion"/>
    <x v="10"/>
  </r>
  <r>
    <x v="4"/>
    <n v="10184316"/>
    <n v="10185337"/>
    <s v="HaOG200461"/>
    <s v="digestion"/>
    <x v="10"/>
  </r>
  <r>
    <x v="4"/>
    <n v="10186030"/>
    <n v="10187457"/>
    <s v="HaOG200460"/>
    <s v="digestion"/>
    <x v="10"/>
  </r>
  <r>
    <x v="4"/>
    <n v="10188588"/>
    <n v="10189761"/>
    <s v="HaOG200459"/>
    <s v="digestion"/>
    <x v="10"/>
  </r>
  <r>
    <x v="4"/>
    <n v="10191375"/>
    <n v="10192834"/>
    <s v="HaOG200458"/>
    <s v="digestion"/>
    <x v="10"/>
  </r>
  <r>
    <x v="4"/>
    <n v="10197202"/>
    <n v="10198669"/>
    <s v="HaOG200457"/>
    <s v="digestion"/>
    <x v="10"/>
  </r>
  <r>
    <x v="4"/>
    <n v="10199730"/>
    <n v="10200962"/>
    <s v="HaOG200456"/>
    <s v="digestion"/>
    <x v="10"/>
  </r>
  <r>
    <x v="4"/>
    <n v="10205534"/>
    <n v="10206795"/>
    <s v="HaOG200455"/>
    <s v="digestion"/>
    <x v="10"/>
  </r>
  <r>
    <x v="4"/>
    <n v="10208166"/>
    <n v="10210244"/>
    <s v="HaOG200454"/>
    <s v="digestion"/>
    <x v="10"/>
  </r>
  <r>
    <x v="4"/>
    <n v="10213764"/>
    <n v="10215383"/>
    <s v="HaOG200453"/>
    <s v="digestion"/>
    <x v="10"/>
  </r>
  <r>
    <x v="4"/>
    <n v="10219257"/>
    <n v="10220330"/>
    <s v="HaOG200452"/>
    <s v="digestion"/>
    <x v="10"/>
  </r>
  <r>
    <x v="4"/>
    <n v="10224994"/>
    <n v="10226366"/>
    <s v="HaOG200451"/>
    <s v="digestion"/>
    <x v="10"/>
  </r>
  <r>
    <x v="4"/>
    <n v="10229038"/>
    <n v="10230100"/>
    <s v="HaOG200450"/>
    <s v="digestion"/>
    <x v="10"/>
  </r>
  <r>
    <x v="4"/>
    <n v="10232993"/>
    <n v="10234078"/>
    <s v="HaOG200449"/>
    <s v="digestion"/>
    <x v="10"/>
  </r>
  <r>
    <x v="4"/>
    <n v="10234991"/>
    <n v="10236103"/>
    <s v="HaOG200448"/>
    <s v="digestion"/>
    <x v="10"/>
  </r>
  <r>
    <x v="4"/>
    <n v="10239051"/>
    <n v="10240155"/>
    <s v="HaOG200447"/>
    <s v="digestion"/>
    <x v="10"/>
  </r>
  <r>
    <x v="4"/>
    <n v="10242988"/>
    <n v="10244069"/>
    <s v="HaOG200446"/>
    <s v="digestion"/>
    <x v="10"/>
  </r>
  <r>
    <x v="4"/>
    <n v="10245964"/>
    <n v="10247048"/>
    <s v="HaOG200445"/>
    <s v="digestion"/>
    <x v="10"/>
  </r>
  <r>
    <x v="4"/>
    <n v="10248687"/>
    <n v="10249717"/>
    <s v="HaOG200444"/>
    <s v="digestion"/>
    <x v="10"/>
  </r>
  <r>
    <x v="4"/>
    <n v="11105187"/>
    <n v="11108160"/>
    <s v="HaOG212808"/>
    <s v="Stephen-neutral"/>
    <x v="2"/>
  </r>
  <r>
    <x v="5"/>
    <n v="947968"/>
    <n v="999272"/>
    <s v="HaOG212432"/>
    <s v="cadherin-87A-like, partial"/>
    <x v="5"/>
  </r>
  <r>
    <x v="5"/>
    <n v="1003330"/>
    <n v="1006548"/>
    <s v="HaOG212433"/>
    <s v="cadherin-87A-like, partial"/>
    <x v="5"/>
  </r>
  <r>
    <x v="5"/>
    <n v="1006626"/>
    <n v="1013124"/>
    <s v="HaOG214493"/>
    <s v="cadherin-87A-like, partial"/>
    <x v="5"/>
  </r>
  <r>
    <x v="5"/>
    <n v="1815655"/>
    <n v="1837926"/>
    <s v="HaOG208408"/>
    <s v="Cry1Ac"/>
    <x v="7"/>
  </r>
  <r>
    <x v="5"/>
    <n v="2859963"/>
    <n v="2861940"/>
    <s v="HaOG200221"/>
    <s v="None"/>
    <x v="1"/>
  </r>
  <r>
    <x v="5"/>
    <n v="2900985"/>
    <n v="2910877"/>
    <s v="HaOG200368"/>
    <s v="None"/>
    <x v="1"/>
  </r>
  <r>
    <x v="5"/>
    <n v="3415378"/>
    <n v="3416220"/>
    <s v="HaOG200924"/>
    <s v="None"/>
    <x v="1"/>
  </r>
  <r>
    <x v="5"/>
    <n v="3604095"/>
    <n v="3607350"/>
    <s v="HaOG200396"/>
    <s v="None"/>
    <x v="1"/>
  </r>
  <r>
    <x v="5"/>
    <n v="3612598"/>
    <n v="3614307"/>
    <s v="HaOG200397"/>
    <s v="None"/>
    <x v="1"/>
  </r>
  <r>
    <x v="5"/>
    <n v="6035877"/>
    <n v="6037059"/>
    <s v="HaOG213107"/>
    <s v="None"/>
    <x v="1"/>
  </r>
  <r>
    <x v="5"/>
    <n v="7099570"/>
    <n v="7102019"/>
    <s v="HaOG200472"/>
    <s v="digestion"/>
    <x v="10"/>
  </r>
  <r>
    <x v="5"/>
    <n v="7120429"/>
    <n v="7125257"/>
    <s v="HaOG200217"/>
    <s v="None"/>
    <x v="1"/>
  </r>
  <r>
    <x v="5"/>
    <n v="7182398"/>
    <n v="7185498"/>
    <s v="HaOG201996"/>
    <s v="None"/>
    <x v="1"/>
  </r>
  <r>
    <x v="5"/>
    <n v="8086146"/>
    <n v="8116563"/>
    <s v="HaOG211617"/>
    <s v="protocadherin-15-like"/>
    <x v="5"/>
  </r>
  <r>
    <x v="5"/>
    <n v="9125211"/>
    <n v="9126577"/>
    <s v="HaOG200250"/>
    <s v="None"/>
    <x v="1"/>
  </r>
  <r>
    <x v="5"/>
    <n v="9129869"/>
    <n v="9131817"/>
    <s v="HaOG200249"/>
    <s v="None"/>
    <x v="1"/>
  </r>
  <r>
    <x v="5"/>
    <n v="9136921"/>
    <n v="9139662"/>
    <s v="HaOG200248"/>
    <s v="None"/>
    <x v="1"/>
  </r>
  <r>
    <x v="5"/>
    <n v="9140785"/>
    <n v="9143448"/>
    <s v="HaOG200247"/>
    <s v="None"/>
    <x v="1"/>
  </r>
  <r>
    <x v="5"/>
    <n v="9145861"/>
    <n v="9150833"/>
    <s v="HaOG200246"/>
    <s v="None"/>
    <x v="1"/>
  </r>
  <r>
    <x v="5"/>
    <n v="9887708"/>
    <n v="9890916"/>
    <s v="HaOG200438"/>
    <s v="None"/>
    <x v="1"/>
  </r>
  <r>
    <x v="5"/>
    <n v="9898969"/>
    <n v="9908222"/>
    <s v="HaOG217029"/>
    <s v="None"/>
    <x v="1"/>
  </r>
  <r>
    <x v="5"/>
    <n v="11117463"/>
    <n v="11119103"/>
    <s v="HaOG200252"/>
    <s v="None"/>
    <x v="1"/>
  </r>
  <r>
    <x v="5"/>
    <n v="11121030"/>
    <n v="11122499"/>
    <s v="HaOG200253"/>
    <s v="None"/>
    <x v="1"/>
  </r>
  <r>
    <x v="5"/>
    <n v="11124058"/>
    <n v="11127599"/>
    <s v="HaOG200254"/>
    <s v="None"/>
    <x v="1"/>
  </r>
  <r>
    <x v="5"/>
    <n v="11701484"/>
    <n v="11771932"/>
    <s v="HaOG205734"/>
    <s v="cadherin-89D-like"/>
    <x v="5"/>
  </r>
  <r>
    <x v="6"/>
    <n v="1500312"/>
    <n v="1500926"/>
    <s v="HaOG215032"/>
    <s v="None"/>
    <x v="1"/>
  </r>
  <r>
    <x v="6"/>
    <n v="1552547"/>
    <n v="1553254"/>
    <s v="HaOG200965"/>
    <s v="None"/>
    <x v="1"/>
  </r>
  <r>
    <x v="6"/>
    <n v="1554907"/>
    <n v="1555626"/>
    <s v="HaOG200964"/>
    <s v="None"/>
    <x v="1"/>
  </r>
  <r>
    <x v="6"/>
    <n v="1555905"/>
    <n v="1556560"/>
    <s v="HaOG215031"/>
    <s v="None"/>
    <x v="1"/>
  </r>
  <r>
    <x v="6"/>
    <n v="1557132"/>
    <n v="1557896"/>
    <s v="HaOG200963"/>
    <s v="None"/>
    <x v="1"/>
  </r>
  <r>
    <x v="6"/>
    <n v="1558766"/>
    <n v="1559601"/>
    <s v="HaOG215030"/>
    <s v="None"/>
    <x v="1"/>
  </r>
  <r>
    <x v="6"/>
    <n v="1560160"/>
    <n v="1560867"/>
    <s v="HaOG200962"/>
    <s v="None"/>
    <x v="1"/>
  </r>
  <r>
    <x v="6"/>
    <n v="1566024"/>
    <n v="1566767"/>
    <s v="HaOG200961"/>
    <s v="None"/>
    <x v="1"/>
  </r>
  <r>
    <x v="6"/>
    <n v="1582506"/>
    <n v="1583000"/>
    <s v="HaOG200959"/>
    <s v="None"/>
    <x v="1"/>
  </r>
  <r>
    <x v="6"/>
    <n v="1603019"/>
    <n v="1604512"/>
    <s v="HaOG200958"/>
    <s v="None"/>
    <x v="1"/>
  </r>
  <r>
    <x v="6"/>
    <n v="1621151"/>
    <n v="1621792"/>
    <s v="HaOG200957"/>
    <s v="None"/>
    <x v="1"/>
  </r>
  <r>
    <x v="6"/>
    <n v="1623886"/>
    <n v="1624590"/>
    <s v="HaOG200956"/>
    <s v="None"/>
    <x v="1"/>
  </r>
  <r>
    <x v="6"/>
    <n v="1625412"/>
    <n v="1626182"/>
    <s v="HaOG200945"/>
    <s v="None"/>
    <x v="1"/>
  </r>
  <r>
    <x v="6"/>
    <n v="1665532"/>
    <n v="1674408"/>
    <s v="HaOG214458"/>
    <s v="piezo-type mechanosensitive ion channel component 2-like"/>
    <x v="3"/>
  </r>
  <r>
    <x v="6"/>
    <n v="4705797"/>
    <n v="4748337"/>
    <s v="HaOG209732"/>
    <s v="DE-cadherin"/>
    <x v="5"/>
  </r>
  <r>
    <x v="6"/>
    <n v="5336536"/>
    <n v="5337261"/>
    <s v="HaOG200369"/>
    <s v="None"/>
    <x v="1"/>
  </r>
  <r>
    <x v="6"/>
    <n v="5432909"/>
    <n v="5439008"/>
    <s v="HaOG200318"/>
    <s v="ABC Family"/>
    <x v="4"/>
  </r>
  <r>
    <x v="6"/>
    <n v="5563788"/>
    <n v="5566232"/>
    <s v="HaOG200746"/>
    <s v="None"/>
    <x v="1"/>
  </r>
  <r>
    <x v="6"/>
    <n v="5871736"/>
    <n v="5890672"/>
    <s v="HaOG200012"/>
    <s v="mitochondrial"/>
    <x v="2"/>
  </r>
  <r>
    <x v="6"/>
    <n v="6091036"/>
    <n v="6095021"/>
    <s v="HaOG200364"/>
    <s v="digestion"/>
    <x v="10"/>
  </r>
  <r>
    <x v="6"/>
    <n v="6297933"/>
    <n v="6301995"/>
    <s v="HaOG200260"/>
    <s v="None"/>
    <x v="1"/>
  </r>
  <r>
    <x v="6"/>
    <n v="6303893"/>
    <n v="6306951"/>
    <s v="HaOG200261"/>
    <s v="None"/>
    <x v="1"/>
  </r>
  <r>
    <x v="6"/>
    <n v="6313393"/>
    <n v="6316670"/>
    <s v="HaOG200262"/>
    <s v="None"/>
    <x v="1"/>
  </r>
  <r>
    <x v="6"/>
    <n v="6322199"/>
    <n v="6328339"/>
    <s v="HaOG200263"/>
    <s v="None"/>
    <x v="1"/>
  </r>
  <r>
    <x v="6"/>
    <n v="6333906"/>
    <n v="6339726"/>
    <s v="HaOG200264"/>
    <s v="None"/>
    <x v="1"/>
  </r>
  <r>
    <x v="6"/>
    <n v="6342554"/>
    <n v="6348941"/>
    <s v="HaOG200265"/>
    <s v="None"/>
    <x v="1"/>
  </r>
  <r>
    <x v="6"/>
    <n v="6355519"/>
    <n v="6360371"/>
    <s v="HaOG200266"/>
    <s v="None"/>
    <x v="1"/>
  </r>
  <r>
    <x v="6"/>
    <n v="6577274"/>
    <n v="6585851"/>
    <s v="HaOG200270"/>
    <s v="None"/>
    <x v="1"/>
  </r>
  <r>
    <x v="6"/>
    <n v="6689398"/>
    <n v="6691042"/>
    <s v="HaOG200233"/>
    <s v="None"/>
    <x v="1"/>
  </r>
  <r>
    <x v="6"/>
    <n v="6692338"/>
    <n v="6694370"/>
    <s v="HaOG200232"/>
    <s v="None"/>
    <x v="1"/>
  </r>
  <r>
    <x v="6"/>
    <n v="6696293"/>
    <n v="6698583"/>
    <s v="HaOG200231"/>
    <s v="None"/>
    <x v="1"/>
  </r>
  <r>
    <x v="6"/>
    <n v="6701174"/>
    <n v="6704813"/>
    <s v="HaOG200230"/>
    <s v="None"/>
    <x v="1"/>
  </r>
  <r>
    <x v="6"/>
    <n v="6706525"/>
    <n v="6708595"/>
    <s v="HaOG200229"/>
    <s v="None"/>
    <x v="1"/>
  </r>
  <r>
    <x v="6"/>
    <n v="6710535"/>
    <n v="6713381"/>
    <s v="HaOG200228"/>
    <s v="None"/>
    <x v="1"/>
  </r>
  <r>
    <x v="6"/>
    <n v="7823490"/>
    <n v="7853169"/>
    <s v="HaOG213516"/>
    <s v="Stephen-neutral"/>
    <x v="2"/>
  </r>
  <r>
    <x v="6"/>
    <n v="8497923"/>
    <n v="8511954"/>
    <s v="HaOG203404"/>
    <s v="None"/>
    <x v="1"/>
  </r>
  <r>
    <x v="6"/>
    <n v="8512102"/>
    <n v="8519883"/>
    <s v="HaOG203403"/>
    <s v="None"/>
    <x v="1"/>
  </r>
  <r>
    <x v="7"/>
    <n v="2340084"/>
    <n v="2377757"/>
    <s v="HaOG200066"/>
    <s v="mitochondrial"/>
    <x v="2"/>
  </r>
  <r>
    <x v="7"/>
    <n v="4382610"/>
    <n v="4385668"/>
    <s v="HaOG216231"/>
    <s v="None"/>
    <x v="1"/>
  </r>
  <r>
    <x v="7"/>
    <n v="4713868"/>
    <n v="4723318"/>
    <s v="HaOG200991"/>
    <s v="None"/>
    <x v="1"/>
  </r>
  <r>
    <x v="7"/>
    <n v="5396120"/>
    <n v="5401241"/>
    <s v="HaOG200298"/>
    <s v="None"/>
    <x v="1"/>
  </r>
  <r>
    <x v="7"/>
    <n v="5900303"/>
    <n v="5904016"/>
    <s v="HaOG200023"/>
    <s v="mitochondrial"/>
    <x v="2"/>
  </r>
  <r>
    <x v="7"/>
    <n v="6380494"/>
    <n v="6384048"/>
    <s v="HaOG200061"/>
    <s v="detoxification"/>
    <x v="8"/>
  </r>
  <r>
    <x v="7"/>
    <n v="6431247"/>
    <n v="6435779"/>
    <s v="HaOG200440"/>
    <s v="None"/>
    <x v="1"/>
  </r>
  <r>
    <x v="7"/>
    <n v="6860006"/>
    <n v="6873597"/>
    <s v="HaOG200335"/>
    <s v="ABC Family"/>
    <x v="4"/>
  </r>
  <r>
    <x v="7"/>
    <n v="7301687"/>
    <n v="7305864"/>
    <s v="HaOG200013"/>
    <s v="mitochondrial"/>
    <x v="2"/>
  </r>
  <r>
    <x v="7"/>
    <n v="7683156"/>
    <n v="7685310"/>
    <s v="HaOG200922"/>
    <s v="None"/>
    <x v="1"/>
  </r>
  <r>
    <x v="7"/>
    <n v="7693766"/>
    <n v="7703352"/>
    <s v="HaOG200336"/>
    <s v="ABC Family"/>
    <x v="4"/>
  </r>
  <r>
    <x v="7"/>
    <n v="8956279"/>
    <n v="8958650"/>
    <s v="HaOG200251"/>
    <s v="None"/>
    <x v="1"/>
  </r>
  <r>
    <x v="7"/>
    <n v="9697457"/>
    <n v="9731489"/>
    <s v="HaOG200165"/>
    <s v="hormone-semiochem"/>
    <x v="6"/>
  </r>
  <r>
    <x v="7"/>
    <n v="11493576"/>
    <n v="11496734"/>
    <s v="HaOG210008"/>
    <s v="Stephen-neutral"/>
    <x v="2"/>
  </r>
  <r>
    <x v="8"/>
    <n v="865252"/>
    <n v="887483"/>
    <s v="HaOG205138"/>
    <s v="Cry1Ac"/>
    <x v="7"/>
  </r>
  <r>
    <x v="8"/>
    <n v="888619"/>
    <n v="899536"/>
    <s v="HaOG205139"/>
    <s v="Cry1Ac"/>
    <x v="7"/>
  </r>
  <r>
    <x v="8"/>
    <n v="903657"/>
    <n v="934234"/>
    <s v="HaOG205140"/>
    <s v="Cry1Ac"/>
    <x v="7"/>
  </r>
  <r>
    <x v="8"/>
    <n v="934374"/>
    <n v="1010811"/>
    <s v="HaOG205144"/>
    <s v="Cry1Ac"/>
    <x v="7"/>
  </r>
  <r>
    <x v="8"/>
    <n v="1326653"/>
    <n v="1326889"/>
    <s v="HaOG211621"/>
    <s v="cadherin-89D-like"/>
    <x v="5"/>
  </r>
  <r>
    <x v="8"/>
    <n v="5060578"/>
    <n v="5092978"/>
    <s v="HaOG206229"/>
    <s v="None"/>
    <x v="1"/>
  </r>
  <r>
    <x v="8"/>
    <n v="5384403"/>
    <n v="5388548"/>
    <s v="HaOG200140"/>
    <s v="dietary-detox"/>
    <x v="9"/>
  </r>
  <r>
    <x v="8"/>
    <n v="5714129"/>
    <n v="5749778"/>
    <s v="HaOG200212"/>
    <s v="Target-site"/>
    <x v="0"/>
  </r>
  <r>
    <x v="8"/>
    <n v="6056481"/>
    <n v="6057977"/>
    <s v="HaOG200014"/>
    <s v="detoxification"/>
    <x v="8"/>
  </r>
  <r>
    <x v="8"/>
    <n v="6328153"/>
    <n v="6347623"/>
    <s v="HaOG206293"/>
    <s v="None"/>
    <x v="1"/>
  </r>
  <r>
    <x v="8"/>
    <n v="6995638"/>
    <n v="6997831"/>
    <s v="HaOG200267"/>
    <s v="None"/>
    <x v="1"/>
  </r>
  <r>
    <x v="8"/>
    <n v="7585526"/>
    <n v="7592198"/>
    <s v="HaOG200433"/>
    <s v="digestion"/>
    <x v="10"/>
  </r>
  <r>
    <x v="8"/>
    <n v="7606997"/>
    <n v="7613630"/>
    <s v="HaOG200432"/>
    <s v="digestion"/>
    <x v="10"/>
  </r>
  <r>
    <x v="8"/>
    <n v="7617303"/>
    <n v="7620428"/>
    <s v="HaOG200431"/>
    <s v="digestion"/>
    <x v="10"/>
  </r>
  <r>
    <x v="8"/>
    <n v="7623024"/>
    <n v="7625654"/>
    <s v="HaOG200429"/>
    <s v="digestion"/>
    <x v="10"/>
  </r>
  <r>
    <x v="8"/>
    <n v="7627337"/>
    <n v="7632205"/>
    <s v="HaOG200430"/>
    <s v="digestion"/>
    <x v="10"/>
  </r>
  <r>
    <x v="8"/>
    <n v="7646022"/>
    <n v="7652046"/>
    <s v="HaOG200427"/>
    <s v="digestion"/>
    <x v="10"/>
  </r>
  <r>
    <x v="8"/>
    <n v="8182060"/>
    <n v="8183737"/>
    <s v="HaOG200426"/>
    <s v="digestion"/>
    <x v="10"/>
  </r>
  <r>
    <x v="8"/>
    <n v="8507334"/>
    <n v="8529341"/>
    <s v="HaOG200008"/>
    <s v="physiological"/>
    <x v="0"/>
  </r>
  <r>
    <x v="8"/>
    <n v="11903173"/>
    <n v="11914497"/>
    <s v="HaOG214289"/>
    <s v="piezo-type mechanosensitive ion channel component 2-like"/>
    <x v="3"/>
  </r>
  <r>
    <x v="8"/>
    <n v="11966153"/>
    <n v="11966750"/>
    <s v="HaOG214294"/>
    <s v="neural-cadherin"/>
    <x v="5"/>
  </r>
  <r>
    <x v="9"/>
    <n v="713375"/>
    <n v="713929"/>
    <s v="HaOG204294"/>
    <s v="protocadherin-like wing polarity protein stan-like"/>
    <x v="5"/>
  </r>
  <r>
    <x v="9"/>
    <n v="2000204"/>
    <n v="2001893"/>
    <s v="HaOG200225"/>
    <s v="None"/>
    <x v="1"/>
  </r>
  <r>
    <x v="9"/>
    <n v="2127124"/>
    <n v="2129386"/>
    <s v="HaOG200224"/>
    <s v="None"/>
    <x v="1"/>
  </r>
  <r>
    <x v="9"/>
    <n v="2130534"/>
    <n v="2133716"/>
    <s v="HaOG200223"/>
    <s v="None"/>
    <x v="1"/>
  </r>
  <r>
    <x v="9"/>
    <n v="2371946"/>
    <n v="2372680"/>
    <s v="HaOG200760"/>
    <s v="None"/>
    <x v="1"/>
  </r>
  <r>
    <x v="9"/>
    <n v="2377613"/>
    <n v="2379651"/>
    <s v="HaOG200759"/>
    <s v="None"/>
    <x v="1"/>
  </r>
  <r>
    <x v="9"/>
    <n v="2382298"/>
    <n v="2383113"/>
    <s v="HaOG200758"/>
    <s v="None"/>
    <x v="1"/>
  </r>
  <r>
    <x v="9"/>
    <n v="2386442"/>
    <n v="2387236"/>
    <s v="HaOG200757"/>
    <s v="None"/>
    <x v="1"/>
  </r>
  <r>
    <x v="9"/>
    <n v="2389250"/>
    <n v="2389852"/>
    <s v="HaOG200756"/>
    <s v="None"/>
    <x v="1"/>
  </r>
  <r>
    <x v="9"/>
    <n v="2392182"/>
    <n v="2393033"/>
    <s v="HaOG200755"/>
    <s v="None"/>
    <x v="1"/>
  </r>
  <r>
    <x v="9"/>
    <n v="2399468"/>
    <n v="2400232"/>
    <s v="HaOG200754"/>
    <s v="None"/>
    <x v="1"/>
  </r>
  <r>
    <x v="9"/>
    <n v="2401974"/>
    <n v="2402714"/>
    <s v="HaOG200753"/>
    <s v="None"/>
    <x v="1"/>
  </r>
  <r>
    <x v="9"/>
    <n v="2404666"/>
    <n v="2405421"/>
    <s v="HaOG200752"/>
    <s v="None"/>
    <x v="1"/>
  </r>
  <r>
    <x v="9"/>
    <n v="2606553"/>
    <n v="2606999"/>
    <s v="HaOG200751"/>
    <s v="None"/>
    <x v="1"/>
  </r>
  <r>
    <x v="9"/>
    <n v="2608147"/>
    <n v="2609460"/>
    <s v="HaOG200750"/>
    <s v="None"/>
    <x v="1"/>
  </r>
  <r>
    <x v="9"/>
    <n v="2617143"/>
    <n v="2617838"/>
    <s v="HaOG200749"/>
    <s v="None"/>
    <x v="1"/>
  </r>
  <r>
    <x v="9"/>
    <n v="2619023"/>
    <n v="2620692"/>
    <s v="HaOG200748"/>
    <s v="None"/>
    <x v="1"/>
  </r>
  <r>
    <x v="9"/>
    <n v="4107152"/>
    <n v="4124377"/>
    <s v="HaOG212202"/>
    <s v="None"/>
    <x v="1"/>
  </r>
  <r>
    <x v="9"/>
    <n v="5277459"/>
    <n v="5279514"/>
    <s v="HaOG200100"/>
    <s v="detoxification"/>
    <x v="8"/>
  </r>
  <r>
    <x v="9"/>
    <n v="6896600"/>
    <n v="6914248"/>
    <s v="HaOG200320"/>
    <s v="ABC Family"/>
    <x v="4"/>
  </r>
  <r>
    <x v="9"/>
    <n v="7606671"/>
    <n v="7612085"/>
    <s v="HaOG200010"/>
    <s v="physiological"/>
    <x v="0"/>
  </r>
  <r>
    <x v="9"/>
    <n v="7613913"/>
    <n v="7616281"/>
    <s v="HaOG200002"/>
    <s v="physiological"/>
    <x v="0"/>
  </r>
  <r>
    <x v="9"/>
    <n v="7654049"/>
    <n v="7657835"/>
    <s v="HaOG200003"/>
    <s v="physiological"/>
    <x v="0"/>
  </r>
  <r>
    <x v="9"/>
    <n v="9379466"/>
    <n v="9388632"/>
    <s v="HaOG200330"/>
    <s v="ABC Family"/>
    <x v="4"/>
  </r>
  <r>
    <x v="9"/>
    <n v="10497972"/>
    <n v="10521844"/>
    <s v="HaOG200333"/>
    <s v="ABC Family"/>
    <x v="4"/>
  </r>
  <r>
    <x v="9"/>
    <n v="10530121"/>
    <n v="10553467"/>
    <s v="HaOG200334"/>
    <s v="ABC Family"/>
    <x v="4"/>
  </r>
  <r>
    <x v="9"/>
    <n v="10628150"/>
    <n v="10637184"/>
    <s v="HaOG212462"/>
    <s v="Cry1Ac-dom"/>
    <x v="7"/>
  </r>
  <r>
    <x v="9"/>
    <n v="12692426"/>
    <n v="12698414"/>
    <s v="HaOG200269"/>
    <s v="None"/>
    <x v="1"/>
  </r>
  <r>
    <x v="10"/>
    <n v="313544"/>
    <n v="322998"/>
    <s v="HaOG210760"/>
    <s v="Stephen-neutral"/>
    <x v="2"/>
  </r>
  <r>
    <x v="10"/>
    <n v="1653754"/>
    <n v="1656335"/>
    <s v="HaOG200157"/>
    <s v="dietary-detox"/>
    <x v="9"/>
  </r>
  <r>
    <x v="10"/>
    <n v="1730078"/>
    <n v="1730464"/>
    <s v="HaOG210741"/>
    <s v="protocadherin-like wing polarity protein stan-like"/>
    <x v="5"/>
  </r>
  <r>
    <x v="10"/>
    <n v="2625486"/>
    <n v="2629608"/>
    <s v="HaOG206057"/>
    <s v="piezo-type mechanosensitive ion channel component 2-like"/>
    <x v="3"/>
  </r>
  <r>
    <x v="10"/>
    <n v="4506105"/>
    <n v="4510467"/>
    <s v="HaOG200521"/>
    <s v="None"/>
    <x v="1"/>
  </r>
  <r>
    <x v="10"/>
    <n v="4510994"/>
    <n v="4514975"/>
    <s v="HaOG200156"/>
    <s v="dietary-detox"/>
    <x v="9"/>
  </r>
  <r>
    <x v="10"/>
    <n v="4528125"/>
    <n v="4532224"/>
    <s v="HaOG200155"/>
    <s v="dietary-detox"/>
    <x v="9"/>
  </r>
  <r>
    <x v="10"/>
    <n v="4548751"/>
    <n v="4552115"/>
    <s v="HaOG200520"/>
    <s v="None"/>
    <x v="1"/>
  </r>
  <r>
    <x v="10"/>
    <n v="4638748"/>
    <n v="4643794"/>
    <s v="HaOG21014"/>
    <s v="voltage-dependent cation channel SC1"/>
    <x v="3"/>
  </r>
  <r>
    <x v="11"/>
    <n v="1651460"/>
    <n v="1672792"/>
    <s v="HaOG200281"/>
    <s v="None"/>
    <x v="1"/>
  </r>
  <r>
    <x v="11"/>
    <n v="2155832"/>
    <n v="2160732"/>
    <s v="HaOG200027"/>
    <s v="detoxification"/>
    <x v="8"/>
  </r>
  <r>
    <x v="11"/>
    <n v="2300164"/>
    <n v="2361104"/>
    <s v="HaOG200338"/>
    <s v="ABC Family"/>
    <x v="4"/>
  </r>
  <r>
    <x v="11"/>
    <n v="3172845"/>
    <n v="3190579"/>
    <s v="HaOG205302"/>
    <s v="cadherin-23-like"/>
    <x v="5"/>
  </r>
  <r>
    <x v="11"/>
    <n v="3443580"/>
    <n v="3504322"/>
    <s v="HaOG207171"/>
    <s v="cadherin-86C-like"/>
    <x v="5"/>
  </r>
  <r>
    <x v="11"/>
    <n v="4389048"/>
    <n v="4416661"/>
    <s v="HaOG200323"/>
    <s v="ABC Family"/>
    <x v="4"/>
  </r>
  <r>
    <x v="11"/>
    <n v="4423746"/>
    <n v="4453814"/>
    <s v="HaOG200324"/>
    <s v="ABC Family"/>
    <x v="4"/>
  </r>
  <r>
    <x v="11"/>
    <n v="4460806"/>
    <n v="4478588"/>
    <s v="HaOG200325"/>
    <s v="ABC Family"/>
    <x v="4"/>
  </r>
  <r>
    <x v="11"/>
    <n v="4556734"/>
    <n v="4558551"/>
    <s v="HaOG200144"/>
    <s v="dietary-detox"/>
    <x v="9"/>
  </r>
  <r>
    <x v="11"/>
    <n v="5710540"/>
    <n v="5711406"/>
    <s v="HaOG200473"/>
    <s v="digestion"/>
    <x v="10"/>
  </r>
  <r>
    <x v="11"/>
    <n v="5869948"/>
    <n v="5872508"/>
    <s v="HaOG200359"/>
    <s v="digestion"/>
    <x v="10"/>
  </r>
  <r>
    <x v="11"/>
    <n v="5874526"/>
    <n v="5876162"/>
    <s v="HaOG200360"/>
    <s v="digestion"/>
    <x v="10"/>
  </r>
  <r>
    <x v="11"/>
    <n v="5887636"/>
    <n v="5888926"/>
    <s v="HaOG200361"/>
    <s v="digestion"/>
    <x v="10"/>
  </r>
  <r>
    <x v="11"/>
    <n v="6110427"/>
    <n v="6158936"/>
    <s v="HaOG209852"/>
    <s v="cadherin-related tumor suppressor-like"/>
    <x v="5"/>
  </r>
  <r>
    <x v="11"/>
    <n v="6196072"/>
    <n v="6215247"/>
    <s v="HaOG209851"/>
    <s v="Cadherin-related tumor suppressor"/>
    <x v="5"/>
  </r>
  <r>
    <x v="11"/>
    <n v="6418536"/>
    <n v="6428563"/>
    <s v="HaOG200331"/>
    <s v="ABC Family"/>
    <x v="4"/>
  </r>
  <r>
    <x v="11"/>
    <n v="8029389"/>
    <n v="8034586"/>
    <s v="HaOG200255"/>
    <s v="None"/>
    <x v="1"/>
  </r>
  <r>
    <x v="11"/>
    <n v="8545792"/>
    <n v="8568823"/>
    <s v="HaOG200310"/>
    <s v="ABC Family"/>
    <x v="4"/>
  </r>
  <r>
    <x v="11"/>
    <n v="8620538"/>
    <n v="8658353"/>
    <s v="HaOG200311"/>
    <s v="ABC Family"/>
    <x v="4"/>
  </r>
  <r>
    <x v="11"/>
    <n v="8790219"/>
    <n v="8795016"/>
    <s v="HaOG200070"/>
    <s v="detoxification"/>
    <x v="8"/>
  </r>
  <r>
    <x v="11"/>
    <n v="8993951"/>
    <n v="9036182"/>
    <s v="HaOG200312"/>
    <s v="ABC Family"/>
    <x v="4"/>
  </r>
  <r>
    <x v="11"/>
    <n v="9046592"/>
    <n v="9083849"/>
    <s v="HaOG200313"/>
    <s v="ABC Family"/>
    <x v="4"/>
  </r>
  <r>
    <x v="11"/>
    <n v="10315091"/>
    <n v="10323383"/>
    <s v="HaOG200126"/>
    <s v="dietary-detox"/>
    <x v="9"/>
  </r>
  <r>
    <x v="11"/>
    <n v="10341317"/>
    <n v="10371023"/>
    <s v="HaOG200314"/>
    <s v="ABC Family"/>
    <x v="4"/>
  </r>
  <r>
    <x v="11"/>
    <n v="10499064"/>
    <n v="10510693"/>
    <s v="HaOG200342"/>
    <s v="ABC Family"/>
    <x v="4"/>
  </r>
  <r>
    <x v="12"/>
    <n v="2426"/>
    <n v="14252"/>
    <s v="HaOG215400"/>
    <s v="fat-like cadherin-related tumor suppressor homolog"/>
    <x v="5"/>
  </r>
  <r>
    <x v="12"/>
    <n v="16723"/>
    <n v="29128"/>
    <s v="HaOG215402"/>
    <s v="fat-like cadherin-related tumor suppressor homolog"/>
    <x v="5"/>
  </r>
  <r>
    <x v="12"/>
    <n v="30187"/>
    <n v="33707"/>
    <s v="HaOG215403"/>
    <s v="fat-like cadherin-related tumor suppressor homolog"/>
    <x v="5"/>
  </r>
  <r>
    <x v="12"/>
    <n v="211008"/>
    <n v="212528"/>
    <s v="HaOG200526"/>
    <s v="None"/>
    <x v="1"/>
  </r>
  <r>
    <x v="12"/>
    <n v="215439"/>
    <n v="217027"/>
    <s v="HaOG200527"/>
    <s v="None"/>
    <x v="1"/>
  </r>
  <r>
    <x v="12"/>
    <n v="705720"/>
    <n v="709955"/>
    <s v="HaOG200416"/>
    <s v="None"/>
    <x v="1"/>
  </r>
  <r>
    <x v="12"/>
    <n v="1155374"/>
    <n v="1157329"/>
    <s v="HaOG200145"/>
    <s v="dietary-detox"/>
    <x v="9"/>
  </r>
  <r>
    <x v="12"/>
    <n v="1345139"/>
    <n v="1347418"/>
    <s v="HaOG200384"/>
    <s v="None"/>
    <x v="1"/>
  </r>
  <r>
    <x v="12"/>
    <n v="1350614"/>
    <n v="1352976"/>
    <s v="HaOG200383"/>
    <s v="None"/>
    <x v="1"/>
  </r>
  <r>
    <x v="12"/>
    <n v="1354207"/>
    <n v="1357991"/>
    <s v="HaOG200382"/>
    <s v="None"/>
    <x v="1"/>
  </r>
  <r>
    <x v="12"/>
    <n v="1483064"/>
    <n v="1536256"/>
    <s v="HaOG207807"/>
    <s v="None"/>
    <x v="1"/>
  </r>
  <r>
    <x v="12"/>
    <n v="1756693"/>
    <n v="1758992"/>
    <s v="HaOG200816"/>
    <s v="None"/>
    <x v="1"/>
  </r>
  <r>
    <x v="12"/>
    <n v="1932244"/>
    <n v="1933489"/>
    <s v="HaOG200815"/>
    <s v="None"/>
    <x v="1"/>
  </r>
  <r>
    <x v="12"/>
    <n v="1935003"/>
    <n v="1935701"/>
    <s v="HaOG200814"/>
    <s v="None"/>
    <x v="1"/>
  </r>
  <r>
    <x v="12"/>
    <n v="1937995"/>
    <n v="1938693"/>
    <s v="HaOG200813"/>
    <s v="None"/>
    <x v="1"/>
  </r>
  <r>
    <x v="12"/>
    <n v="2963179"/>
    <n v="2963844"/>
    <s v="HaOG200812"/>
    <s v="None"/>
    <x v="1"/>
  </r>
  <r>
    <x v="12"/>
    <n v="2966280"/>
    <n v="2966918"/>
    <s v="HaOG200811"/>
    <s v="None"/>
    <x v="1"/>
  </r>
  <r>
    <x v="12"/>
    <n v="3442266"/>
    <n v="3450333"/>
    <s v="HaOG200076"/>
    <s v="detoxification"/>
    <x v="8"/>
  </r>
  <r>
    <x v="12"/>
    <n v="3453346"/>
    <n v="3466201"/>
    <s v="HaOG200077"/>
    <s v="detoxification"/>
    <x v="8"/>
  </r>
  <r>
    <x v="12"/>
    <n v="3515066"/>
    <n v="3521020"/>
    <s v="HaOG200024"/>
    <s v="mitochondrial"/>
    <x v="2"/>
  </r>
  <r>
    <x v="12"/>
    <n v="3981498"/>
    <n v="3984255"/>
    <s v="HaOG200132"/>
    <s v="dietary-detox"/>
    <x v="9"/>
  </r>
  <r>
    <x v="12"/>
    <n v="4823570"/>
    <n v="4832090"/>
    <s v="HaOG205770"/>
    <s v="None"/>
    <x v="1"/>
  </r>
  <r>
    <x v="12"/>
    <n v="4836753"/>
    <n v="4861477"/>
    <s v="HaOG205769"/>
    <s v="None"/>
    <x v="1"/>
  </r>
  <r>
    <x v="12"/>
    <n v="7535499"/>
    <n v="7548294"/>
    <s v="HaOG204083"/>
    <s v="Transient receptor potential cation channel protein painless-like"/>
    <x v="3"/>
  </r>
  <r>
    <x v="12"/>
    <n v="7646040"/>
    <n v="7651141"/>
    <s v="HaOG200074"/>
    <s v="detoxification"/>
    <x v="8"/>
  </r>
  <r>
    <x v="12"/>
    <n v="8043672"/>
    <n v="8045330"/>
    <s v="HaOG200868"/>
    <s v="None"/>
    <x v="1"/>
  </r>
  <r>
    <x v="12"/>
    <n v="8045395"/>
    <n v="8047285"/>
    <s v="HaOG200867"/>
    <s v="None"/>
    <x v="1"/>
  </r>
  <r>
    <x v="12"/>
    <n v="8047949"/>
    <n v="8048794"/>
    <s v="HaOG200866"/>
    <s v="None"/>
    <x v="1"/>
  </r>
  <r>
    <x v="12"/>
    <n v="8313599"/>
    <n v="8317136"/>
    <s v="HaOG200073"/>
    <s v="detoxification"/>
    <x v="8"/>
  </r>
  <r>
    <x v="12"/>
    <n v="8317966"/>
    <n v="8321141"/>
    <s v="HaOG200071"/>
    <s v="detoxification"/>
    <x v="8"/>
  </r>
  <r>
    <x v="12"/>
    <n v="8334451"/>
    <n v="8339316"/>
    <s v="HaOG200072"/>
    <s v="detoxification"/>
    <x v="8"/>
  </r>
  <r>
    <x v="12"/>
    <n v="8345981"/>
    <n v="8351635"/>
    <s v="HaOG200075"/>
    <s v="detoxification"/>
    <x v="8"/>
  </r>
  <r>
    <x v="12"/>
    <n v="8738193"/>
    <n v="8740203"/>
    <s v="HaOG200389"/>
    <s v="None"/>
    <x v="1"/>
  </r>
  <r>
    <x v="12"/>
    <n v="9724800"/>
    <n v="9726953"/>
    <s v="HaOG200167"/>
    <s v="dietary-detox"/>
    <x v="9"/>
  </r>
  <r>
    <x v="12"/>
    <n v="10179125"/>
    <n v="10181401"/>
    <s v="HaOG200980"/>
    <s v="None"/>
    <x v="1"/>
  </r>
  <r>
    <x v="12"/>
    <n v="10182191"/>
    <n v="10182904"/>
    <s v="HaOG200981"/>
    <s v="None"/>
    <x v="1"/>
  </r>
  <r>
    <x v="12"/>
    <n v="10697036"/>
    <n v="10699121"/>
    <s v="HaOG200845"/>
    <s v="None"/>
    <x v="1"/>
  </r>
  <r>
    <x v="12"/>
    <n v="10700426"/>
    <n v="10702315"/>
    <s v="HaOG200846"/>
    <s v="None"/>
    <x v="1"/>
  </r>
  <r>
    <x v="12"/>
    <n v="10727931"/>
    <n v="10728614"/>
    <s v="HaOG200847"/>
    <s v="None"/>
    <x v="1"/>
  </r>
  <r>
    <x v="12"/>
    <n v="10732848"/>
    <n v="10733669"/>
    <s v="HaOG200848"/>
    <s v="None"/>
    <x v="1"/>
  </r>
  <r>
    <x v="12"/>
    <n v="10735686"/>
    <n v="10736174"/>
    <s v="HaOG200849"/>
    <s v="None"/>
    <x v="1"/>
  </r>
  <r>
    <x v="12"/>
    <n v="10779077"/>
    <n v="10780916"/>
    <s v="HaOG209424"/>
    <s v="transient receptor potential cation channel protein painless-like"/>
    <x v="3"/>
  </r>
  <r>
    <x v="12"/>
    <n v="11494851"/>
    <n v="11495642"/>
    <s v="HaOG201027"/>
    <s v="None"/>
    <x v="1"/>
  </r>
  <r>
    <x v="12"/>
    <n v="12228622"/>
    <n v="12239083"/>
    <s v="HaOG214172"/>
    <s v="Stephen-neutral"/>
    <x v="2"/>
  </r>
  <r>
    <x v="13"/>
    <n v="239515"/>
    <n v="241576"/>
    <s v="HaOG213961"/>
    <s v="piezo-type mechanosensitive ion channel component 2-like"/>
    <x v="3"/>
  </r>
  <r>
    <x v="13"/>
    <n v="1772968"/>
    <n v="1815820"/>
    <s v="HaOG200326"/>
    <s v="ABC Family"/>
    <x v="4"/>
  </r>
  <r>
    <x v="13"/>
    <n v="2277704"/>
    <n v="2287783"/>
    <s v="HaOG200315"/>
    <s v="ABC Family"/>
    <x v="4"/>
  </r>
  <r>
    <x v="13"/>
    <n v="2523029"/>
    <n v="2536289"/>
    <s v="HaOG200004"/>
    <s v="mitochondrial"/>
    <x v="2"/>
  </r>
  <r>
    <x v="13"/>
    <n v="2556301"/>
    <n v="2573541"/>
    <s v="HaOG200005"/>
    <s v="mitochondrial"/>
    <x v="2"/>
  </r>
  <r>
    <x v="13"/>
    <n v="3729885"/>
    <n v="3736464"/>
    <s v="HaOG200158"/>
    <s v="dietary-detox"/>
    <x v="9"/>
  </r>
  <r>
    <x v="13"/>
    <n v="4111298"/>
    <n v="4112067"/>
    <s v="HaOG202738"/>
    <s v="cyclic nucleotide-gated cation channel-like"/>
    <x v="3"/>
  </r>
  <r>
    <x v="13"/>
    <n v="7115835"/>
    <n v="7117360"/>
    <s v="HaOG200245"/>
    <s v="None"/>
    <x v="1"/>
  </r>
  <r>
    <x v="13"/>
    <n v="8304290"/>
    <n v="8305779"/>
    <s v="HaOG200970"/>
    <s v="None"/>
    <x v="1"/>
  </r>
  <r>
    <x v="13"/>
    <n v="8803829"/>
    <n v="8805031"/>
    <s v="HaOG214875"/>
    <s v="None"/>
    <x v="1"/>
  </r>
  <r>
    <x v="14"/>
    <n v="521375"/>
    <n v="522156"/>
    <s v="HaOG216163"/>
    <s v="protocadherin-like wing polarity protein stan-like"/>
    <x v="5"/>
  </r>
  <r>
    <x v="14"/>
    <n v="4505284"/>
    <n v="4514121"/>
    <s v="HaOG200351"/>
    <s v="ABC Family"/>
    <x v="4"/>
  </r>
  <r>
    <x v="14"/>
    <n v="4643145"/>
    <n v="4652755"/>
    <s v="HaOG200237"/>
    <s v="None"/>
    <x v="1"/>
  </r>
  <r>
    <x v="14"/>
    <n v="5026897"/>
    <n v="5030926"/>
    <s v="HaOG200020"/>
    <s v="detoxification"/>
    <x v="8"/>
  </r>
  <r>
    <x v="14"/>
    <n v="5037102"/>
    <n v="5043571"/>
    <s v="HaOG200022"/>
    <s v="detoxification"/>
    <x v="8"/>
  </r>
  <r>
    <x v="14"/>
    <n v="5046433"/>
    <n v="5054431"/>
    <s v="HaOG200021"/>
    <s v="detoxification"/>
    <x v="8"/>
  </r>
  <r>
    <x v="14"/>
    <n v="6438501"/>
    <n v="6461773"/>
    <s v="HaOG200301"/>
    <s v="ABC Family"/>
    <x v="4"/>
  </r>
  <r>
    <x v="14"/>
    <n v="6463003"/>
    <n v="6478633"/>
    <s v="HaOG200302"/>
    <s v="Cry1Ac"/>
    <x v="7"/>
  </r>
  <r>
    <x v="14"/>
    <n v="6497459"/>
    <n v="6528719"/>
    <s v="HaOG200303"/>
    <s v="ABC Family"/>
    <x v="4"/>
  </r>
  <r>
    <x v="14"/>
    <n v="6594078"/>
    <n v="6613124"/>
    <s v="HaOG200304"/>
    <s v="ABC Family"/>
    <x v="4"/>
  </r>
  <r>
    <x v="14"/>
    <n v="7072818"/>
    <n v="7102463"/>
    <s v="HaOG200305"/>
    <s v="ABC Family"/>
    <x v="4"/>
  </r>
  <r>
    <x v="14"/>
    <n v="7199751"/>
    <n v="7229504"/>
    <s v="HaOG200306"/>
    <s v="ABC Family"/>
    <x v="4"/>
  </r>
  <r>
    <x v="14"/>
    <n v="7370189"/>
    <n v="7436274"/>
    <s v="HaOG201367"/>
    <s v="cyclic nucleotide-gated cation channel-like"/>
    <x v="3"/>
  </r>
  <r>
    <x v="14"/>
    <n v="7820762"/>
    <n v="7828923"/>
    <s v="HaOG201403"/>
    <s v="Stephen-neutral"/>
    <x v="2"/>
  </r>
  <r>
    <x v="14"/>
    <n v="8435726"/>
    <n v="8438017"/>
    <s v="HaOG200183"/>
    <s v="dietary-detox"/>
    <x v="9"/>
  </r>
  <r>
    <x v="14"/>
    <n v="8439306"/>
    <n v="8441966"/>
    <s v="HaOG200184"/>
    <s v="dietary-detox"/>
    <x v="9"/>
  </r>
  <r>
    <x v="14"/>
    <n v="8443736"/>
    <n v="8445749"/>
    <s v="HaOG200185"/>
    <s v="dietary-detox"/>
    <x v="9"/>
  </r>
  <r>
    <x v="14"/>
    <n v="8446953"/>
    <n v="8449058"/>
    <s v="HaOG200186"/>
    <s v="dietary-detox"/>
    <x v="9"/>
  </r>
  <r>
    <x v="14"/>
    <n v="8450268"/>
    <n v="8452406"/>
    <s v="HaOG200187"/>
    <s v="dietary-detox"/>
    <x v="9"/>
  </r>
  <r>
    <x v="14"/>
    <n v="8453672"/>
    <n v="8455763"/>
    <s v="HaOG200188"/>
    <s v="dietary-detox"/>
    <x v="9"/>
  </r>
  <r>
    <x v="14"/>
    <n v="8458792"/>
    <n v="8461164"/>
    <s v="HaOG200189"/>
    <s v="dietary-detox"/>
    <x v="9"/>
  </r>
  <r>
    <x v="14"/>
    <n v="8464705"/>
    <n v="8466667"/>
    <s v="HaOG200190"/>
    <s v="dietary-detox"/>
    <x v="9"/>
  </r>
  <r>
    <x v="14"/>
    <n v="8470400"/>
    <n v="8473161"/>
    <s v="HaOG200191"/>
    <s v="dietary-detox"/>
    <x v="9"/>
  </r>
  <r>
    <x v="14"/>
    <n v="8476647"/>
    <n v="8479513"/>
    <s v="HaOG200192"/>
    <s v="dietary-detox"/>
    <x v="9"/>
  </r>
  <r>
    <x v="14"/>
    <n v="8480642"/>
    <n v="8484550"/>
    <s v="HaOG200193"/>
    <s v="dietary-detox"/>
    <x v="9"/>
  </r>
  <r>
    <x v="14"/>
    <n v="8485518"/>
    <n v="8488179"/>
    <s v="HaOG200194"/>
    <s v="dietary-detox"/>
    <x v="9"/>
  </r>
  <r>
    <x v="14"/>
    <n v="8488844"/>
    <n v="8491634"/>
    <s v="HaOG200195"/>
    <s v="dietary-detox"/>
    <x v="9"/>
  </r>
  <r>
    <x v="14"/>
    <n v="8492809"/>
    <n v="8495623"/>
    <s v="HaOG200196"/>
    <s v="dietary-detox"/>
    <x v="9"/>
  </r>
  <r>
    <x v="14"/>
    <n v="8497727"/>
    <n v="8499984"/>
    <s v="HaOG200197"/>
    <s v="dietary-detox"/>
    <x v="9"/>
  </r>
  <r>
    <x v="14"/>
    <n v="8504224"/>
    <n v="8506333"/>
    <s v="HaOG200198"/>
    <s v="dietary-detox"/>
    <x v="9"/>
  </r>
  <r>
    <x v="14"/>
    <n v="8507086"/>
    <n v="8509271"/>
    <s v="HaOG200199"/>
    <s v="dietary-detox"/>
    <x v="9"/>
  </r>
  <r>
    <x v="14"/>
    <n v="8509798"/>
    <n v="8511880"/>
    <s v="HaOG200200"/>
    <s v="dietary-detox"/>
    <x v="9"/>
  </r>
  <r>
    <x v="14"/>
    <n v="8514602"/>
    <n v="8516682"/>
    <s v="HaOG200201"/>
    <s v="dietary-detox"/>
    <x v="9"/>
  </r>
  <r>
    <x v="14"/>
    <n v="8517060"/>
    <n v="8523844"/>
    <s v="HaOG200202"/>
    <s v="Synthetic pyrethroids/ metabolic"/>
    <x v="0"/>
  </r>
  <r>
    <x v="14"/>
    <n v="8526110"/>
    <n v="8528520"/>
    <s v="HaOG200203"/>
    <s v="dietary-detox"/>
    <x v="9"/>
  </r>
  <r>
    <x v="14"/>
    <n v="8875251"/>
    <n v="8887753"/>
    <s v="HaOG201484"/>
    <s v="TRP channel protein nanchung  transient receptor potential cation channel subfamily V member 5-like"/>
    <x v="3"/>
  </r>
  <r>
    <x v="14"/>
    <n v="8957021"/>
    <n v="8958845"/>
    <s v="HaOG200355"/>
    <s v="digestion"/>
    <x v="10"/>
  </r>
  <r>
    <x v="14"/>
    <n v="9019134"/>
    <n v="9029832"/>
    <s v="HaOG200307"/>
    <s v="ABC Family"/>
    <x v="4"/>
  </r>
  <r>
    <x v="14"/>
    <n v="9774951"/>
    <n v="9788608"/>
    <s v="HaOG200621"/>
    <s v="None"/>
    <x v="1"/>
  </r>
  <r>
    <x v="14"/>
    <n v="9803439"/>
    <n v="9811372"/>
    <s v="HaOG200622"/>
    <s v="None"/>
    <x v="1"/>
  </r>
  <r>
    <x v="14"/>
    <n v="9857418"/>
    <n v="9863274"/>
    <s v="HaOG200623"/>
    <s v="None"/>
    <x v="1"/>
  </r>
  <r>
    <x v="14"/>
    <n v="9871947"/>
    <n v="9875279"/>
    <s v="HaOG200624"/>
    <s v="None"/>
    <x v="1"/>
  </r>
  <r>
    <x v="14"/>
    <n v="9881900"/>
    <n v="9895739"/>
    <s v="HaOG200625"/>
    <s v="None"/>
    <x v="1"/>
  </r>
  <r>
    <x v="14"/>
    <n v="9899741"/>
    <n v="9909547"/>
    <s v="HaOG200626"/>
    <s v="None"/>
    <x v="1"/>
  </r>
  <r>
    <x v="14"/>
    <n v="9910714"/>
    <n v="9914576"/>
    <s v="HaOG200627"/>
    <s v="None"/>
    <x v="1"/>
  </r>
  <r>
    <x v="14"/>
    <n v="9916139"/>
    <n v="9921807"/>
    <s v="HaOG200628"/>
    <s v="None"/>
    <x v="1"/>
  </r>
  <r>
    <x v="14"/>
    <n v="10417865"/>
    <n v="10425626"/>
    <s v="HaOG200211"/>
    <s v="Target-site"/>
    <x v="0"/>
  </r>
  <r>
    <x v="14"/>
    <n v="11281545"/>
    <n v="11283657"/>
    <s v="HaOG214747"/>
    <s v="Stephen-neutral"/>
    <x v="2"/>
  </r>
  <r>
    <x v="14"/>
    <n v="11284426"/>
    <n v="11288145"/>
    <s v="HaOG214748"/>
    <s v="Stephen-neutral"/>
    <x v="2"/>
  </r>
  <r>
    <x v="14"/>
    <n v="11421365"/>
    <n v="11422849"/>
    <s v="HaOG200015"/>
    <s v="detoxification"/>
    <x v="8"/>
  </r>
  <r>
    <x v="14"/>
    <n v="11424340"/>
    <n v="11425827"/>
    <s v="HaOG200016"/>
    <s v="detoxification"/>
    <x v="8"/>
  </r>
  <r>
    <x v="14"/>
    <n v="11429508"/>
    <n v="11442168"/>
    <s v="HaOG200025"/>
    <s v="Synthetic pyrethroids/ metabolic"/>
    <x v="0"/>
  </r>
  <r>
    <x v="14"/>
    <n v="13037008"/>
    <n v="13044165"/>
    <s v="HaOG204509"/>
    <s v="protocadherin-16-like"/>
    <x v="5"/>
  </r>
  <r>
    <x v="15"/>
    <n v="2347016"/>
    <n v="2351627"/>
    <s v="HaOG214207"/>
    <s v="digestion"/>
    <x v="10"/>
  </r>
  <r>
    <x v="15"/>
    <n v="2925272"/>
    <n v="2928092"/>
    <s v="HaOG200408"/>
    <s v="None"/>
    <x v="1"/>
  </r>
  <r>
    <x v="15"/>
    <n v="2929661"/>
    <n v="2931960"/>
    <s v="HaOG200407"/>
    <s v="None"/>
    <x v="1"/>
  </r>
  <r>
    <x v="15"/>
    <n v="2934156"/>
    <n v="2935874"/>
    <s v="HaOG200406"/>
    <s v="None"/>
    <x v="1"/>
  </r>
  <r>
    <x v="15"/>
    <n v="4349447"/>
    <n v="4372243"/>
    <s v="HaOG201960"/>
    <s v="None"/>
    <x v="1"/>
  </r>
  <r>
    <x v="15"/>
    <n v="4714078"/>
    <n v="4719655"/>
    <s v="HaOG200065"/>
    <s v="detoxification"/>
    <x v="8"/>
  </r>
  <r>
    <x v="15"/>
    <n v="4732513"/>
    <n v="4746707"/>
    <s v="HaOG200064"/>
    <s v="detoxification"/>
    <x v="8"/>
  </r>
  <r>
    <x v="15"/>
    <n v="5275509"/>
    <n v="5280255"/>
    <s v="HaOG200510"/>
    <s v="digestion"/>
    <x v="10"/>
  </r>
  <r>
    <x v="15"/>
    <n v="5285970"/>
    <n v="5290862"/>
    <s v="HaOG200511"/>
    <s v="digestion"/>
    <x v="10"/>
  </r>
  <r>
    <x v="15"/>
    <n v="5353193"/>
    <n v="5388842"/>
    <s v="HaOG200317"/>
    <s v="ABC Family"/>
    <x v="4"/>
  </r>
  <r>
    <x v="15"/>
    <n v="5390720"/>
    <n v="5394795"/>
    <s v="HaOG200512"/>
    <s v="digestion"/>
    <x v="10"/>
  </r>
  <r>
    <x v="15"/>
    <n v="5395652"/>
    <n v="5400377"/>
    <s v="HaOG200513"/>
    <s v="digestion"/>
    <x v="10"/>
  </r>
  <r>
    <x v="15"/>
    <n v="5409351"/>
    <n v="5412499"/>
    <s v="HaOG200516"/>
    <s v="digestion"/>
    <x v="10"/>
  </r>
  <r>
    <x v="15"/>
    <n v="8148119"/>
    <n v="8152050"/>
    <s v="HaOG200852"/>
    <s v="None"/>
    <x v="1"/>
  </r>
  <r>
    <x v="15"/>
    <n v="8180165"/>
    <n v="8188779"/>
    <s v="HaOG200851"/>
    <s v="None"/>
    <x v="1"/>
  </r>
  <r>
    <x v="15"/>
    <n v="8449146"/>
    <n v="8455004"/>
    <s v="HaOG200089"/>
    <s v="Gossypol/ metabolic"/>
    <x v="0"/>
  </r>
  <r>
    <x v="15"/>
    <n v="8462372"/>
    <n v="8467377"/>
    <s v="HaOG200095"/>
    <s v="detoxification"/>
    <x v="8"/>
  </r>
  <r>
    <x v="15"/>
    <n v="8473666"/>
    <n v="8475913"/>
    <s v="HaOG200094"/>
    <s v="detoxification"/>
    <x v="8"/>
  </r>
  <r>
    <x v="15"/>
    <n v="8490703"/>
    <n v="8492674"/>
    <s v="HaOG200093"/>
    <s v="detoxification"/>
    <x v="8"/>
  </r>
  <r>
    <x v="15"/>
    <n v="8495308"/>
    <n v="8497210"/>
    <s v="HaOG200092"/>
    <s v="detoxification"/>
    <x v="8"/>
  </r>
  <r>
    <x v="15"/>
    <n v="8504008"/>
    <n v="8505776"/>
    <s v="HaOG200091"/>
    <s v="detoxification"/>
    <x v="8"/>
  </r>
  <r>
    <x v="15"/>
    <n v="8508420"/>
    <n v="8510335"/>
    <s v="HaOG200087"/>
    <s v="detoxification"/>
    <x v="8"/>
  </r>
  <r>
    <x v="15"/>
    <n v="8512246"/>
    <n v="8514024"/>
    <s v="HaOG200097"/>
    <s v="detoxification"/>
    <x v="8"/>
  </r>
  <r>
    <x v="15"/>
    <n v="8525821"/>
    <n v="8527627"/>
    <s v="HaOG200090"/>
    <s v="detoxification"/>
    <x v="8"/>
  </r>
  <r>
    <x v="15"/>
    <n v="8529628"/>
    <n v="8531656"/>
    <s v="HaOG200088"/>
    <s v="detoxification"/>
    <x v="8"/>
  </r>
  <r>
    <x v="16"/>
    <n v="1133636"/>
    <n v="1134376"/>
    <s v="HaOG200896"/>
    <s v="None"/>
    <x v="1"/>
  </r>
  <r>
    <x v="16"/>
    <n v="1136124"/>
    <n v="1136891"/>
    <s v="HaOG200897"/>
    <s v="None"/>
    <x v="1"/>
  </r>
  <r>
    <x v="16"/>
    <n v="1141769"/>
    <n v="1143479"/>
    <s v="HaOG200898"/>
    <s v="None"/>
    <x v="1"/>
  </r>
  <r>
    <x v="16"/>
    <n v="1145574"/>
    <n v="1146311"/>
    <s v="HaOG200899"/>
    <s v="None"/>
    <x v="1"/>
  </r>
  <r>
    <x v="16"/>
    <n v="1146737"/>
    <n v="1147438"/>
    <s v="HaOG200900"/>
    <s v="None"/>
    <x v="1"/>
  </r>
  <r>
    <x v="16"/>
    <n v="1149298"/>
    <n v="1150068"/>
    <s v="HaOG200901"/>
    <s v="None"/>
    <x v="1"/>
  </r>
  <r>
    <x v="16"/>
    <n v="1152346"/>
    <n v="1153104"/>
    <s v="HaOG200902"/>
    <s v="None"/>
    <x v="1"/>
  </r>
  <r>
    <x v="16"/>
    <n v="1154313"/>
    <n v="1155056"/>
    <s v="HaOG200903"/>
    <s v="None"/>
    <x v="1"/>
  </r>
  <r>
    <x v="16"/>
    <n v="2387205"/>
    <n v="2403363"/>
    <s v="HaOG211430"/>
    <s v="Stephen-neutral"/>
    <x v="2"/>
  </r>
  <r>
    <x v="16"/>
    <n v="2404918"/>
    <n v="2412011"/>
    <s v="HaOG211431"/>
    <s v="Stephen-neutral"/>
    <x v="2"/>
  </r>
  <r>
    <x v="16"/>
    <n v="3737434"/>
    <n v="3739247"/>
    <s v="HaOG200838"/>
    <s v="None"/>
    <x v="1"/>
  </r>
  <r>
    <x v="16"/>
    <n v="5094382"/>
    <n v="5112249"/>
    <s v="HaOG200328"/>
    <s v="ABC Family"/>
    <x v="4"/>
  </r>
  <r>
    <x v="16"/>
    <n v="5114197"/>
    <n v="5130104"/>
    <s v="HaOG200329"/>
    <s v="Cry2Ab"/>
    <x v="7"/>
  </r>
  <r>
    <x v="16"/>
    <n v="5235219"/>
    <n v="5242249"/>
    <s v="HaOG209128"/>
    <s v="Stephen-neutral"/>
    <x v="2"/>
  </r>
  <r>
    <x v="16"/>
    <n v="6020989"/>
    <n v="6025329"/>
    <s v="HaOG200388"/>
    <s v="None"/>
    <x v="1"/>
  </r>
  <r>
    <x v="16"/>
    <n v="8109193"/>
    <n v="8109891"/>
    <s v="HaOG200876"/>
    <s v="None"/>
    <x v="1"/>
  </r>
  <r>
    <x v="16"/>
    <n v="9814504"/>
    <n v="9819943"/>
    <s v="HaOG200114"/>
    <s v="detoxification"/>
    <x v="8"/>
  </r>
  <r>
    <x v="16"/>
    <n v="10105243"/>
    <n v="10116113"/>
    <s v="HaOG200113"/>
    <s v="detoxification"/>
    <x v="8"/>
  </r>
  <r>
    <x v="16"/>
    <n v="10442207"/>
    <n v="10442968"/>
    <s v="HaOG200689"/>
    <s v="None"/>
    <x v="1"/>
  </r>
  <r>
    <x v="16"/>
    <n v="11192372"/>
    <n v="11197778"/>
    <s v="HaOG200107"/>
    <s v="detoxification"/>
    <x v="8"/>
  </r>
  <r>
    <x v="16"/>
    <n v="11222514"/>
    <n v="11233626"/>
    <s v="HaOG200109"/>
    <s v="detoxification"/>
    <x v="8"/>
  </r>
  <r>
    <x v="16"/>
    <n v="11235285"/>
    <n v="11238144"/>
    <s v="HaOG200111"/>
    <s v="detoxification"/>
    <x v="8"/>
  </r>
  <r>
    <x v="16"/>
    <n v="11242282"/>
    <n v="11244966"/>
    <s v="HaOG200108"/>
    <s v="detoxification"/>
    <x v="8"/>
  </r>
  <r>
    <x v="16"/>
    <n v="11248044"/>
    <n v="11252181"/>
    <s v="HaOG200110"/>
    <s v="detoxification"/>
    <x v="8"/>
  </r>
  <r>
    <x v="16"/>
    <n v="11266228"/>
    <n v="11271124"/>
    <s v="HaOG200112"/>
    <s v="detoxification"/>
    <x v="8"/>
  </r>
  <r>
    <x v="17"/>
    <n v="18681"/>
    <n v="19856"/>
    <s v="HaOG200522"/>
    <s v="digestion"/>
    <x v="10"/>
  </r>
  <r>
    <x v="17"/>
    <n v="1066497"/>
    <n v="1070330"/>
    <s v="HaOG200517"/>
    <s v="digestion"/>
    <x v="10"/>
  </r>
  <r>
    <x v="17"/>
    <n v="1074196"/>
    <n v="1076382"/>
    <s v="HaOG200518"/>
    <s v="digestion"/>
    <x v="10"/>
  </r>
  <r>
    <x v="17"/>
    <n v="1078017"/>
    <n v="1081552"/>
    <s v="HaOG200519"/>
    <s v="digestion"/>
    <x v="10"/>
  </r>
  <r>
    <x v="17"/>
    <n v="2705080"/>
    <n v="2712685"/>
    <s v="HaOG200272"/>
    <s v="None"/>
    <x v="1"/>
  </r>
  <r>
    <x v="17"/>
    <n v="3982451"/>
    <n v="3984366"/>
    <s v="HaOG200106"/>
    <s v="detoxification"/>
    <x v="8"/>
  </r>
  <r>
    <x v="17"/>
    <n v="5749247"/>
    <n v="5750629"/>
    <s v="HaOG203022"/>
    <s v="None"/>
    <x v="1"/>
  </r>
  <r>
    <x v="17"/>
    <n v="6081734"/>
    <n v="6084735"/>
    <s v="HaOG200256"/>
    <s v="None"/>
    <x v="1"/>
  </r>
  <r>
    <x v="17"/>
    <n v="6085139"/>
    <n v="6087646"/>
    <s v="HaOG200257"/>
    <s v="None"/>
    <x v="1"/>
  </r>
  <r>
    <x v="17"/>
    <n v="6092784"/>
    <n v="6098141"/>
    <s v="HaOG200258"/>
    <s v="None"/>
    <x v="1"/>
  </r>
  <r>
    <x v="17"/>
    <n v="6098718"/>
    <n v="6103315"/>
    <s v="HaOG200259"/>
    <s v="None"/>
    <x v="1"/>
  </r>
  <r>
    <x v="17"/>
    <n v="6108026"/>
    <n v="6110100"/>
    <s v="HaOG200475"/>
    <s v="digestion"/>
    <x v="10"/>
  </r>
  <r>
    <x v="17"/>
    <n v="6112210"/>
    <n v="6115392"/>
    <s v="HaOG200476"/>
    <s v="digestion"/>
    <x v="10"/>
  </r>
  <r>
    <x v="17"/>
    <n v="6117304"/>
    <n v="6119002"/>
    <s v="HaOG200477"/>
    <s v="digestion"/>
    <x v="10"/>
  </r>
  <r>
    <x v="17"/>
    <n v="6120478"/>
    <n v="6122144"/>
    <s v="HaOG200478"/>
    <s v="digestion"/>
    <x v="10"/>
  </r>
  <r>
    <x v="17"/>
    <n v="6489795"/>
    <n v="6491747"/>
    <s v="HaOG200479"/>
    <s v="digestion"/>
    <x v="10"/>
  </r>
  <r>
    <x v="17"/>
    <n v="6492568"/>
    <n v="6494348"/>
    <s v="HaOG200480"/>
    <s v="digestion"/>
    <x v="10"/>
  </r>
  <r>
    <x v="17"/>
    <n v="6496913"/>
    <n v="6498531"/>
    <s v="HaOG200481"/>
    <s v="digestion"/>
    <x v="10"/>
  </r>
  <r>
    <x v="17"/>
    <n v="6508797"/>
    <n v="6511142"/>
    <s v="HaOG200482"/>
    <s v="digestion"/>
    <x v="10"/>
  </r>
  <r>
    <x v="17"/>
    <n v="6511787"/>
    <n v="6515269"/>
    <s v="HaOG200483"/>
    <s v="digestion"/>
    <x v="10"/>
  </r>
  <r>
    <x v="17"/>
    <n v="6516975"/>
    <n v="6518885"/>
    <s v="HaOG200484"/>
    <s v="digestion"/>
    <x v="10"/>
  </r>
  <r>
    <x v="17"/>
    <n v="6520813"/>
    <n v="6522302"/>
    <s v="HaOG200485"/>
    <s v="digestion"/>
    <x v="10"/>
  </r>
  <r>
    <x v="17"/>
    <n v="6523877"/>
    <n v="6525253"/>
    <s v="HaOG200486"/>
    <s v="digestion"/>
    <x v="10"/>
  </r>
  <r>
    <x v="17"/>
    <n v="6525970"/>
    <n v="6527492"/>
    <s v="HaOG200487"/>
    <s v="digestion"/>
    <x v="10"/>
  </r>
  <r>
    <x v="17"/>
    <n v="6531497"/>
    <n v="6532782"/>
    <s v="HaOG200488"/>
    <s v="digestion"/>
    <x v="10"/>
  </r>
  <r>
    <x v="17"/>
    <n v="6536019"/>
    <n v="6537269"/>
    <s v="HaOG200489"/>
    <s v="digestion"/>
    <x v="10"/>
  </r>
  <r>
    <x v="17"/>
    <n v="6539605"/>
    <n v="6540857"/>
    <s v="HaOG200490"/>
    <s v="digestion"/>
    <x v="10"/>
  </r>
  <r>
    <x v="17"/>
    <n v="6546072"/>
    <n v="6547456"/>
    <s v="HaOG200491"/>
    <s v="digestion"/>
    <x v="10"/>
  </r>
  <r>
    <x v="17"/>
    <n v="6551507"/>
    <n v="6552875"/>
    <s v="HaOG200492"/>
    <s v="digestion"/>
    <x v="10"/>
  </r>
  <r>
    <x v="17"/>
    <n v="6555009"/>
    <n v="6556310"/>
    <s v="HaOG200493"/>
    <s v="digestion"/>
    <x v="10"/>
  </r>
  <r>
    <x v="17"/>
    <n v="6557222"/>
    <n v="6558561"/>
    <s v="HaOG200494"/>
    <s v="digestion"/>
    <x v="10"/>
  </r>
  <r>
    <x v="17"/>
    <n v="6560793"/>
    <n v="6562128"/>
    <s v="HaOG200495"/>
    <s v="digestion"/>
    <x v="10"/>
  </r>
  <r>
    <x v="17"/>
    <n v="6563277"/>
    <n v="6564958"/>
    <s v="HaOG200496"/>
    <s v="digestion"/>
    <x v="10"/>
  </r>
  <r>
    <x v="17"/>
    <n v="6566124"/>
    <n v="6567427"/>
    <s v="HaOG200497"/>
    <s v="digestion"/>
    <x v="10"/>
  </r>
  <r>
    <x v="17"/>
    <n v="6568973"/>
    <n v="6570542"/>
    <s v="HaOG200498"/>
    <s v="digestion"/>
    <x v="10"/>
  </r>
  <r>
    <x v="17"/>
    <n v="6571566"/>
    <n v="6574631"/>
    <s v="HaOG200499"/>
    <s v="digestion"/>
    <x v="10"/>
  </r>
  <r>
    <x v="17"/>
    <n v="6578453"/>
    <n v="6580281"/>
    <s v="HaOG200500"/>
    <s v="digestion"/>
    <x v="10"/>
  </r>
  <r>
    <x v="17"/>
    <n v="6583107"/>
    <n v="6584739"/>
    <s v="HaOG200501"/>
    <s v="digestion"/>
    <x v="10"/>
  </r>
  <r>
    <x v="17"/>
    <n v="6585197"/>
    <n v="6586740"/>
    <s v="HaOG200502"/>
    <s v="digestion"/>
    <x v="10"/>
  </r>
  <r>
    <x v="17"/>
    <n v="6588404"/>
    <n v="6589914"/>
    <s v="HaOG200503"/>
    <s v="digestion"/>
    <x v="10"/>
  </r>
  <r>
    <x v="17"/>
    <n v="6593548"/>
    <n v="6594921"/>
    <s v="HaOG200504"/>
    <s v="digestion"/>
    <x v="10"/>
  </r>
  <r>
    <x v="17"/>
    <n v="6837686"/>
    <n v="6852166"/>
    <s v="HaOG200316"/>
    <s v="ABC Family"/>
    <x v="4"/>
  </r>
  <r>
    <x v="17"/>
    <n v="7439814"/>
    <n v="7442790"/>
    <s v="HaOG200028"/>
    <s v="mitochondrial"/>
    <x v="2"/>
  </r>
  <r>
    <x v="17"/>
    <n v="7833558"/>
    <n v="7835268"/>
    <s v="HaOG200505"/>
    <s v="digestion"/>
    <x v="10"/>
  </r>
  <r>
    <x v="17"/>
    <n v="7836358"/>
    <n v="7838338"/>
    <s v="HaOG200506"/>
    <s v="digestion"/>
    <x v="10"/>
  </r>
  <r>
    <x v="17"/>
    <n v="7843243"/>
    <n v="7845303"/>
    <s v="HaOG200507"/>
    <s v="digestion"/>
    <x v="10"/>
  </r>
  <r>
    <x v="17"/>
    <n v="7845785"/>
    <n v="7847404"/>
    <s v="HaOG200508"/>
    <s v="digestion"/>
    <x v="10"/>
  </r>
  <r>
    <x v="17"/>
    <n v="7851638"/>
    <n v="7855572"/>
    <s v="HaOG200509"/>
    <s v="digestion"/>
    <x v="10"/>
  </r>
  <r>
    <x v="18"/>
    <n v="234821"/>
    <n v="235519"/>
    <s v="HaOG200653"/>
    <s v="None"/>
    <x v="1"/>
  </r>
  <r>
    <x v="18"/>
    <n v="236688"/>
    <n v="238185"/>
    <s v="HaOG202659"/>
    <s v="None"/>
    <x v="1"/>
  </r>
  <r>
    <x v="18"/>
    <n v="926628"/>
    <n v="927494"/>
    <s v="HaOG208364"/>
    <s v="Stephen-neutral"/>
    <x v="2"/>
  </r>
  <r>
    <x v="18"/>
    <n v="1224002"/>
    <n v="1225140"/>
    <s v="HaOG200227"/>
    <s v="None"/>
    <x v="1"/>
  </r>
  <r>
    <x v="18"/>
    <n v="1225976"/>
    <n v="1227440"/>
    <s v="HaOG200226"/>
    <s v="None"/>
    <x v="1"/>
  </r>
  <r>
    <x v="18"/>
    <n v="1876127"/>
    <n v="1877077"/>
    <s v="HaOG200213"/>
    <s v="None"/>
    <x v="1"/>
  </r>
  <r>
    <x v="18"/>
    <n v="1935528"/>
    <n v="1956960"/>
    <s v="HaOG201603"/>
    <s v="transient receptor potential cation channel trpm-like"/>
    <x v="3"/>
  </r>
  <r>
    <x v="18"/>
    <n v="1966952"/>
    <n v="1980551"/>
    <s v="HaOG201604"/>
    <s v="transient receptor potential cation channel trpm-like"/>
    <x v="3"/>
  </r>
  <r>
    <x v="18"/>
    <n v="1996325"/>
    <n v="2006707"/>
    <s v="HaOG201606"/>
    <s v="transient receptor potential cation channel trpm-like"/>
    <x v="3"/>
  </r>
  <r>
    <x v="18"/>
    <n v="2110189"/>
    <n v="2116061"/>
    <s v="HaOG200115"/>
    <s v="dietary-detox"/>
    <x v="9"/>
  </r>
  <r>
    <x v="18"/>
    <n v="2774239"/>
    <n v="2776633"/>
    <s v="HaOG200136"/>
    <s v="hormone-semiochem"/>
    <x v="6"/>
  </r>
  <r>
    <x v="18"/>
    <n v="2777264"/>
    <n v="2779744"/>
    <s v="HaOG200137"/>
    <s v="hormone-semiochem"/>
    <x v="6"/>
  </r>
  <r>
    <x v="18"/>
    <n v="2781391"/>
    <n v="2783780"/>
    <s v="HaOG200138"/>
    <s v="hormone-semiochem"/>
    <x v="6"/>
  </r>
  <r>
    <x v="18"/>
    <n v="2784764"/>
    <n v="2787977"/>
    <s v="HaOG200139"/>
    <s v="hormone-semiochem"/>
    <x v="6"/>
  </r>
  <r>
    <x v="18"/>
    <n v="3245088"/>
    <n v="3251413"/>
    <s v="HaOG206909"/>
    <s v="trimeric intracellular cation channel type B-like"/>
    <x v="3"/>
  </r>
  <r>
    <x v="18"/>
    <n v="4554204"/>
    <n v="4556002"/>
    <s v="HaOG206982"/>
    <s v="Stephen-neutral"/>
    <x v="2"/>
  </r>
  <r>
    <x v="18"/>
    <n v="4652224"/>
    <n v="4652634"/>
    <s v="HaOG206987"/>
    <s v="Stephen-neutral"/>
    <x v="2"/>
  </r>
  <r>
    <x v="18"/>
    <n v="6703909"/>
    <n v="6708038"/>
    <s v="HaOG200067"/>
    <s v="mitochondrial"/>
    <x v="2"/>
  </r>
  <r>
    <x v="18"/>
    <n v="7320682"/>
    <n v="7420792"/>
    <s v="HaOG208596"/>
    <s v="Sodium channel protein 60E / voltage-dependent cation channel SC1"/>
    <x v="3"/>
  </r>
  <r>
    <x v="18"/>
    <n v="7451405"/>
    <n v="7452389"/>
    <s v="HaOG208589"/>
    <s v="Stephen-neutral"/>
    <x v="2"/>
  </r>
  <r>
    <x v="18"/>
    <n v="7454006"/>
    <n v="7456001"/>
    <s v="HaOG208588"/>
    <s v="Stephen-neutral"/>
    <x v="2"/>
  </r>
  <r>
    <x v="18"/>
    <n v="7460975"/>
    <n v="7461601"/>
    <s v="HaOG208586"/>
    <s v="Stephen-neutral"/>
    <x v="2"/>
  </r>
  <r>
    <x v="18"/>
    <n v="8368542"/>
    <n v="8375569"/>
    <s v="HaOG200343"/>
    <s v="ABC Family"/>
    <x v="4"/>
  </r>
  <r>
    <x v="18"/>
    <n v="8713235"/>
    <n v="8714979"/>
    <s v="HaOG214918"/>
    <s v="None"/>
    <x v="1"/>
  </r>
  <r>
    <x v="18"/>
    <n v="8807048"/>
    <n v="8807944"/>
    <s v="HaOG200413"/>
    <s v="None"/>
    <x v="1"/>
  </r>
  <r>
    <x v="18"/>
    <n v="8808927"/>
    <n v="8811544"/>
    <s v="HaOG214919"/>
    <s v="None"/>
    <x v="1"/>
  </r>
  <r>
    <x v="18"/>
    <n v="8880825"/>
    <n v="8905243"/>
    <s v="HaOG200344"/>
    <s v="ABC Family"/>
    <x v="4"/>
  </r>
  <r>
    <x v="18"/>
    <n v="9226055"/>
    <n v="9279374"/>
    <s v="HaOG200332"/>
    <s v="ABC Family"/>
    <x v="4"/>
  </r>
  <r>
    <x v="18"/>
    <n v="10212203"/>
    <n v="10212889"/>
    <s v="HaOG200219"/>
    <s v="None"/>
    <x v="1"/>
  </r>
  <r>
    <x v="18"/>
    <n v="10296784"/>
    <n v="10299189"/>
    <s v="HaOG200125"/>
    <s v="dietary-detox"/>
    <x v="9"/>
  </r>
  <r>
    <x v="18"/>
    <n v="10304554"/>
    <n v="10307039"/>
    <s v="HaOG200174"/>
    <s v="dietary-detox"/>
    <x v="9"/>
  </r>
  <r>
    <x v="18"/>
    <n v="10309682"/>
    <n v="10312163"/>
    <s v="HaOG200124"/>
    <s v="dietary-detox"/>
    <x v="9"/>
  </r>
  <r>
    <x v="18"/>
    <n v="10324130"/>
    <n v="10332341"/>
    <s v="HaOG200173"/>
    <s v="dietary-detox"/>
    <x v="9"/>
  </r>
  <r>
    <x v="18"/>
    <n v="10339323"/>
    <n v="10342315"/>
    <s v="HaOG200172"/>
    <s v="dietary-detox"/>
    <x v="9"/>
  </r>
  <r>
    <x v="19"/>
    <n v="51552"/>
    <n v="55282"/>
    <s v="HaOG200419"/>
    <s v="None"/>
    <x v="1"/>
  </r>
  <r>
    <x v="19"/>
    <n v="143172"/>
    <n v="144964"/>
    <s v="HaOG200992"/>
    <s v="None"/>
    <x v="1"/>
  </r>
  <r>
    <x v="19"/>
    <n v="145414"/>
    <n v="146241"/>
    <s v="HaOG200993"/>
    <s v="None"/>
    <x v="1"/>
  </r>
  <r>
    <x v="19"/>
    <n v="147716"/>
    <n v="148690"/>
    <s v="HaOG200994"/>
    <s v="None"/>
    <x v="1"/>
  </r>
  <r>
    <x v="19"/>
    <n v="150194"/>
    <n v="150994"/>
    <s v="HaOG200995"/>
    <s v="None"/>
    <x v="1"/>
  </r>
  <r>
    <x v="19"/>
    <n v="153082"/>
    <n v="153894"/>
    <s v="HaOG200996"/>
    <s v="None"/>
    <x v="1"/>
  </r>
  <r>
    <x v="19"/>
    <n v="154329"/>
    <n v="156041"/>
    <s v="HaOG200997"/>
    <s v="None"/>
    <x v="1"/>
  </r>
  <r>
    <x v="19"/>
    <n v="158632"/>
    <n v="160684"/>
    <s v="HaOG200169"/>
    <s v="dietary-detox"/>
    <x v="9"/>
  </r>
  <r>
    <x v="19"/>
    <n v="163773"/>
    <n v="164546"/>
    <s v="HaOG200998"/>
    <s v="None"/>
    <x v="1"/>
  </r>
  <r>
    <x v="19"/>
    <n v="166105"/>
    <n v="166881"/>
    <s v="HaOG200999"/>
    <s v="None"/>
    <x v="1"/>
  </r>
  <r>
    <x v="19"/>
    <n v="170080"/>
    <n v="172411"/>
    <s v="HaOG200170"/>
    <s v="dietary-detox"/>
    <x v="9"/>
  </r>
  <r>
    <x v="19"/>
    <n v="173369"/>
    <n v="174202"/>
    <s v="HaOG201000"/>
    <s v="None"/>
    <x v="1"/>
  </r>
  <r>
    <x v="19"/>
    <n v="175321"/>
    <n v="177021"/>
    <s v="HaOG201001"/>
    <s v="None"/>
    <x v="1"/>
  </r>
  <r>
    <x v="19"/>
    <n v="177399"/>
    <n v="179122"/>
    <s v="HaOG201002"/>
    <s v="None"/>
    <x v="1"/>
  </r>
  <r>
    <x v="19"/>
    <n v="179618"/>
    <n v="181308"/>
    <s v="HaOG201003"/>
    <s v="None"/>
    <x v="1"/>
  </r>
  <r>
    <x v="19"/>
    <n v="181800"/>
    <n v="182570"/>
    <s v="HaOG201004"/>
    <s v="None"/>
    <x v="1"/>
  </r>
  <r>
    <x v="19"/>
    <n v="184504"/>
    <n v="186382"/>
    <s v="HaOG201005"/>
    <s v="None"/>
    <x v="1"/>
  </r>
  <r>
    <x v="19"/>
    <n v="381629"/>
    <n v="384668"/>
    <s v="HaOG200420"/>
    <s v="None"/>
    <x v="1"/>
  </r>
  <r>
    <x v="19"/>
    <n v="391364"/>
    <n v="394791"/>
    <s v="HaOG200421"/>
    <s v="None"/>
    <x v="1"/>
  </r>
  <r>
    <x v="19"/>
    <n v="396828"/>
    <n v="400999"/>
    <s v="HaOG200422"/>
    <s v="None"/>
    <x v="1"/>
  </r>
  <r>
    <x v="19"/>
    <n v="402757"/>
    <n v="406553"/>
    <s v="HaOG200423"/>
    <s v="None"/>
    <x v="1"/>
  </r>
  <r>
    <x v="19"/>
    <n v="406875"/>
    <n v="410496"/>
    <s v="HaOG200424"/>
    <s v="None"/>
    <x v="1"/>
  </r>
  <r>
    <x v="19"/>
    <n v="703493"/>
    <n v="707568"/>
    <s v="HaOG200425"/>
    <s v="None"/>
    <x v="1"/>
  </r>
  <r>
    <x v="19"/>
    <n v="952682"/>
    <n v="963912"/>
    <s v="HaOG216493"/>
    <s v="Target-site"/>
    <x v="0"/>
  </r>
  <r>
    <x v="19"/>
    <n v="965753"/>
    <n v="966514"/>
    <s v="HaOG201008"/>
    <s v="None"/>
    <x v="1"/>
  </r>
  <r>
    <x v="19"/>
    <n v="967253"/>
    <n v="968053"/>
    <s v="HaOG201009"/>
    <s v="None"/>
    <x v="1"/>
  </r>
  <r>
    <x v="19"/>
    <n v="969523"/>
    <n v="971328"/>
    <s v="HaOG201010"/>
    <s v="None"/>
    <x v="1"/>
  </r>
  <r>
    <x v="19"/>
    <n v="979728"/>
    <n v="980531"/>
    <s v="HaOG201011"/>
    <s v="None"/>
    <x v="1"/>
  </r>
  <r>
    <x v="19"/>
    <n v="983249"/>
    <n v="983860"/>
    <s v="HaOG201012"/>
    <s v="None"/>
    <x v="1"/>
  </r>
  <r>
    <x v="19"/>
    <n v="986645"/>
    <n v="987460"/>
    <s v="HaOG201013"/>
    <s v="None"/>
    <x v="1"/>
  </r>
  <r>
    <x v="19"/>
    <n v="988455"/>
    <n v="990341"/>
    <s v="HaOG201014"/>
    <s v="None"/>
    <x v="1"/>
  </r>
  <r>
    <x v="19"/>
    <n v="991488"/>
    <n v="992306"/>
    <s v="HaOG201015"/>
    <s v="None"/>
    <x v="1"/>
  </r>
  <r>
    <x v="19"/>
    <n v="1076502"/>
    <n v="1077329"/>
    <s v="HaOG200745"/>
    <s v="None"/>
    <x v="1"/>
  </r>
  <r>
    <x v="19"/>
    <n v="1081448"/>
    <n v="1082284"/>
    <s v="HaOG200744"/>
    <s v="None"/>
    <x v="1"/>
  </r>
  <r>
    <x v="19"/>
    <n v="1085742"/>
    <n v="1086551"/>
    <s v="HaOG200743"/>
    <s v="None"/>
    <x v="1"/>
  </r>
  <r>
    <x v="19"/>
    <n v="1088039"/>
    <n v="1089100"/>
    <s v="HaOG200742"/>
    <s v="None"/>
    <x v="1"/>
  </r>
  <r>
    <x v="19"/>
    <n v="1090359"/>
    <n v="1090604"/>
    <s v="HaOG200741"/>
    <s v="None"/>
    <x v="1"/>
  </r>
  <r>
    <x v="19"/>
    <n v="1090733"/>
    <n v="1091113"/>
    <s v="HaOG200740"/>
    <s v="None"/>
    <x v="1"/>
  </r>
  <r>
    <x v="19"/>
    <n v="1097069"/>
    <n v="1097869"/>
    <s v="HaOG200739"/>
    <s v="None"/>
    <x v="1"/>
  </r>
  <r>
    <x v="19"/>
    <n v="1100831"/>
    <n v="1101556"/>
    <s v="HaOG200738"/>
    <s v="None"/>
    <x v="1"/>
  </r>
  <r>
    <x v="19"/>
    <n v="1102667"/>
    <n v="1103068"/>
    <s v="HaOG200737"/>
    <s v="None"/>
    <x v="1"/>
  </r>
  <r>
    <x v="19"/>
    <n v="1112055"/>
    <n v="1112858"/>
    <s v="HaOG200736"/>
    <s v="None"/>
    <x v="1"/>
  </r>
  <r>
    <x v="19"/>
    <n v="1231387"/>
    <n v="1235043"/>
    <s v="HaOG200366"/>
    <s v="None"/>
    <x v="1"/>
  </r>
  <r>
    <x v="19"/>
    <n v="1237479"/>
    <n v="1239440"/>
    <s v="HaOG200365"/>
    <s v="None"/>
    <x v="1"/>
  </r>
  <r>
    <x v="19"/>
    <n v="1288688"/>
    <n v="1289455"/>
    <s v="HaOG200735"/>
    <s v="None"/>
    <x v="1"/>
  </r>
  <r>
    <x v="19"/>
    <n v="1291508"/>
    <n v="1292293"/>
    <s v="HaOG200734"/>
    <s v="None"/>
    <x v="1"/>
  </r>
  <r>
    <x v="19"/>
    <n v="1294662"/>
    <n v="1295366"/>
    <s v="HaOG200733"/>
    <s v="None"/>
    <x v="1"/>
  </r>
  <r>
    <x v="19"/>
    <n v="1298297"/>
    <n v="1299034"/>
    <s v="HaOG200732"/>
    <s v="None"/>
    <x v="1"/>
  </r>
  <r>
    <x v="19"/>
    <n v="1300196"/>
    <n v="1300954"/>
    <s v="HaOG200731"/>
    <s v="None"/>
    <x v="1"/>
  </r>
  <r>
    <x v="19"/>
    <n v="1303660"/>
    <n v="1304427"/>
    <s v="HaOG200730"/>
    <s v="None"/>
    <x v="1"/>
  </r>
  <r>
    <x v="19"/>
    <n v="1306467"/>
    <n v="1307183"/>
    <s v="HaOG200729"/>
    <s v="None"/>
    <x v="1"/>
  </r>
  <r>
    <x v="19"/>
    <n v="1307806"/>
    <n v="1308678"/>
    <s v="HaOG200728"/>
    <s v="None"/>
    <x v="1"/>
  </r>
  <r>
    <x v="19"/>
    <n v="1310064"/>
    <n v="1310852"/>
    <s v="HaOG200727"/>
    <s v="None"/>
    <x v="1"/>
  </r>
  <r>
    <x v="19"/>
    <n v="1312688"/>
    <n v="1314001"/>
    <s v="HaOG203731"/>
    <s v="None"/>
    <x v="1"/>
  </r>
  <r>
    <x v="19"/>
    <n v="1323939"/>
    <n v="1324730"/>
    <s v="HaOG200726"/>
    <s v="None"/>
    <x v="1"/>
  </r>
  <r>
    <x v="19"/>
    <n v="1326705"/>
    <n v="1327454"/>
    <s v="HaOG200725"/>
    <s v="None"/>
    <x v="1"/>
  </r>
  <r>
    <x v="19"/>
    <n v="1329742"/>
    <n v="1330509"/>
    <s v="HaOG200724"/>
    <s v="None"/>
    <x v="1"/>
  </r>
  <r>
    <x v="19"/>
    <n v="1334622"/>
    <n v="1335392"/>
    <s v="HaOG200723"/>
    <s v="None"/>
    <x v="1"/>
  </r>
  <r>
    <x v="19"/>
    <n v="1337481"/>
    <n v="1337729"/>
    <s v="HaOG203730"/>
    <s v="None"/>
    <x v="1"/>
  </r>
  <r>
    <x v="19"/>
    <n v="1339011"/>
    <n v="1339880"/>
    <s v="HaOG200722"/>
    <s v="None"/>
    <x v="1"/>
  </r>
  <r>
    <x v="19"/>
    <n v="1343728"/>
    <n v="1344531"/>
    <s v="HaOG200721"/>
    <s v="None"/>
    <x v="1"/>
  </r>
  <r>
    <x v="19"/>
    <n v="1345018"/>
    <n v="1345722"/>
    <s v="HaOG200720"/>
    <s v="None"/>
    <x v="1"/>
  </r>
  <r>
    <x v="19"/>
    <n v="1347312"/>
    <n v="1348079"/>
    <s v="HaOG200719"/>
    <s v="None"/>
    <x v="1"/>
  </r>
  <r>
    <x v="19"/>
    <n v="1351212"/>
    <n v="1351961"/>
    <s v="HaOG200718"/>
    <s v="None"/>
    <x v="1"/>
  </r>
  <r>
    <x v="19"/>
    <n v="1354237"/>
    <n v="1355100"/>
    <s v="HaOG200717"/>
    <s v="None"/>
    <x v="1"/>
  </r>
  <r>
    <x v="19"/>
    <n v="1356697"/>
    <n v="1357515"/>
    <s v="HaOG200716"/>
    <s v="None"/>
    <x v="1"/>
  </r>
  <r>
    <x v="19"/>
    <n v="1362197"/>
    <n v="1363933"/>
    <s v="HaOG200715"/>
    <s v="None"/>
    <x v="1"/>
  </r>
  <r>
    <x v="19"/>
    <n v="1366524"/>
    <n v="1367300"/>
    <s v="HaOG200713"/>
    <s v="None"/>
    <x v="1"/>
  </r>
  <r>
    <x v="19"/>
    <n v="1369335"/>
    <n v="1370066"/>
    <s v="HaOG200712"/>
    <s v="None"/>
    <x v="1"/>
  </r>
  <r>
    <x v="19"/>
    <n v="1373929"/>
    <n v="1374702"/>
    <s v="HaOG200711"/>
    <s v="None"/>
    <x v="1"/>
  </r>
  <r>
    <x v="19"/>
    <n v="1378243"/>
    <n v="1378974"/>
    <s v="HaOG200710"/>
    <s v="None"/>
    <x v="1"/>
  </r>
  <r>
    <x v="19"/>
    <n v="1393789"/>
    <n v="1394622"/>
    <s v="HaOG200709"/>
    <s v="None"/>
    <x v="1"/>
  </r>
  <r>
    <x v="19"/>
    <n v="1396477"/>
    <n v="1397231"/>
    <s v="HaOG200708"/>
    <s v="None"/>
    <x v="1"/>
  </r>
  <r>
    <x v="19"/>
    <n v="1397740"/>
    <n v="1398501"/>
    <s v="HaOG200707"/>
    <s v="None"/>
    <x v="1"/>
  </r>
  <r>
    <x v="19"/>
    <n v="1405856"/>
    <n v="1406599"/>
    <s v="HaOG200706"/>
    <s v="None"/>
    <x v="1"/>
  </r>
  <r>
    <x v="19"/>
    <n v="1406948"/>
    <n v="1407666"/>
    <s v="HaOG203729"/>
    <s v="None"/>
    <x v="1"/>
  </r>
  <r>
    <x v="19"/>
    <n v="1409053"/>
    <n v="1409913"/>
    <s v="HaOG200705"/>
    <s v="None"/>
    <x v="1"/>
  </r>
  <r>
    <x v="19"/>
    <n v="1416457"/>
    <n v="1417440"/>
    <s v="HaOG200704"/>
    <s v="None"/>
    <x v="1"/>
  </r>
  <r>
    <x v="19"/>
    <n v="1426387"/>
    <n v="1427241"/>
    <s v="HaOG200703"/>
    <s v="None"/>
    <x v="1"/>
  </r>
  <r>
    <x v="19"/>
    <n v="1431905"/>
    <n v="1432813"/>
    <s v="HaOG200702"/>
    <s v="None"/>
    <x v="1"/>
  </r>
  <r>
    <x v="19"/>
    <n v="1436056"/>
    <n v="1436913"/>
    <s v="HaOG200701"/>
    <s v="None"/>
    <x v="1"/>
  </r>
  <r>
    <x v="19"/>
    <n v="1439079"/>
    <n v="1439936"/>
    <s v="HaOG200700"/>
    <s v="None"/>
    <x v="1"/>
  </r>
  <r>
    <x v="19"/>
    <n v="1441675"/>
    <n v="1442436"/>
    <s v="HaOG200699"/>
    <s v="None"/>
    <x v="1"/>
  </r>
  <r>
    <x v="19"/>
    <n v="1448846"/>
    <n v="1449661"/>
    <s v="HaOG200698"/>
    <s v="None"/>
    <x v="1"/>
  </r>
  <r>
    <x v="19"/>
    <n v="1456288"/>
    <n v="1457085"/>
    <s v="HaOG200697"/>
    <s v="None"/>
    <x v="1"/>
  </r>
  <r>
    <x v="19"/>
    <n v="1458563"/>
    <n v="1459345"/>
    <s v="HaOG200696"/>
    <s v="None"/>
    <x v="1"/>
  </r>
  <r>
    <x v="19"/>
    <n v="1462239"/>
    <n v="1462961"/>
    <s v="HaOG203727"/>
    <s v="None"/>
    <x v="1"/>
  </r>
  <r>
    <x v="19"/>
    <n v="1700254"/>
    <n v="1700985"/>
    <s v="HaOG200695"/>
    <s v="None"/>
    <x v="1"/>
  </r>
  <r>
    <x v="19"/>
    <n v="1702400"/>
    <n v="1703407"/>
    <s v="HaOG200694"/>
    <s v="None"/>
    <x v="1"/>
  </r>
  <r>
    <x v="19"/>
    <n v="1704824"/>
    <n v="1705627"/>
    <s v="HaOG200693"/>
    <s v="None"/>
    <x v="1"/>
  </r>
  <r>
    <x v="19"/>
    <n v="1709810"/>
    <n v="1710586"/>
    <s v="HaOG200692"/>
    <s v="None"/>
    <x v="1"/>
  </r>
  <r>
    <x v="19"/>
    <n v="2062868"/>
    <n v="2066240"/>
    <s v="HaOG200363"/>
    <s v="None"/>
    <x v="1"/>
  </r>
  <r>
    <x v="19"/>
    <n v="3029277"/>
    <n v="3031442"/>
    <s v="HaOG200386"/>
    <s v="None"/>
    <x v="1"/>
  </r>
  <r>
    <x v="19"/>
    <n v="3193340"/>
    <n v="3194131"/>
    <s v="HaOG212861"/>
    <s v="None"/>
    <x v="1"/>
  </r>
  <r>
    <x v="19"/>
    <n v="4094390"/>
    <n v="4094915"/>
    <s v="HaOG20769"/>
    <s v="cadherin-89D-like"/>
    <x v="5"/>
  </r>
  <r>
    <x v="19"/>
    <n v="4527691"/>
    <n v="4531761"/>
    <s v="HaOG200370"/>
    <s v="None"/>
    <x v="1"/>
  </r>
  <r>
    <x v="19"/>
    <n v="6222770"/>
    <n v="6226036"/>
    <s v="HaOG200154"/>
    <s v="dietary-detox"/>
    <x v="9"/>
  </r>
  <r>
    <x v="19"/>
    <n v="6228394"/>
    <n v="6230806"/>
    <s v="HaOG200153"/>
    <s v="dietary-detox"/>
    <x v="9"/>
  </r>
  <r>
    <x v="19"/>
    <n v="6620129"/>
    <n v="6625470"/>
    <s v="HaOG200515"/>
    <s v="digestion"/>
    <x v="10"/>
  </r>
  <r>
    <x v="19"/>
    <n v="8477783"/>
    <n v="8514202"/>
    <s v="HaOG207660"/>
    <s v="Stephen-neutral"/>
    <x v="2"/>
  </r>
  <r>
    <x v="19"/>
    <n v="8532490"/>
    <n v="8564667"/>
    <s v="HaOG207658"/>
    <s v="Stephen-neutral"/>
    <x v="2"/>
  </r>
  <r>
    <x v="20"/>
    <n v="41306"/>
    <n v="43283"/>
    <s v="HaOG200084"/>
    <s v="detoxification"/>
    <x v="8"/>
  </r>
  <r>
    <x v="20"/>
    <n v="1597773"/>
    <n v="1623689"/>
    <s v="HaOG206308"/>
    <s v="None"/>
    <x v="1"/>
  </r>
  <r>
    <x v="20"/>
    <n v="1785194"/>
    <n v="1882507"/>
    <s v="HaOG206312"/>
    <s v="None"/>
    <x v="1"/>
  </r>
  <r>
    <x v="20"/>
    <n v="1977131"/>
    <n v="2009148"/>
    <s v="HaOG206329"/>
    <s v="None"/>
    <x v="1"/>
  </r>
  <r>
    <x v="20"/>
    <n v="5418781"/>
    <n v="5419446"/>
    <s v="HaOG200974"/>
    <s v="None"/>
    <x v="1"/>
  </r>
  <r>
    <x v="20"/>
    <n v="5421879"/>
    <n v="5422730"/>
    <s v="HaOG200975"/>
    <s v="None"/>
    <x v="1"/>
  </r>
  <r>
    <x v="20"/>
    <n v="5426040"/>
    <n v="5426738"/>
    <s v="HaOG200976"/>
    <s v="None"/>
    <x v="1"/>
  </r>
  <r>
    <x v="20"/>
    <n v="6539326"/>
    <n v="6541104"/>
    <s v="HaOG200101"/>
    <s v="detoxification"/>
    <x v="8"/>
  </r>
  <r>
    <x v="20"/>
    <n v="6543766"/>
    <n v="6545541"/>
    <s v="HaOG200103"/>
    <s v="detoxification"/>
    <x v="8"/>
  </r>
  <r>
    <x v="20"/>
    <n v="6547834"/>
    <n v="6549682"/>
    <s v="HaOG200104"/>
    <s v="detoxification"/>
    <x v="8"/>
  </r>
  <r>
    <x v="20"/>
    <n v="6555179"/>
    <n v="6585369"/>
    <s v="HaOG202434"/>
    <s v="Target-site"/>
    <x v="0"/>
  </r>
  <r>
    <x v="20"/>
    <n v="7321319"/>
    <n v="7325103"/>
    <s v="HaOG200218"/>
    <s v="None"/>
    <x v="1"/>
  </r>
  <r>
    <x v="20"/>
    <n v="7366820"/>
    <n v="7368658"/>
    <s v="HaOG200102"/>
    <s v="detoxification"/>
    <x v="8"/>
  </r>
  <r>
    <x v="20"/>
    <n v="9485238"/>
    <n v="9500390"/>
    <s v="HaOG200082"/>
    <s v="detoxification"/>
    <x v="8"/>
  </r>
  <r>
    <x v="20"/>
    <n v="9538871"/>
    <n v="9568194"/>
    <s v="HaOG200081"/>
    <s v="detoxification"/>
    <x v="8"/>
  </r>
  <r>
    <x v="20"/>
    <n v="10230059"/>
    <n v="10235139"/>
    <s v="HaOG200017"/>
    <s v="detoxification"/>
    <x v="8"/>
  </r>
  <r>
    <x v="20"/>
    <n v="10238126"/>
    <n v="10243952"/>
    <s v="HaOG200019"/>
    <s v="detoxification"/>
    <x v="8"/>
  </r>
  <r>
    <x v="20"/>
    <n v="10247593"/>
    <n v="10263180"/>
    <s v="HaOG200018"/>
    <s v="detoxification"/>
    <x v="8"/>
  </r>
  <r>
    <x v="20"/>
    <n v="10288366"/>
    <n v="10292906"/>
    <s v="HaOG200096"/>
    <s v="detoxification"/>
    <x v="8"/>
  </r>
  <r>
    <x v="21"/>
    <n v="633429"/>
    <n v="642673"/>
    <s v="HaOG200308"/>
    <s v="ABC Family"/>
    <x v="4"/>
  </r>
  <r>
    <x v="21"/>
    <n v="1008943"/>
    <n v="1018758"/>
    <s v="HaOG200133"/>
    <s v="dietary-detox"/>
    <x v="9"/>
  </r>
  <r>
    <x v="21"/>
    <n v="2624848"/>
    <n v="2625679"/>
    <s v="HaOG200352"/>
    <s v="ABC Family"/>
    <x v="4"/>
  </r>
  <r>
    <x v="21"/>
    <n v="2825364"/>
    <n v="2832002"/>
    <s v="HaOG200353"/>
    <s v="ABC Family"/>
    <x v="4"/>
  </r>
  <r>
    <x v="21"/>
    <n v="2869725"/>
    <n v="2876725"/>
    <s v="HaOG200354"/>
    <s v="ABC Family"/>
    <x v="4"/>
  </r>
  <r>
    <x v="21"/>
    <n v="3216643"/>
    <n v="3247894"/>
    <s v="HaOG21653"/>
    <s v="protocadherin-like wing polarity protein stan-like"/>
    <x v="5"/>
  </r>
  <r>
    <x v="21"/>
    <n v="4197371"/>
    <n v="4198257"/>
    <s v="HaOG216329"/>
    <s v="Stephen-neutral"/>
    <x v="2"/>
  </r>
  <r>
    <x v="21"/>
    <n v="4200011"/>
    <n v="4200742"/>
    <s v="HaOG21633"/>
    <s v="voltage-dependent cation channel SC1"/>
    <x v="3"/>
  </r>
  <r>
    <x v="21"/>
    <n v="6915633"/>
    <n v="6918128"/>
    <s v="HaOG200006"/>
    <s v="mitochondrial"/>
    <x v="2"/>
  </r>
  <r>
    <x v="21"/>
    <n v="8206446"/>
    <n v="8208677"/>
    <s v="HaOG200216"/>
    <s v="None"/>
    <x v="1"/>
  </r>
  <r>
    <x v="21"/>
    <n v="8211006"/>
    <n v="8213032"/>
    <s v="HaOG201101"/>
    <s v="None"/>
    <x v="1"/>
  </r>
  <r>
    <x v="21"/>
    <n v="8215487"/>
    <n v="8217588"/>
    <s v="HaOG200215"/>
    <s v="None"/>
    <x v="1"/>
  </r>
  <r>
    <x v="21"/>
    <n v="8223425"/>
    <n v="8226170"/>
    <s v="HaOG200214"/>
    <s v="None"/>
    <x v="1"/>
  </r>
  <r>
    <x v="21"/>
    <n v="8802666"/>
    <n v="8810575"/>
    <s v="HaOG200054"/>
    <s v="detoxification"/>
    <x v="8"/>
  </r>
  <r>
    <x v="21"/>
    <n v="8819106"/>
    <n v="8820167"/>
    <s v="HaOG200647"/>
    <s v="None"/>
    <x v="1"/>
  </r>
  <r>
    <x v="21"/>
    <n v="8823479"/>
    <n v="8824540"/>
    <s v="HaOG200646"/>
    <s v="None"/>
    <x v="1"/>
  </r>
  <r>
    <x v="21"/>
    <n v="9998971"/>
    <n v="10020757"/>
    <s v="HaOG206691"/>
    <s v="cadherin-87A-like, partial"/>
    <x v="5"/>
  </r>
  <r>
    <x v="21"/>
    <n v="10041357"/>
    <n v="10047986"/>
    <s v="HaOG200057"/>
    <s v="detoxification"/>
    <x v="8"/>
  </r>
  <r>
    <x v="21"/>
    <n v="10049524"/>
    <n v="10054670"/>
    <s v="HaOG200058"/>
    <s v="detoxification"/>
    <x v="8"/>
  </r>
  <r>
    <x v="21"/>
    <n v="10055187"/>
    <n v="10061000"/>
    <s v="HaOG200060"/>
    <s v="detoxification"/>
    <x v="8"/>
  </r>
  <r>
    <x v="21"/>
    <n v="10063044"/>
    <n v="10068947"/>
    <s v="HaOG200059"/>
    <s v="detoxification"/>
    <x v="8"/>
  </r>
  <r>
    <x v="21"/>
    <n v="10070539"/>
    <n v="10078848"/>
    <s v="HaOG200055"/>
    <s v="detoxification"/>
    <x v="8"/>
  </r>
  <r>
    <x v="21"/>
    <n v="10082297"/>
    <n v="10085704"/>
    <s v="HaOG200142"/>
    <s v="dietary-detox"/>
    <x v="9"/>
  </r>
  <r>
    <x v="21"/>
    <n v="10305967"/>
    <n v="10312486"/>
    <s v="HaOG200056"/>
    <s v="detoxification"/>
    <x v="8"/>
  </r>
  <r>
    <x v="21"/>
    <n v="12037847"/>
    <n v="12039780"/>
    <s v="HaOG200099"/>
    <s v="detoxification"/>
    <x v="8"/>
  </r>
  <r>
    <x v="21"/>
    <n v="12040692"/>
    <n v="12042465"/>
    <s v="HaOG200098"/>
    <s v="detoxification"/>
    <x v="8"/>
  </r>
  <r>
    <x v="22"/>
    <n v="511720"/>
    <n v="513366"/>
    <s v="HaOG204848"/>
    <s v="Stephen-neutral"/>
    <x v="2"/>
  </r>
  <r>
    <x v="22"/>
    <n v="1101496"/>
    <n v="1103734"/>
    <s v="HaOG200150"/>
    <s v="dietary-detox"/>
    <x v="9"/>
  </r>
  <r>
    <x v="22"/>
    <n v="1105528"/>
    <n v="1108043"/>
    <s v="HaOG200149"/>
    <s v="dietary-detox"/>
    <x v="9"/>
  </r>
  <r>
    <x v="22"/>
    <n v="1111242"/>
    <n v="1115655"/>
    <s v="HaOG200148"/>
    <s v="dietary-detox"/>
    <x v="9"/>
  </r>
  <r>
    <x v="22"/>
    <n v="1118492"/>
    <n v="1121331"/>
    <s v="HaOG200147"/>
    <s v="dietary-detox"/>
    <x v="9"/>
  </r>
  <r>
    <x v="22"/>
    <n v="1123886"/>
    <n v="1125707"/>
    <s v="HaOG200146"/>
    <s v="dietary-detox"/>
    <x v="9"/>
  </r>
  <r>
    <x v="22"/>
    <n v="1296190"/>
    <n v="1298480"/>
    <s v="HaOG200121"/>
    <s v="dietary-detox"/>
    <x v="9"/>
  </r>
  <r>
    <x v="22"/>
    <n v="1299283"/>
    <n v="1301991"/>
    <s v="HaOG200122"/>
    <s v="dietary-detox"/>
    <x v="9"/>
  </r>
  <r>
    <x v="22"/>
    <n v="1304039"/>
    <n v="1308057"/>
    <s v="HaOG200123"/>
    <s v="dietary-detox"/>
    <x v="9"/>
  </r>
  <r>
    <x v="22"/>
    <n v="6538751"/>
    <n v="6539989"/>
    <s v="HaOG200770"/>
    <s v="None"/>
    <x v="1"/>
  </r>
  <r>
    <x v="22"/>
    <n v="6543021"/>
    <n v="6544262"/>
    <s v="HaOG200769"/>
    <s v="None"/>
    <x v="1"/>
  </r>
  <r>
    <x v="22"/>
    <n v="6554089"/>
    <n v="6554589"/>
    <s v="HaOG200768"/>
    <s v="None"/>
    <x v="1"/>
  </r>
  <r>
    <x v="22"/>
    <n v="6559500"/>
    <n v="6560771"/>
    <s v="HaOG200767"/>
    <s v="None"/>
    <x v="1"/>
  </r>
  <r>
    <x v="22"/>
    <n v="6561368"/>
    <n v="6562603"/>
    <s v="HaOG200766"/>
    <s v="None"/>
    <x v="1"/>
  </r>
  <r>
    <x v="22"/>
    <n v="6563538"/>
    <n v="6564794"/>
    <s v="HaOG200765"/>
    <s v="None"/>
    <x v="1"/>
  </r>
  <r>
    <x v="22"/>
    <n v="6565439"/>
    <n v="6566683"/>
    <s v="HaOG200764"/>
    <s v="None"/>
    <x v="1"/>
  </r>
  <r>
    <x v="22"/>
    <n v="6567838"/>
    <n v="6569067"/>
    <s v="HaOG200763"/>
    <s v="None"/>
    <x v="1"/>
  </r>
  <r>
    <x v="22"/>
    <n v="6571073"/>
    <n v="6571930"/>
    <s v="HaOG200762"/>
    <s v="None"/>
    <x v="1"/>
  </r>
  <r>
    <x v="22"/>
    <n v="6991711"/>
    <n v="6994270"/>
    <s v="HaOG200356"/>
    <s v="None"/>
    <x v="1"/>
  </r>
  <r>
    <x v="22"/>
    <n v="7580022"/>
    <n v="7581260"/>
    <s v="HaOG200631"/>
    <s v="None"/>
    <x v="1"/>
  </r>
  <r>
    <x v="22"/>
    <n v="7582227"/>
    <n v="7583477"/>
    <s v="HaOG200632"/>
    <s v="None"/>
    <x v="1"/>
  </r>
  <r>
    <x v="22"/>
    <n v="7584393"/>
    <n v="7585607"/>
    <s v="HaOG200633"/>
    <s v="None"/>
    <x v="1"/>
  </r>
  <r>
    <x v="22"/>
    <n v="7586503"/>
    <n v="7587744"/>
    <s v="HaOG200634"/>
    <s v="None"/>
    <x v="1"/>
  </r>
  <r>
    <x v="22"/>
    <n v="7984043"/>
    <n v="7992241"/>
    <s v="HaOG200635"/>
    <s v="None"/>
    <x v="1"/>
  </r>
  <r>
    <x v="23"/>
    <n v="479792"/>
    <n v="488363"/>
    <s v="HaOG200238"/>
    <s v="None"/>
    <x v="1"/>
  </r>
  <r>
    <x v="23"/>
    <n v="2353277"/>
    <n v="2358800"/>
    <s v="HaOG200271"/>
    <s v="None"/>
    <x v="1"/>
  </r>
  <r>
    <x v="23"/>
    <n v="3202795"/>
    <n v="3210436"/>
    <s v="HaOG209475"/>
    <s v="Stephen-neutral"/>
    <x v="2"/>
  </r>
  <r>
    <x v="24"/>
    <n v="180713"/>
    <n v="183562"/>
    <s v="HaOG200127"/>
    <s v="dietary-detox"/>
    <x v="9"/>
  </r>
  <r>
    <x v="24"/>
    <n v="183958"/>
    <n v="186628"/>
    <s v="HaOG200128"/>
    <s v="dietary-detox"/>
    <x v="9"/>
  </r>
  <r>
    <x v="24"/>
    <n v="189022"/>
    <n v="192065"/>
    <s v="HaOG200129"/>
    <s v="hormone-semiochem"/>
    <x v="6"/>
  </r>
  <r>
    <x v="24"/>
    <n v="193561"/>
    <n v="196657"/>
    <s v="HaOG200130"/>
    <s v="hormone-semiochem"/>
    <x v="6"/>
  </r>
  <r>
    <x v="24"/>
    <n v="198973"/>
    <n v="200865"/>
    <s v="HaOG200176"/>
    <s v="dietary-detox"/>
    <x v="9"/>
  </r>
  <r>
    <x v="24"/>
    <n v="202678"/>
    <n v="208614"/>
    <s v="HaOG200131"/>
    <s v="hormone-semiochem"/>
    <x v="6"/>
  </r>
  <r>
    <x v="24"/>
    <n v="711598"/>
    <n v="713200"/>
    <s v="HaOG212383"/>
    <s v="Stephen-neutral"/>
    <x v="2"/>
  </r>
  <r>
    <x v="24"/>
    <n v="1588402"/>
    <n v="1591417"/>
    <s v="HaOG200116"/>
    <s v="dietary-detox"/>
    <x v="9"/>
  </r>
  <r>
    <x v="24"/>
    <n v="1603651"/>
    <n v="1605967"/>
    <s v="HaOG200117"/>
    <s v="dietary-detox"/>
    <x v="9"/>
  </r>
  <r>
    <x v="24"/>
    <n v="1606314"/>
    <n v="1608155"/>
    <s v="HaOG200171"/>
    <s v="dietary-detox"/>
    <x v="9"/>
  </r>
  <r>
    <x v="24"/>
    <n v="1608572"/>
    <n v="1610449"/>
    <s v="HaOG200118"/>
    <s v="dietary-detox"/>
    <x v="9"/>
  </r>
  <r>
    <x v="24"/>
    <n v="1612029"/>
    <n v="1613923"/>
    <s v="HaOG200119"/>
    <s v="dietary-detox"/>
    <x v="9"/>
  </r>
  <r>
    <x v="24"/>
    <n v="1676145"/>
    <n v="1679158"/>
    <s v="HaOG200120"/>
    <s v="dietary-detox"/>
    <x v="9"/>
  </r>
  <r>
    <x v="24"/>
    <n v="2199000"/>
    <n v="2199767"/>
    <s v="HaOG200684"/>
    <s v="None"/>
    <x v="1"/>
  </r>
  <r>
    <x v="24"/>
    <n v="2201286"/>
    <n v="2201906"/>
    <s v="HaOG200685"/>
    <s v="None"/>
    <x v="1"/>
  </r>
  <r>
    <x v="24"/>
    <n v="2202991"/>
    <n v="2203716"/>
    <s v="HaOG200686"/>
    <s v="None"/>
    <x v="1"/>
  </r>
  <r>
    <x v="24"/>
    <n v="2205319"/>
    <n v="2206071"/>
    <s v="HaOG200687"/>
    <s v="None"/>
    <x v="1"/>
  </r>
  <r>
    <x v="24"/>
    <n v="2223096"/>
    <n v="2223845"/>
    <s v="HaOG200688"/>
    <s v="None"/>
    <x v="1"/>
  </r>
  <r>
    <x v="24"/>
    <n v="2290318"/>
    <n v="2299112"/>
    <s v="HaOG202924"/>
    <s v="Cry1Ac,Cry2Ab"/>
    <x v="7"/>
  </r>
  <r>
    <x v="24"/>
    <n v="3517857"/>
    <n v="3517934"/>
    <s v="HaOG200933"/>
    <s v="None"/>
    <x v="1"/>
  </r>
  <r>
    <x v="24"/>
    <n v="3554472"/>
    <n v="3557447"/>
    <s v="HaOG200105"/>
    <s v="detoxification"/>
    <x v="8"/>
  </r>
  <r>
    <x v="24"/>
    <n v="3830704"/>
    <n v="3848137"/>
    <s v="HaOG200160"/>
    <s v="dietary-detox"/>
    <x v="9"/>
  </r>
  <r>
    <x v="24"/>
    <n v="3858584"/>
    <n v="3880629"/>
    <s v="HaOG200339"/>
    <s v="ABC Family"/>
    <x v="4"/>
  </r>
  <r>
    <x v="24"/>
    <n v="4285486"/>
    <n v="4287420"/>
    <s v="HaOG200283"/>
    <s v="None"/>
    <x v="1"/>
  </r>
  <r>
    <x v="24"/>
    <n v="5473794"/>
    <n v="5480577"/>
    <s v="HaOG200268"/>
    <s v="None"/>
    <x v="1"/>
  </r>
  <r>
    <x v="24"/>
    <n v="6989860"/>
    <n v="6991256"/>
    <s v="HaOG200236"/>
    <s v="None"/>
    <x v="1"/>
  </r>
  <r>
    <x v="25"/>
    <n v="531675"/>
    <n v="597173"/>
    <s v="HaOG200309"/>
    <s v="ABC Family"/>
    <x v="4"/>
  </r>
  <r>
    <x v="25"/>
    <n v="2254090"/>
    <n v="2279353"/>
    <s v="HaOG200340"/>
    <s v="ABC Family"/>
    <x v="4"/>
  </r>
  <r>
    <x v="25"/>
    <n v="2373832"/>
    <n v="2393264"/>
    <s v="HaOG200341"/>
    <s v="ABC Family"/>
    <x v="4"/>
  </r>
  <r>
    <x v="25"/>
    <n v="4386897"/>
    <n v="4387541"/>
    <s v="HaOG200220"/>
    <s v="None"/>
    <x v="1"/>
  </r>
  <r>
    <x v="25"/>
    <n v="4883962"/>
    <n v="4889848"/>
    <s v="HaOG200029"/>
    <s v="detoxification"/>
    <x v="8"/>
  </r>
  <r>
    <x v="25"/>
    <n v="4907381"/>
    <n v="4914391"/>
    <s v="HaOG200031"/>
    <s v="detoxification"/>
    <x v="8"/>
  </r>
  <r>
    <x v="25"/>
    <n v="4915999"/>
    <n v="4925681"/>
    <s v="HaOG200033"/>
    <s v="detoxification"/>
    <x v="8"/>
  </r>
  <r>
    <x v="25"/>
    <n v="4926413"/>
    <n v="4931660"/>
    <s v="HaOG200030"/>
    <s v="detoxification"/>
    <x v="8"/>
  </r>
  <r>
    <x v="25"/>
    <n v="4936339"/>
    <n v="4944475"/>
    <s v="HaOG200041"/>
    <s v="detoxification"/>
    <x v="8"/>
  </r>
  <r>
    <x v="25"/>
    <n v="4945414"/>
    <n v="4949242"/>
    <s v="HaOG200040"/>
    <s v="detoxification"/>
    <x v="8"/>
  </r>
  <r>
    <x v="25"/>
    <n v="4959329"/>
    <n v="4965171"/>
    <s v="HaOG200039"/>
    <s v="detoxification"/>
    <x v="8"/>
  </r>
  <r>
    <x v="25"/>
    <n v="4968621"/>
    <n v="4973046"/>
    <s v="HaOG200038"/>
    <s v="detoxification"/>
    <x v="8"/>
  </r>
  <r>
    <x v="25"/>
    <n v="4975142"/>
    <n v="4978893"/>
    <s v="HaOG200037"/>
    <s v="detoxification"/>
    <x v="8"/>
  </r>
  <r>
    <x v="25"/>
    <n v="4981624"/>
    <n v="4986540"/>
    <s v="HaOG200036"/>
    <s v="detoxification"/>
    <x v="8"/>
  </r>
  <r>
    <x v="25"/>
    <n v="4991844"/>
    <n v="4998729"/>
    <s v="HaOG200034"/>
    <s v="detoxification"/>
    <x v="8"/>
  </r>
  <r>
    <x v="25"/>
    <n v="5014352"/>
    <n v="5017894"/>
    <s v="HaOG200035"/>
    <s v="detoxification"/>
    <x v="8"/>
  </r>
  <r>
    <x v="25"/>
    <n v="5405137"/>
    <n v="5410077"/>
    <s v="HaOG200053"/>
    <s v="detoxification"/>
    <x v="8"/>
  </r>
  <r>
    <x v="25"/>
    <n v="5411267"/>
    <n v="5414217"/>
    <s v="HaOG200052"/>
    <s v="detoxification"/>
    <x v="8"/>
  </r>
  <r>
    <x v="25"/>
    <n v="8240337"/>
    <n v="8245318"/>
    <s v="HaOG200032"/>
    <s v="detoxification"/>
    <x v="8"/>
  </r>
  <r>
    <x v="25"/>
    <n v="8245722"/>
    <n v="8251085"/>
    <s v="HaOG200049"/>
    <s v="detoxification"/>
    <x v="8"/>
  </r>
  <r>
    <x v="25"/>
    <n v="8252711"/>
    <n v="8263340"/>
    <s v="HaOG200050"/>
    <s v="detoxification"/>
    <x v="8"/>
  </r>
  <r>
    <x v="25"/>
    <n v="8264506"/>
    <n v="8270476"/>
    <s v="HaOG200051"/>
    <s v="detoxification"/>
    <x v="8"/>
  </r>
  <r>
    <x v="25"/>
    <n v="8271107"/>
    <n v="8274987"/>
    <s v="HaOG200042"/>
    <s v="detoxification"/>
    <x v="8"/>
  </r>
  <r>
    <x v="25"/>
    <n v="8276102"/>
    <n v="8281431"/>
    <s v="HaOG200043"/>
    <s v="detoxification"/>
    <x v="8"/>
  </r>
  <r>
    <x v="25"/>
    <n v="8283911"/>
    <n v="8289120"/>
    <s v="HaOG200046"/>
    <s v="detoxification"/>
    <x v="8"/>
  </r>
  <r>
    <x v="25"/>
    <n v="8292504"/>
    <n v="8296735"/>
    <s v="HaOG200048"/>
    <s v="detoxification"/>
    <x v="8"/>
  </r>
  <r>
    <x v="25"/>
    <n v="8299130"/>
    <n v="8306473"/>
    <s v="HaOG200047"/>
    <s v="detoxification"/>
    <x v="8"/>
  </r>
  <r>
    <x v="25"/>
    <n v="8315818"/>
    <n v="8319825"/>
    <s v="HaOG200045"/>
    <s v="detoxification"/>
    <x v="8"/>
  </r>
  <r>
    <x v="25"/>
    <n v="8325057"/>
    <n v="8330628"/>
    <s v="HaOG200044"/>
    <s v="detoxification"/>
    <x v="8"/>
  </r>
  <r>
    <x v="26"/>
    <n v="1197084"/>
    <n v="1206210"/>
    <s v="HaOG200394"/>
    <s v="digestion"/>
    <x v="10"/>
  </r>
  <r>
    <x v="26"/>
    <n v="2227652"/>
    <n v="2230196"/>
    <s v="HaOG200436"/>
    <s v="None"/>
    <x v="1"/>
  </r>
  <r>
    <x v="26"/>
    <n v="2625093"/>
    <n v="2627024"/>
    <s v="HaOG200437"/>
    <s v="digestion"/>
    <x v="10"/>
  </r>
  <r>
    <x v="26"/>
    <n v="2765779"/>
    <n v="2766534"/>
    <s v="HaOG200390"/>
    <s v="None"/>
    <x v="1"/>
  </r>
  <r>
    <x v="26"/>
    <n v="2997546"/>
    <n v="3002105"/>
    <s v="HaOG200392"/>
    <s v="digestion"/>
    <x v="10"/>
  </r>
  <r>
    <x v="26"/>
    <n v="3823106"/>
    <n v="3831873"/>
    <s v="HaOG211701"/>
    <s v="None"/>
    <x v="1"/>
  </r>
  <r>
    <x v="26"/>
    <n v="3928646"/>
    <n v="3930011"/>
    <s v="HaOG211708"/>
    <s v="None"/>
    <x v="1"/>
  </r>
  <r>
    <x v="26"/>
    <n v="4059944"/>
    <n v="4060702"/>
    <s v="HaOG200905"/>
    <s v="None"/>
    <x v="1"/>
  </r>
  <r>
    <x v="26"/>
    <n v="4064907"/>
    <n v="4065566"/>
    <s v="HaOG200906"/>
    <s v="None"/>
    <x v="1"/>
  </r>
  <r>
    <x v="26"/>
    <n v="4066978"/>
    <n v="4067781"/>
    <s v="HaOG200907"/>
    <s v="None"/>
    <x v="1"/>
  </r>
  <r>
    <x v="26"/>
    <n v="4413516"/>
    <n v="4414436"/>
    <s v="HaOG211723"/>
    <s v="None"/>
    <x v="1"/>
  </r>
  <r>
    <x v="26"/>
    <n v="6889519"/>
    <n v="6912175"/>
    <s v="HaOG206763"/>
    <s v="None"/>
    <x v="1"/>
  </r>
  <r>
    <x v="26"/>
    <n v="7030874"/>
    <n v="7041469"/>
    <s v="HaOG200322"/>
    <s v="ABC Family"/>
    <x v="4"/>
  </r>
  <r>
    <x v="27"/>
    <n v="2967433"/>
    <n v="2971725"/>
    <s v="HaOG200524"/>
    <s v="digestion"/>
    <x v="10"/>
  </r>
  <r>
    <x v="27"/>
    <n v="4079052"/>
    <n v="4081892"/>
    <s v="HaOG209645"/>
    <s v="protocadherin-15-like"/>
    <x v="5"/>
  </r>
  <r>
    <x v="27"/>
    <n v="5138207"/>
    <n v="5141314"/>
    <s v="HaOG200299"/>
    <s v="None"/>
    <x v="1"/>
  </r>
  <r>
    <x v="27"/>
    <n v="5150260"/>
    <n v="5153206"/>
    <s v="HaOG200300"/>
    <s v="None"/>
    <x v="1"/>
  </r>
  <r>
    <x v="27"/>
    <n v="5155768"/>
    <n v="5159416"/>
    <s v="HaOG200277"/>
    <s v="None"/>
    <x v="1"/>
  </r>
  <r>
    <x v="27"/>
    <n v="5164296"/>
    <n v="5167600"/>
    <s v="HaOG200276"/>
    <s v="None"/>
    <x v="1"/>
  </r>
  <r>
    <x v="27"/>
    <n v="5168115"/>
    <n v="5170560"/>
    <s v="HaOG200275"/>
    <s v="None"/>
    <x v="1"/>
  </r>
  <r>
    <x v="27"/>
    <n v="5191459"/>
    <n v="5194534"/>
    <s v="HaOG200274"/>
    <s v="None"/>
    <x v="1"/>
  </r>
  <r>
    <x v="27"/>
    <n v="5196904"/>
    <n v="5200623"/>
    <s v="HaOG200273"/>
    <s v="None"/>
    <x v="1"/>
  </r>
  <r>
    <x v="27"/>
    <n v="5213137"/>
    <n v="5213817"/>
    <s v="HaOG200893"/>
    <s v="None"/>
    <x v="1"/>
  </r>
  <r>
    <x v="27"/>
    <n v="5224898"/>
    <n v="5225614"/>
    <s v="HaOG200892"/>
    <s v="None"/>
    <x v="1"/>
  </r>
  <r>
    <x v="27"/>
    <n v="5228573"/>
    <n v="5228899"/>
    <s v="HaOG200891"/>
    <s v="None"/>
    <x v="1"/>
  </r>
  <r>
    <x v="27"/>
    <n v="5231467"/>
    <n v="5232144"/>
    <s v="HaOG200890"/>
    <s v="None"/>
    <x v="1"/>
  </r>
  <r>
    <x v="27"/>
    <n v="5236067"/>
    <n v="5236774"/>
    <s v="HaOG200889"/>
    <s v="None"/>
    <x v="1"/>
  </r>
  <r>
    <x v="27"/>
    <n v="5241442"/>
    <n v="5242143"/>
    <s v="HaOG200888"/>
    <s v="None"/>
    <x v="1"/>
  </r>
  <r>
    <x v="27"/>
    <n v="5243904"/>
    <n v="5244611"/>
    <s v="HaOG200887"/>
    <s v="None"/>
    <x v="1"/>
  </r>
  <r>
    <x v="27"/>
    <n v="5246954"/>
    <n v="5247649"/>
    <s v="HaOG200886"/>
    <s v="None"/>
    <x v="1"/>
  </r>
  <r>
    <x v="27"/>
    <n v="5269883"/>
    <n v="5270560"/>
    <s v="HaOG200885"/>
    <s v="None"/>
    <x v="1"/>
  </r>
  <r>
    <x v="27"/>
    <n v="5282091"/>
    <n v="5282777"/>
    <s v="HaOG200884"/>
    <s v="None"/>
    <x v="1"/>
  </r>
  <r>
    <x v="27"/>
    <n v="5287694"/>
    <n v="5288020"/>
    <s v="HaOG200883"/>
    <s v="None"/>
    <x v="1"/>
  </r>
  <r>
    <x v="27"/>
    <n v="5402556"/>
    <n v="5403227"/>
    <s v="HaOG200882"/>
    <s v="None"/>
    <x v="1"/>
  </r>
  <r>
    <x v="27"/>
    <n v="5437027"/>
    <n v="5442693"/>
    <s v="HaOG200284"/>
    <s v="None"/>
    <x v="1"/>
  </r>
  <r>
    <x v="27"/>
    <n v="5450005"/>
    <n v="5451955"/>
    <s v="HaOG200285"/>
    <s v="None"/>
    <x v="1"/>
  </r>
  <r>
    <x v="27"/>
    <n v="5453716"/>
    <n v="5455800"/>
    <s v="HaOG200286"/>
    <s v="None"/>
    <x v="1"/>
  </r>
  <r>
    <x v="27"/>
    <n v="5457692"/>
    <n v="5460563"/>
    <s v="HaOG200287"/>
    <s v="None"/>
    <x v="1"/>
  </r>
  <r>
    <x v="27"/>
    <n v="5461615"/>
    <n v="5463806"/>
    <s v="HaOG200288"/>
    <s v="None"/>
    <x v="1"/>
  </r>
  <r>
    <x v="27"/>
    <n v="5466162"/>
    <n v="5468031"/>
    <s v="HaOG200289"/>
    <s v="None"/>
    <x v="1"/>
  </r>
  <r>
    <x v="27"/>
    <n v="5469219"/>
    <n v="5471315"/>
    <s v="HaOG200290"/>
    <s v="None"/>
    <x v="1"/>
  </r>
  <r>
    <x v="27"/>
    <n v="5471962"/>
    <n v="5474305"/>
    <s v="HaOG200291"/>
    <s v="None"/>
    <x v="1"/>
  </r>
  <r>
    <x v="27"/>
    <n v="5474752"/>
    <n v="5476901"/>
    <s v="HaOG200292"/>
    <s v="None"/>
    <x v="1"/>
  </r>
  <r>
    <x v="27"/>
    <n v="5485333"/>
    <n v="5487661"/>
    <s v="HaOG200293"/>
    <s v="None"/>
    <x v="1"/>
  </r>
  <r>
    <x v="27"/>
    <n v="5488157"/>
    <n v="5491718"/>
    <s v="HaOG200294"/>
    <s v="None"/>
    <x v="1"/>
  </r>
  <r>
    <x v="27"/>
    <n v="5492720"/>
    <n v="5494942"/>
    <s v="HaOG200295"/>
    <s v="None"/>
    <x v="1"/>
  </r>
  <r>
    <x v="27"/>
    <n v="5495693"/>
    <n v="5497698"/>
    <s v="HaOG200296"/>
    <s v="None"/>
    <x v="1"/>
  </r>
  <r>
    <x v="27"/>
    <n v="5504531"/>
    <n v="5506966"/>
    <s v="HaOG200297"/>
    <s v="None"/>
    <x v="1"/>
  </r>
  <r>
    <x v="27"/>
    <n v="5507113"/>
    <n v="5507520"/>
    <s v="HaOG200823"/>
    <s v="None"/>
    <x v="1"/>
  </r>
  <r>
    <x v="27"/>
    <n v="5509696"/>
    <n v="5510319"/>
    <s v="HaOG200825"/>
    <s v="None"/>
    <x v="1"/>
  </r>
  <r>
    <x v="27"/>
    <n v="7676408"/>
    <n v="7678016"/>
    <s v="HaOG200857"/>
    <s v="None"/>
    <x v="1"/>
  </r>
  <r>
    <x v="27"/>
    <n v="7678688"/>
    <n v="7680313"/>
    <s v="HaOG200858"/>
    <s v="None"/>
    <x v="1"/>
  </r>
  <r>
    <x v="27"/>
    <n v="7680687"/>
    <n v="7682461"/>
    <s v="HaOG200859"/>
    <s v="None"/>
    <x v="1"/>
  </r>
  <r>
    <x v="27"/>
    <n v="7683339"/>
    <n v="7685530"/>
    <s v="HaOG200860"/>
    <s v="None"/>
    <x v="1"/>
  </r>
  <r>
    <x v="27"/>
    <n v="7826892"/>
    <n v="7835826"/>
    <s v="HaOG200180"/>
    <s v="hormone-semiochem"/>
    <x v="6"/>
  </r>
  <r>
    <x v="27"/>
    <n v="7839895"/>
    <n v="7844324"/>
    <s v="HaOG200151"/>
    <s v="hormone-semiochem"/>
    <x v="6"/>
  </r>
  <r>
    <x v="27"/>
    <n v="7846301"/>
    <n v="7852365"/>
    <s v="HaOG200152"/>
    <s v="hormone-semiochem"/>
    <x v="6"/>
  </r>
  <r>
    <x v="28"/>
    <n v="4145365"/>
    <n v="4146842"/>
    <s v="HaOG200234"/>
    <s v="None"/>
    <x v="1"/>
  </r>
  <r>
    <x v="28"/>
    <n v="4149092"/>
    <n v="4153817"/>
    <s v="HaOG200235"/>
    <s v="None"/>
    <x v="1"/>
  </r>
  <r>
    <x v="28"/>
    <n v="4163526"/>
    <n v="4185482"/>
    <s v="HaOG200327"/>
    <s v="ABC Family"/>
    <x v="4"/>
  </r>
  <r>
    <x v="28"/>
    <n v="5288586"/>
    <n v="5293627"/>
    <s v="HaOG200001"/>
    <s v="physiological"/>
    <x v="0"/>
  </r>
  <r>
    <x v="28"/>
    <n v="6928432"/>
    <n v="6930957"/>
    <s v="HaOG200135"/>
    <s v="dietary-detox"/>
    <x v="9"/>
  </r>
  <r>
    <x v="28"/>
    <n v="7021830"/>
    <n v="7046072"/>
    <s v="HaOG200321"/>
    <s v="ABC Family"/>
    <x v="4"/>
  </r>
  <r>
    <x v="28"/>
    <n v="7105716"/>
    <n v="7107535"/>
    <s v="HaOG200083"/>
    <s v="detoxification"/>
    <x v="8"/>
  </r>
  <r>
    <x v="29"/>
    <n v="151906"/>
    <n v="198376"/>
    <s v="HaOG200319"/>
    <s v="ABC Family"/>
    <x v="4"/>
  </r>
  <r>
    <x v="29"/>
    <n v="1575342"/>
    <n v="1578369"/>
    <s v="HaOG200395"/>
    <s v="digestion"/>
    <x v="10"/>
  </r>
  <r>
    <x v="30"/>
    <n v="1038913"/>
    <n v="1042335"/>
    <s v="HaOG205106"/>
    <s v="cadherin-87A-like, partial"/>
    <x v="5"/>
  </r>
  <r>
    <x v="30"/>
    <n v="6371912"/>
    <n v="6378177"/>
    <s v="HaOG211084"/>
    <s v="Stephen-neutral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Reason for inclusion">
  <location ref="A3:B15" firstHeaderRow="1" firstDataRow="1" firstDataCol="1"/>
  <pivotFields count="6">
    <pivotField dataField="1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axis="axisRow" showAll="0">
      <items count="12">
        <item x="4"/>
        <item x="7"/>
        <item x="5"/>
        <item x="8"/>
        <item x="9"/>
        <item x="10"/>
        <item x="6"/>
        <item x="3"/>
        <item x="0"/>
        <item x="2"/>
        <item x="1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F789" totalsRowShown="0">
  <autoFilter ref="A1:F789"/>
  <tableColumns count="6">
    <tableColumn id="1" name="Chromosome"/>
    <tableColumn id="2" name="Start"/>
    <tableColumn id="3" name="End"/>
    <tableColumn id="4" name="GeneID"/>
    <tableColumn id="5" name="Reason"/>
    <tableColumn id="6" name="Reason_Gene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9"/>
  <sheetViews>
    <sheetView tabSelected="1" topLeftCell="A774" workbookViewId="0">
      <selection activeCell="F789" sqref="F789"/>
    </sheetView>
  </sheetViews>
  <sheetFormatPr defaultRowHeight="15" x14ac:dyDescent="0.25"/>
  <cols>
    <col min="1" max="6" width="11" customWidth="1"/>
  </cols>
  <sheetData>
    <row r="1" spans="1:6" x14ac:dyDescent="0.25">
      <c r="A1" t="s">
        <v>874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</row>
    <row r="2" spans="1:6" x14ac:dyDescent="0.25">
      <c r="A2" t="s">
        <v>0</v>
      </c>
      <c r="B2">
        <v>333906</v>
      </c>
      <c r="C2">
        <v>340268</v>
      </c>
      <c r="D2" t="s">
        <v>1</v>
      </c>
      <c r="E2" t="s">
        <v>2</v>
      </c>
      <c r="F2" t="s">
        <v>2</v>
      </c>
    </row>
    <row r="3" spans="1:6" x14ac:dyDescent="0.25">
      <c r="A3" t="s">
        <v>0</v>
      </c>
      <c r="B3">
        <v>488071</v>
      </c>
      <c r="C3">
        <v>488967</v>
      </c>
      <c r="D3" t="s">
        <v>3</v>
      </c>
      <c r="E3" t="s">
        <v>4</v>
      </c>
      <c r="F3" t="s">
        <v>5</v>
      </c>
    </row>
    <row r="4" spans="1:6" x14ac:dyDescent="0.25">
      <c r="A4" t="s">
        <v>0</v>
      </c>
      <c r="B4">
        <v>600547</v>
      </c>
      <c r="C4">
        <v>603703</v>
      </c>
      <c r="D4" t="s">
        <v>6</v>
      </c>
      <c r="E4" t="s">
        <v>4</v>
      </c>
      <c r="F4" t="s">
        <v>5</v>
      </c>
    </row>
    <row r="5" spans="1:6" x14ac:dyDescent="0.25">
      <c r="A5" t="s">
        <v>0</v>
      </c>
      <c r="B5">
        <v>774254</v>
      </c>
      <c r="C5">
        <v>788290</v>
      </c>
      <c r="D5" t="s">
        <v>7</v>
      </c>
      <c r="E5" t="s">
        <v>8</v>
      </c>
      <c r="F5" t="s">
        <v>9</v>
      </c>
    </row>
    <row r="6" spans="1:6" x14ac:dyDescent="0.25">
      <c r="A6" t="s">
        <v>0</v>
      </c>
      <c r="B6">
        <v>907580</v>
      </c>
      <c r="C6">
        <v>908386</v>
      </c>
      <c r="D6" t="s">
        <v>10</v>
      </c>
      <c r="E6" t="s">
        <v>4</v>
      </c>
      <c r="F6" t="s">
        <v>5</v>
      </c>
    </row>
    <row r="7" spans="1:6" x14ac:dyDescent="0.25">
      <c r="A7" t="s">
        <v>0</v>
      </c>
      <c r="B7">
        <v>2704685</v>
      </c>
      <c r="C7">
        <v>2742447</v>
      </c>
      <c r="D7" t="s">
        <v>11</v>
      </c>
      <c r="E7" t="s">
        <v>4</v>
      </c>
      <c r="F7" t="s">
        <v>5</v>
      </c>
    </row>
    <row r="8" spans="1:6" x14ac:dyDescent="0.25">
      <c r="A8" t="s">
        <v>0</v>
      </c>
      <c r="B8">
        <v>3575473</v>
      </c>
      <c r="C8">
        <v>3671575</v>
      </c>
      <c r="D8" t="s">
        <v>12</v>
      </c>
      <c r="E8" t="s">
        <v>13</v>
      </c>
      <c r="F8" t="s">
        <v>14</v>
      </c>
    </row>
    <row r="9" spans="1:6" x14ac:dyDescent="0.25">
      <c r="A9" t="s">
        <v>0</v>
      </c>
      <c r="B9">
        <v>4426977</v>
      </c>
      <c r="C9">
        <v>4440188</v>
      </c>
      <c r="D9" t="s">
        <v>15</v>
      </c>
      <c r="E9" t="s">
        <v>16</v>
      </c>
      <c r="F9" t="s">
        <v>16</v>
      </c>
    </row>
    <row r="10" spans="1:6" x14ac:dyDescent="0.25">
      <c r="A10" t="s">
        <v>0</v>
      </c>
      <c r="B10">
        <v>5387044</v>
      </c>
      <c r="C10">
        <v>5412663</v>
      </c>
      <c r="D10" t="s">
        <v>17</v>
      </c>
      <c r="E10" t="s">
        <v>18</v>
      </c>
      <c r="F10" t="s">
        <v>14</v>
      </c>
    </row>
    <row r="11" spans="1:6" x14ac:dyDescent="0.25">
      <c r="A11" t="s">
        <v>0</v>
      </c>
      <c r="B11">
        <v>5824289</v>
      </c>
      <c r="C11">
        <v>5846944</v>
      </c>
      <c r="D11" t="s">
        <v>19</v>
      </c>
      <c r="E11" t="s">
        <v>20</v>
      </c>
      <c r="F11" t="s">
        <v>2</v>
      </c>
    </row>
    <row r="12" spans="1:6" x14ac:dyDescent="0.25">
      <c r="A12" t="s">
        <v>0</v>
      </c>
      <c r="B12">
        <v>5908795</v>
      </c>
      <c r="C12">
        <v>5920507</v>
      </c>
      <c r="D12" t="s">
        <v>21</v>
      </c>
      <c r="E12" t="s">
        <v>20</v>
      </c>
      <c r="F12" t="s">
        <v>2</v>
      </c>
    </row>
    <row r="13" spans="1:6" x14ac:dyDescent="0.25">
      <c r="A13" t="s">
        <v>0</v>
      </c>
      <c r="B13">
        <v>5959827</v>
      </c>
      <c r="C13">
        <v>5966192</v>
      </c>
      <c r="D13" t="s">
        <v>22</v>
      </c>
      <c r="E13" t="s">
        <v>23</v>
      </c>
      <c r="F13" t="s">
        <v>2</v>
      </c>
    </row>
    <row r="14" spans="1:6" x14ac:dyDescent="0.25">
      <c r="A14" t="s">
        <v>0</v>
      </c>
      <c r="B14">
        <v>6849704</v>
      </c>
      <c r="C14">
        <v>6850039</v>
      </c>
      <c r="D14" t="s">
        <v>24</v>
      </c>
      <c r="E14" t="s">
        <v>25</v>
      </c>
      <c r="F14" t="s">
        <v>26</v>
      </c>
    </row>
    <row r="15" spans="1:6" x14ac:dyDescent="0.25">
      <c r="A15" t="s">
        <v>0</v>
      </c>
      <c r="B15">
        <v>8345507</v>
      </c>
      <c r="C15">
        <v>8355457</v>
      </c>
      <c r="D15" t="s">
        <v>27</v>
      </c>
      <c r="E15" t="s">
        <v>16</v>
      </c>
      <c r="F15" t="s">
        <v>16</v>
      </c>
    </row>
    <row r="16" spans="1:6" x14ac:dyDescent="0.25">
      <c r="A16" t="s">
        <v>0</v>
      </c>
      <c r="B16">
        <v>8359058</v>
      </c>
      <c r="C16">
        <v>8369209</v>
      </c>
      <c r="D16" t="s">
        <v>28</v>
      </c>
      <c r="E16" t="s">
        <v>16</v>
      </c>
      <c r="F16" t="s">
        <v>16</v>
      </c>
    </row>
    <row r="17" spans="1:6" x14ac:dyDescent="0.25">
      <c r="A17" t="s">
        <v>0</v>
      </c>
      <c r="B17">
        <v>8374063</v>
      </c>
      <c r="C17">
        <v>8388873</v>
      </c>
      <c r="D17" t="s">
        <v>29</v>
      </c>
      <c r="E17" t="s">
        <v>16</v>
      </c>
      <c r="F17" t="s">
        <v>16</v>
      </c>
    </row>
    <row r="18" spans="1:6" x14ac:dyDescent="0.25">
      <c r="A18" t="s">
        <v>0</v>
      </c>
      <c r="B18">
        <v>10582077</v>
      </c>
      <c r="C18">
        <v>10587366</v>
      </c>
      <c r="D18" t="s">
        <v>30</v>
      </c>
      <c r="E18" t="s">
        <v>31</v>
      </c>
      <c r="F18" t="s">
        <v>32</v>
      </c>
    </row>
    <row r="19" spans="1:6" x14ac:dyDescent="0.25">
      <c r="A19" t="s">
        <v>0</v>
      </c>
      <c r="B19">
        <v>11232045</v>
      </c>
      <c r="C19">
        <v>11233757</v>
      </c>
      <c r="D19" t="s">
        <v>33</v>
      </c>
      <c r="E19" t="s">
        <v>31</v>
      </c>
      <c r="F19" t="s">
        <v>32</v>
      </c>
    </row>
    <row r="20" spans="1:6" x14ac:dyDescent="0.25">
      <c r="A20" t="s">
        <v>34</v>
      </c>
      <c r="B20">
        <v>2570799</v>
      </c>
      <c r="C20">
        <v>2580443</v>
      </c>
      <c r="D20" t="s">
        <v>35</v>
      </c>
      <c r="E20" t="s">
        <v>36</v>
      </c>
      <c r="F20" t="s">
        <v>37</v>
      </c>
    </row>
    <row r="21" spans="1:6" x14ac:dyDescent="0.25">
      <c r="A21" t="s">
        <v>34</v>
      </c>
      <c r="B21">
        <v>4329459</v>
      </c>
      <c r="C21">
        <v>4330914</v>
      </c>
      <c r="D21" t="s">
        <v>38</v>
      </c>
      <c r="E21" t="s">
        <v>39</v>
      </c>
      <c r="F21" t="s">
        <v>14</v>
      </c>
    </row>
    <row r="22" spans="1:6" x14ac:dyDescent="0.25">
      <c r="A22" t="s">
        <v>34</v>
      </c>
      <c r="B22">
        <v>6184228</v>
      </c>
      <c r="C22">
        <v>6186637</v>
      </c>
      <c r="D22" t="s">
        <v>40</v>
      </c>
      <c r="E22" t="s">
        <v>41</v>
      </c>
      <c r="F22" t="s">
        <v>42</v>
      </c>
    </row>
    <row r="23" spans="1:6" x14ac:dyDescent="0.25">
      <c r="A23" t="s">
        <v>34</v>
      </c>
      <c r="B23">
        <v>6189997</v>
      </c>
      <c r="C23">
        <v>6191677</v>
      </c>
      <c r="D23" t="s">
        <v>43</v>
      </c>
      <c r="E23" t="s">
        <v>41</v>
      </c>
      <c r="F23" t="s">
        <v>42</v>
      </c>
    </row>
    <row r="24" spans="1:6" x14ac:dyDescent="0.25">
      <c r="A24" t="s">
        <v>44</v>
      </c>
      <c r="B24">
        <v>2067888</v>
      </c>
      <c r="C24">
        <v>2075387</v>
      </c>
      <c r="D24" t="s">
        <v>45</v>
      </c>
      <c r="E24" t="s">
        <v>8</v>
      </c>
      <c r="F24" t="s">
        <v>9</v>
      </c>
    </row>
    <row r="25" spans="1:6" x14ac:dyDescent="0.25">
      <c r="A25" t="s">
        <v>44</v>
      </c>
      <c r="B25">
        <v>2076067</v>
      </c>
      <c r="C25">
        <v>2079101</v>
      </c>
      <c r="D25" t="s">
        <v>46</v>
      </c>
      <c r="E25" t="s">
        <v>8</v>
      </c>
      <c r="F25" t="s">
        <v>9</v>
      </c>
    </row>
    <row r="26" spans="1:6" x14ac:dyDescent="0.25">
      <c r="A26" t="s">
        <v>44</v>
      </c>
      <c r="B26">
        <v>4806927</v>
      </c>
      <c r="C26">
        <v>4809868</v>
      </c>
      <c r="D26" t="s">
        <v>47</v>
      </c>
      <c r="E26" t="s">
        <v>4</v>
      </c>
      <c r="F26" t="s">
        <v>5</v>
      </c>
    </row>
    <row r="27" spans="1:6" x14ac:dyDescent="0.25">
      <c r="A27" t="s">
        <v>44</v>
      </c>
      <c r="B27">
        <v>4851053</v>
      </c>
      <c r="C27">
        <v>4852369</v>
      </c>
      <c r="D27" t="s">
        <v>48</v>
      </c>
      <c r="E27" t="s">
        <v>8</v>
      </c>
      <c r="F27" t="s">
        <v>9</v>
      </c>
    </row>
    <row r="28" spans="1:6" x14ac:dyDescent="0.25">
      <c r="A28" t="s">
        <v>44</v>
      </c>
      <c r="B28">
        <v>4908386</v>
      </c>
      <c r="C28">
        <v>4914752</v>
      </c>
      <c r="D28" t="s">
        <v>49</v>
      </c>
      <c r="E28" t="s">
        <v>41</v>
      </c>
      <c r="F28" t="s">
        <v>42</v>
      </c>
    </row>
    <row r="29" spans="1:6" x14ac:dyDescent="0.25">
      <c r="A29" t="s">
        <v>44</v>
      </c>
      <c r="B29">
        <v>4918395</v>
      </c>
      <c r="C29">
        <v>4923295</v>
      </c>
      <c r="D29" t="s">
        <v>50</v>
      </c>
      <c r="E29" t="s">
        <v>41</v>
      </c>
      <c r="F29" t="s">
        <v>42</v>
      </c>
    </row>
    <row r="30" spans="1:6" x14ac:dyDescent="0.25">
      <c r="A30" t="s">
        <v>44</v>
      </c>
      <c r="B30">
        <v>7895276</v>
      </c>
      <c r="C30">
        <v>7901236</v>
      </c>
      <c r="D30" t="s">
        <v>51</v>
      </c>
      <c r="E30" t="s">
        <v>4</v>
      </c>
      <c r="F30" t="s">
        <v>5</v>
      </c>
    </row>
    <row r="31" spans="1:6" x14ac:dyDescent="0.25">
      <c r="A31" t="s">
        <v>44</v>
      </c>
      <c r="B31">
        <v>7904688</v>
      </c>
      <c r="C31">
        <v>7906588</v>
      </c>
      <c r="D31" t="s">
        <v>52</v>
      </c>
      <c r="E31" t="s">
        <v>4</v>
      </c>
      <c r="F31" t="s">
        <v>5</v>
      </c>
    </row>
    <row r="32" spans="1:6" x14ac:dyDescent="0.25">
      <c r="A32" t="s">
        <v>44</v>
      </c>
      <c r="B32">
        <v>7908833</v>
      </c>
      <c r="C32">
        <v>7911446</v>
      </c>
      <c r="D32" t="s">
        <v>53</v>
      </c>
      <c r="E32" t="s">
        <v>4</v>
      </c>
      <c r="F32" t="s">
        <v>5</v>
      </c>
    </row>
    <row r="33" spans="1:6" x14ac:dyDescent="0.25">
      <c r="A33" t="s">
        <v>44</v>
      </c>
      <c r="B33">
        <v>7914068</v>
      </c>
      <c r="C33">
        <v>7916847</v>
      </c>
      <c r="D33" t="s">
        <v>54</v>
      </c>
      <c r="E33" t="s">
        <v>4</v>
      </c>
      <c r="F33" t="s">
        <v>5</v>
      </c>
    </row>
    <row r="34" spans="1:6" x14ac:dyDescent="0.25">
      <c r="A34" t="s">
        <v>44</v>
      </c>
      <c r="B34">
        <v>7917768</v>
      </c>
      <c r="C34">
        <v>7923148</v>
      </c>
      <c r="D34" t="s">
        <v>55</v>
      </c>
      <c r="E34" t="s">
        <v>4</v>
      </c>
      <c r="F34" t="s">
        <v>5</v>
      </c>
    </row>
    <row r="35" spans="1:6" x14ac:dyDescent="0.25">
      <c r="A35" t="s">
        <v>44</v>
      </c>
      <c r="B35">
        <v>7924506</v>
      </c>
      <c r="C35">
        <v>7931965</v>
      </c>
      <c r="D35" t="s">
        <v>56</v>
      </c>
      <c r="E35" t="s">
        <v>4</v>
      </c>
      <c r="F35" t="s">
        <v>5</v>
      </c>
    </row>
    <row r="36" spans="1:6" x14ac:dyDescent="0.25">
      <c r="A36" t="s">
        <v>44</v>
      </c>
      <c r="B36">
        <v>10256316</v>
      </c>
      <c r="C36">
        <v>10263208</v>
      </c>
      <c r="D36" t="s">
        <v>57</v>
      </c>
      <c r="E36" t="s">
        <v>41</v>
      </c>
      <c r="F36" t="s">
        <v>42</v>
      </c>
    </row>
    <row r="37" spans="1:6" x14ac:dyDescent="0.25">
      <c r="A37" t="s">
        <v>58</v>
      </c>
      <c r="B37">
        <v>869743</v>
      </c>
      <c r="C37">
        <v>871398</v>
      </c>
      <c r="D37" t="s">
        <v>59</v>
      </c>
      <c r="E37" t="s">
        <v>60</v>
      </c>
      <c r="F37" t="s">
        <v>14</v>
      </c>
    </row>
    <row r="38" spans="1:6" x14ac:dyDescent="0.25">
      <c r="A38" t="s">
        <v>58</v>
      </c>
      <c r="B38">
        <v>2793505</v>
      </c>
      <c r="C38">
        <v>2795807</v>
      </c>
      <c r="D38" t="s">
        <v>61</v>
      </c>
      <c r="E38" t="s">
        <v>62</v>
      </c>
      <c r="F38" t="s">
        <v>63</v>
      </c>
    </row>
    <row r="39" spans="1:6" x14ac:dyDescent="0.25">
      <c r="A39" t="s">
        <v>58</v>
      </c>
      <c r="B39">
        <v>7369126</v>
      </c>
      <c r="C39">
        <v>7481412</v>
      </c>
      <c r="D39" t="s">
        <v>64</v>
      </c>
      <c r="E39" t="s">
        <v>25</v>
      </c>
      <c r="F39" t="s">
        <v>26</v>
      </c>
    </row>
    <row r="40" spans="1:6" x14ac:dyDescent="0.25">
      <c r="A40" t="s">
        <v>58</v>
      </c>
      <c r="B40">
        <v>7578512</v>
      </c>
      <c r="C40">
        <v>7630387</v>
      </c>
      <c r="D40" t="s">
        <v>65</v>
      </c>
      <c r="E40" t="s">
        <v>25</v>
      </c>
      <c r="F40" t="s">
        <v>26</v>
      </c>
    </row>
    <row r="41" spans="1:6" x14ac:dyDescent="0.25">
      <c r="A41" t="s">
        <v>58</v>
      </c>
      <c r="B41">
        <v>9243152</v>
      </c>
      <c r="C41">
        <v>9264466</v>
      </c>
      <c r="D41" t="s">
        <v>66</v>
      </c>
      <c r="E41" t="s">
        <v>39</v>
      </c>
      <c r="F41" t="s">
        <v>14</v>
      </c>
    </row>
    <row r="42" spans="1:6" x14ac:dyDescent="0.25">
      <c r="A42" t="s">
        <v>58</v>
      </c>
      <c r="B42">
        <v>9265750</v>
      </c>
      <c r="C42">
        <v>9270439</v>
      </c>
      <c r="D42" t="s">
        <v>67</v>
      </c>
      <c r="E42" t="s">
        <v>39</v>
      </c>
      <c r="F42" t="s">
        <v>14</v>
      </c>
    </row>
    <row r="43" spans="1:6" x14ac:dyDescent="0.25">
      <c r="A43" t="s">
        <v>58</v>
      </c>
      <c r="B43">
        <v>9271341</v>
      </c>
      <c r="C43">
        <v>9274000</v>
      </c>
      <c r="D43" t="s">
        <v>68</v>
      </c>
      <c r="E43" t="s">
        <v>39</v>
      </c>
      <c r="F43" t="s">
        <v>14</v>
      </c>
    </row>
    <row r="44" spans="1:6" x14ac:dyDescent="0.25">
      <c r="A44" t="s">
        <v>58</v>
      </c>
      <c r="B44">
        <v>9428475</v>
      </c>
      <c r="C44">
        <v>9431268</v>
      </c>
      <c r="D44" t="s">
        <v>69</v>
      </c>
      <c r="E44" t="s">
        <v>4</v>
      </c>
      <c r="F44" t="s">
        <v>5</v>
      </c>
    </row>
    <row r="45" spans="1:6" x14ac:dyDescent="0.25">
      <c r="A45" t="s">
        <v>58</v>
      </c>
      <c r="B45">
        <v>9431305</v>
      </c>
      <c r="C45">
        <v>9440365</v>
      </c>
      <c r="D45" t="s">
        <v>70</v>
      </c>
      <c r="E45" t="s">
        <v>4</v>
      </c>
      <c r="F45" t="s">
        <v>5</v>
      </c>
    </row>
    <row r="46" spans="1:6" x14ac:dyDescent="0.25">
      <c r="A46" t="s">
        <v>58</v>
      </c>
      <c r="B46">
        <v>10201920</v>
      </c>
      <c r="C46">
        <v>10209180</v>
      </c>
      <c r="D46" t="s">
        <v>71</v>
      </c>
      <c r="E46" t="s">
        <v>60</v>
      </c>
      <c r="F46" t="s">
        <v>14</v>
      </c>
    </row>
    <row r="47" spans="1:6" x14ac:dyDescent="0.25">
      <c r="A47" t="s">
        <v>58</v>
      </c>
      <c r="B47">
        <v>10210570</v>
      </c>
      <c r="C47">
        <v>10211678</v>
      </c>
      <c r="D47" t="s">
        <v>72</v>
      </c>
      <c r="E47" t="s">
        <v>60</v>
      </c>
      <c r="F47" t="s">
        <v>14</v>
      </c>
    </row>
    <row r="48" spans="1:6" x14ac:dyDescent="0.25">
      <c r="A48" t="s">
        <v>58</v>
      </c>
      <c r="B48">
        <v>10394418</v>
      </c>
      <c r="C48">
        <v>10395422</v>
      </c>
      <c r="D48" t="s">
        <v>73</v>
      </c>
      <c r="E48" t="s">
        <v>4</v>
      </c>
      <c r="F48" t="s">
        <v>5</v>
      </c>
    </row>
    <row r="49" spans="1:6" x14ac:dyDescent="0.25">
      <c r="A49" t="s">
        <v>58</v>
      </c>
      <c r="B49">
        <v>10537081</v>
      </c>
      <c r="C49">
        <v>10539300</v>
      </c>
      <c r="D49" t="s">
        <v>74</v>
      </c>
      <c r="E49" t="s">
        <v>75</v>
      </c>
      <c r="F49" t="s">
        <v>26</v>
      </c>
    </row>
    <row r="50" spans="1:6" x14ac:dyDescent="0.25">
      <c r="A50" t="s">
        <v>76</v>
      </c>
      <c r="B50">
        <v>74470</v>
      </c>
      <c r="C50">
        <v>76885</v>
      </c>
      <c r="D50" t="s">
        <v>77</v>
      </c>
      <c r="E50" t="s">
        <v>78</v>
      </c>
      <c r="F50" t="s">
        <v>26</v>
      </c>
    </row>
    <row r="51" spans="1:6" x14ac:dyDescent="0.25">
      <c r="A51" t="s">
        <v>76</v>
      </c>
      <c r="B51">
        <v>2369656</v>
      </c>
      <c r="C51">
        <v>2382877</v>
      </c>
      <c r="D51" t="s">
        <v>79</v>
      </c>
      <c r="E51" t="s">
        <v>16</v>
      </c>
      <c r="F51" t="s">
        <v>16</v>
      </c>
    </row>
    <row r="52" spans="1:6" x14ac:dyDescent="0.25">
      <c r="A52" t="s">
        <v>76</v>
      </c>
      <c r="B52">
        <v>2386396</v>
      </c>
      <c r="C52">
        <v>2398448</v>
      </c>
      <c r="D52" t="s">
        <v>80</v>
      </c>
      <c r="E52" t="s">
        <v>16</v>
      </c>
      <c r="F52" t="s">
        <v>16</v>
      </c>
    </row>
    <row r="53" spans="1:6" x14ac:dyDescent="0.25">
      <c r="A53" t="s">
        <v>76</v>
      </c>
      <c r="B53">
        <v>3176849</v>
      </c>
      <c r="C53">
        <v>3179188</v>
      </c>
      <c r="D53" t="s">
        <v>81</v>
      </c>
      <c r="E53" t="s">
        <v>62</v>
      </c>
      <c r="F53" t="s">
        <v>63</v>
      </c>
    </row>
    <row r="54" spans="1:6" x14ac:dyDescent="0.25">
      <c r="A54" t="s">
        <v>76</v>
      </c>
      <c r="B54">
        <v>7169774</v>
      </c>
      <c r="C54">
        <v>7174031</v>
      </c>
      <c r="D54" t="s">
        <v>82</v>
      </c>
      <c r="E54" t="s">
        <v>4</v>
      </c>
      <c r="F54" t="s">
        <v>5</v>
      </c>
    </row>
    <row r="55" spans="1:6" x14ac:dyDescent="0.25">
      <c r="A55" t="s">
        <v>76</v>
      </c>
      <c r="B55">
        <v>7176444</v>
      </c>
      <c r="C55">
        <v>7183740</v>
      </c>
      <c r="D55" t="s">
        <v>83</v>
      </c>
      <c r="E55" t="s">
        <v>4</v>
      </c>
      <c r="F55" t="s">
        <v>5</v>
      </c>
    </row>
    <row r="56" spans="1:6" x14ac:dyDescent="0.25">
      <c r="A56" t="s">
        <v>76</v>
      </c>
      <c r="B56">
        <v>8282660</v>
      </c>
      <c r="C56">
        <v>8341550</v>
      </c>
      <c r="D56" t="s">
        <v>84</v>
      </c>
      <c r="E56" t="s">
        <v>4</v>
      </c>
      <c r="F56" t="s">
        <v>5</v>
      </c>
    </row>
    <row r="57" spans="1:6" x14ac:dyDescent="0.25">
      <c r="A57" t="s">
        <v>76</v>
      </c>
      <c r="B57">
        <v>8562280</v>
      </c>
      <c r="C57">
        <v>8562993</v>
      </c>
      <c r="D57" t="s">
        <v>85</v>
      </c>
      <c r="E57" t="s">
        <v>4</v>
      </c>
      <c r="F57" t="s">
        <v>5</v>
      </c>
    </row>
    <row r="58" spans="1:6" x14ac:dyDescent="0.25">
      <c r="A58" t="s">
        <v>76</v>
      </c>
      <c r="B58">
        <v>8564867</v>
      </c>
      <c r="C58">
        <v>8565337</v>
      </c>
      <c r="D58" t="s">
        <v>86</v>
      </c>
      <c r="E58" t="s">
        <v>4</v>
      </c>
      <c r="F58" t="s">
        <v>5</v>
      </c>
    </row>
    <row r="59" spans="1:6" x14ac:dyDescent="0.25">
      <c r="A59" t="s">
        <v>76</v>
      </c>
      <c r="B59">
        <v>8574270</v>
      </c>
      <c r="C59">
        <v>8574953</v>
      </c>
      <c r="D59" t="s">
        <v>87</v>
      </c>
      <c r="E59" t="s">
        <v>4</v>
      </c>
      <c r="F59" t="s">
        <v>5</v>
      </c>
    </row>
    <row r="60" spans="1:6" x14ac:dyDescent="0.25">
      <c r="A60" t="s">
        <v>76</v>
      </c>
      <c r="B60">
        <v>8580329</v>
      </c>
      <c r="C60">
        <v>8580700</v>
      </c>
      <c r="D60" t="s">
        <v>88</v>
      </c>
      <c r="E60" t="s">
        <v>4</v>
      </c>
      <c r="F60" t="s">
        <v>5</v>
      </c>
    </row>
    <row r="61" spans="1:6" x14ac:dyDescent="0.25">
      <c r="A61" t="s">
        <v>76</v>
      </c>
      <c r="B61">
        <v>8603831</v>
      </c>
      <c r="C61">
        <v>8605870</v>
      </c>
      <c r="D61" t="s">
        <v>89</v>
      </c>
      <c r="E61" t="s">
        <v>4</v>
      </c>
      <c r="F61" t="s">
        <v>5</v>
      </c>
    </row>
    <row r="62" spans="1:6" x14ac:dyDescent="0.25">
      <c r="A62" t="s">
        <v>76</v>
      </c>
      <c r="B62">
        <v>8871075</v>
      </c>
      <c r="C62">
        <v>8872957</v>
      </c>
      <c r="D62" t="s">
        <v>90</v>
      </c>
      <c r="E62" t="s">
        <v>62</v>
      </c>
      <c r="F62" t="s">
        <v>63</v>
      </c>
    </row>
    <row r="63" spans="1:6" x14ac:dyDescent="0.25">
      <c r="A63" t="s">
        <v>76</v>
      </c>
      <c r="B63">
        <v>9025012</v>
      </c>
      <c r="C63">
        <v>9029791</v>
      </c>
      <c r="D63" t="s">
        <v>91</v>
      </c>
      <c r="E63" t="s">
        <v>41</v>
      </c>
      <c r="F63" t="s">
        <v>42</v>
      </c>
    </row>
    <row r="64" spans="1:6" x14ac:dyDescent="0.25">
      <c r="A64" t="s">
        <v>76</v>
      </c>
      <c r="B64">
        <v>9031388</v>
      </c>
      <c r="C64">
        <v>9035715</v>
      </c>
      <c r="D64" t="s">
        <v>92</v>
      </c>
      <c r="E64" t="s">
        <v>41</v>
      </c>
      <c r="F64" t="s">
        <v>42</v>
      </c>
    </row>
    <row r="65" spans="1:6" x14ac:dyDescent="0.25">
      <c r="A65" t="s">
        <v>76</v>
      </c>
      <c r="B65">
        <v>9044288</v>
      </c>
      <c r="C65">
        <v>9048526</v>
      </c>
      <c r="D65" t="s">
        <v>93</v>
      </c>
      <c r="E65" t="s">
        <v>41</v>
      </c>
      <c r="F65" t="s">
        <v>42</v>
      </c>
    </row>
    <row r="66" spans="1:6" x14ac:dyDescent="0.25">
      <c r="A66" t="s">
        <v>76</v>
      </c>
      <c r="B66">
        <v>9102994</v>
      </c>
      <c r="C66">
        <v>9104165</v>
      </c>
      <c r="D66" t="s">
        <v>94</v>
      </c>
      <c r="E66" t="s">
        <v>95</v>
      </c>
      <c r="F66" t="s">
        <v>26</v>
      </c>
    </row>
    <row r="67" spans="1:6" x14ac:dyDescent="0.25">
      <c r="A67" t="s">
        <v>76</v>
      </c>
      <c r="B67">
        <v>10112939</v>
      </c>
      <c r="C67">
        <v>10121423</v>
      </c>
      <c r="D67" t="s">
        <v>96</v>
      </c>
      <c r="E67" t="s">
        <v>97</v>
      </c>
      <c r="F67" t="s">
        <v>98</v>
      </c>
    </row>
    <row r="68" spans="1:6" x14ac:dyDescent="0.25">
      <c r="A68" t="s">
        <v>76</v>
      </c>
      <c r="B68">
        <v>10122117</v>
      </c>
      <c r="C68">
        <v>10123644</v>
      </c>
      <c r="D68" t="s">
        <v>99</v>
      </c>
      <c r="E68" t="s">
        <v>97</v>
      </c>
      <c r="F68" t="s">
        <v>98</v>
      </c>
    </row>
    <row r="69" spans="1:6" x14ac:dyDescent="0.25">
      <c r="A69" t="s">
        <v>76</v>
      </c>
      <c r="B69">
        <v>10129675</v>
      </c>
      <c r="C69">
        <v>10131023</v>
      </c>
      <c r="D69" t="s">
        <v>100</v>
      </c>
      <c r="E69" t="s">
        <v>97</v>
      </c>
      <c r="F69" t="s">
        <v>98</v>
      </c>
    </row>
    <row r="70" spans="1:6" x14ac:dyDescent="0.25">
      <c r="A70" t="s">
        <v>76</v>
      </c>
      <c r="B70">
        <v>10132830</v>
      </c>
      <c r="C70">
        <v>10136459</v>
      </c>
      <c r="D70" t="s">
        <v>101</v>
      </c>
      <c r="E70" t="s">
        <v>97</v>
      </c>
      <c r="F70" t="s">
        <v>98</v>
      </c>
    </row>
    <row r="71" spans="1:6" x14ac:dyDescent="0.25">
      <c r="A71" t="s">
        <v>76</v>
      </c>
      <c r="B71">
        <v>10137898</v>
      </c>
      <c r="C71">
        <v>10140444</v>
      </c>
      <c r="D71" t="s">
        <v>102</v>
      </c>
      <c r="E71" t="s">
        <v>97</v>
      </c>
      <c r="F71" t="s">
        <v>98</v>
      </c>
    </row>
    <row r="72" spans="1:6" x14ac:dyDescent="0.25">
      <c r="A72" t="s">
        <v>76</v>
      </c>
      <c r="B72">
        <v>10149766</v>
      </c>
      <c r="C72">
        <v>10151196</v>
      </c>
      <c r="D72" t="s">
        <v>103</v>
      </c>
      <c r="E72" t="s">
        <v>97</v>
      </c>
      <c r="F72" t="s">
        <v>98</v>
      </c>
    </row>
    <row r="73" spans="1:6" x14ac:dyDescent="0.25">
      <c r="A73" t="s">
        <v>76</v>
      </c>
      <c r="B73">
        <v>10152824</v>
      </c>
      <c r="C73">
        <v>10154117</v>
      </c>
      <c r="D73" t="s">
        <v>104</v>
      </c>
      <c r="E73" t="s">
        <v>97</v>
      </c>
      <c r="F73" t="s">
        <v>98</v>
      </c>
    </row>
    <row r="74" spans="1:6" x14ac:dyDescent="0.25">
      <c r="A74" t="s">
        <v>76</v>
      </c>
      <c r="B74">
        <v>10172460</v>
      </c>
      <c r="C74">
        <v>10173579</v>
      </c>
      <c r="D74" t="s">
        <v>105</v>
      </c>
      <c r="E74" t="s">
        <v>97</v>
      </c>
      <c r="F74" t="s">
        <v>98</v>
      </c>
    </row>
    <row r="75" spans="1:6" x14ac:dyDescent="0.25">
      <c r="A75" t="s">
        <v>76</v>
      </c>
      <c r="B75">
        <v>10180954</v>
      </c>
      <c r="C75">
        <v>10182221</v>
      </c>
      <c r="D75" t="s">
        <v>106</v>
      </c>
      <c r="E75" t="s">
        <v>97</v>
      </c>
      <c r="F75" t="s">
        <v>98</v>
      </c>
    </row>
    <row r="76" spans="1:6" x14ac:dyDescent="0.25">
      <c r="A76" t="s">
        <v>76</v>
      </c>
      <c r="B76">
        <v>10182877</v>
      </c>
      <c r="C76">
        <v>10184043</v>
      </c>
      <c r="D76" t="s">
        <v>107</v>
      </c>
      <c r="E76" t="s">
        <v>97</v>
      </c>
      <c r="F76" t="s">
        <v>98</v>
      </c>
    </row>
    <row r="77" spans="1:6" x14ac:dyDescent="0.25">
      <c r="A77" t="s">
        <v>76</v>
      </c>
      <c r="B77">
        <v>10184316</v>
      </c>
      <c r="C77">
        <v>10185337</v>
      </c>
      <c r="D77" t="s">
        <v>108</v>
      </c>
      <c r="E77" t="s">
        <v>97</v>
      </c>
      <c r="F77" t="s">
        <v>98</v>
      </c>
    </row>
    <row r="78" spans="1:6" x14ac:dyDescent="0.25">
      <c r="A78" t="s">
        <v>76</v>
      </c>
      <c r="B78">
        <v>10186030</v>
      </c>
      <c r="C78">
        <v>10187457</v>
      </c>
      <c r="D78" t="s">
        <v>109</v>
      </c>
      <c r="E78" t="s">
        <v>97</v>
      </c>
      <c r="F78" t="s">
        <v>98</v>
      </c>
    </row>
    <row r="79" spans="1:6" x14ac:dyDescent="0.25">
      <c r="A79" t="s">
        <v>76</v>
      </c>
      <c r="B79">
        <v>10188588</v>
      </c>
      <c r="C79">
        <v>10189761</v>
      </c>
      <c r="D79" t="s">
        <v>110</v>
      </c>
      <c r="E79" t="s">
        <v>97</v>
      </c>
      <c r="F79" t="s">
        <v>98</v>
      </c>
    </row>
    <row r="80" spans="1:6" x14ac:dyDescent="0.25">
      <c r="A80" t="s">
        <v>76</v>
      </c>
      <c r="B80">
        <v>10191375</v>
      </c>
      <c r="C80">
        <v>10192834</v>
      </c>
      <c r="D80" t="s">
        <v>111</v>
      </c>
      <c r="E80" t="s">
        <v>97</v>
      </c>
      <c r="F80" t="s">
        <v>98</v>
      </c>
    </row>
    <row r="81" spans="1:6" x14ac:dyDescent="0.25">
      <c r="A81" t="s">
        <v>76</v>
      </c>
      <c r="B81">
        <v>10197202</v>
      </c>
      <c r="C81">
        <v>10198669</v>
      </c>
      <c r="D81" t="s">
        <v>112</v>
      </c>
      <c r="E81" t="s">
        <v>97</v>
      </c>
      <c r="F81" t="s">
        <v>98</v>
      </c>
    </row>
    <row r="82" spans="1:6" x14ac:dyDescent="0.25">
      <c r="A82" t="s">
        <v>76</v>
      </c>
      <c r="B82">
        <v>10199730</v>
      </c>
      <c r="C82">
        <v>10200962</v>
      </c>
      <c r="D82" t="s">
        <v>113</v>
      </c>
      <c r="E82" t="s">
        <v>97</v>
      </c>
      <c r="F82" t="s">
        <v>98</v>
      </c>
    </row>
    <row r="83" spans="1:6" x14ac:dyDescent="0.25">
      <c r="A83" t="s">
        <v>76</v>
      </c>
      <c r="B83">
        <v>10205534</v>
      </c>
      <c r="C83">
        <v>10206795</v>
      </c>
      <c r="D83" t="s">
        <v>114</v>
      </c>
      <c r="E83" t="s">
        <v>97</v>
      </c>
      <c r="F83" t="s">
        <v>98</v>
      </c>
    </row>
    <row r="84" spans="1:6" x14ac:dyDescent="0.25">
      <c r="A84" t="s">
        <v>76</v>
      </c>
      <c r="B84">
        <v>10208166</v>
      </c>
      <c r="C84">
        <v>10210244</v>
      </c>
      <c r="D84" t="s">
        <v>115</v>
      </c>
      <c r="E84" t="s">
        <v>97</v>
      </c>
      <c r="F84" t="s">
        <v>98</v>
      </c>
    </row>
    <row r="85" spans="1:6" x14ac:dyDescent="0.25">
      <c r="A85" t="s">
        <v>76</v>
      </c>
      <c r="B85">
        <v>10213764</v>
      </c>
      <c r="C85">
        <v>10215383</v>
      </c>
      <c r="D85" t="s">
        <v>116</v>
      </c>
      <c r="E85" t="s">
        <v>97</v>
      </c>
      <c r="F85" t="s">
        <v>98</v>
      </c>
    </row>
    <row r="86" spans="1:6" x14ac:dyDescent="0.25">
      <c r="A86" t="s">
        <v>76</v>
      </c>
      <c r="B86">
        <v>10219257</v>
      </c>
      <c r="C86">
        <v>10220330</v>
      </c>
      <c r="D86" t="s">
        <v>117</v>
      </c>
      <c r="E86" t="s">
        <v>97</v>
      </c>
      <c r="F86" t="s">
        <v>98</v>
      </c>
    </row>
    <row r="87" spans="1:6" x14ac:dyDescent="0.25">
      <c r="A87" t="s">
        <v>76</v>
      </c>
      <c r="B87">
        <v>10224994</v>
      </c>
      <c r="C87">
        <v>10226366</v>
      </c>
      <c r="D87" t="s">
        <v>118</v>
      </c>
      <c r="E87" t="s">
        <v>97</v>
      </c>
      <c r="F87" t="s">
        <v>98</v>
      </c>
    </row>
    <row r="88" spans="1:6" x14ac:dyDescent="0.25">
      <c r="A88" t="s">
        <v>76</v>
      </c>
      <c r="B88">
        <v>10229038</v>
      </c>
      <c r="C88">
        <v>10230100</v>
      </c>
      <c r="D88" t="s">
        <v>119</v>
      </c>
      <c r="E88" t="s">
        <v>97</v>
      </c>
      <c r="F88" t="s">
        <v>98</v>
      </c>
    </row>
    <row r="89" spans="1:6" x14ac:dyDescent="0.25">
      <c r="A89" t="s">
        <v>76</v>
      </c>
      <c r="B89">
        <v>10232993</v>
      </c>
      <c r="C89">
        <v>10234078</v>
      </c>
      <c r="D89" t="s">
        <v>120</v>
      </c>
      <c r="E89" t="s">
        <v>97</v>
      </c>
      <c r="F89" t="s">
        <v>98</v>
      </c>
    </row>
    <row r="90" spans="1:6" x14ac:dyDescent="0.25">
      <c r="A90" t="s">
        <v>76</v>
      </c>
      <c r="B90">
        <v>10234991</v>
      </c>
      <c r="C90">
        <v>10236103</v>
      </c>
      <c r="D90" t="s">
        <v>121</v>
      </c>
      <c r="E90" t="s">
        <v>97</v>
      </c>
      <c r="F90" t="s">
        <v>98</v>
      </c>
    </row>
    <row r="91" spans="1:6" x14ac:dyDescent="0.25">
      <c r="A91" t="s">
        <v>76</v>
      </c>
      <c r="B91">
        <v>10239051</v>
      </c>
      <c r="C91">
        <v>10240155</v>
      </c>
      <c r="D91" t="s">
        <v>122</v>
      </c>
      <c r="E91" t="s">
        <v>97</v>
      </c>
      <c r="F91" t="s">
        <v>98</v>
      </c>
    </row>
    <row r="92" spans="1:6" x14ac:dyDescent="0.25">
      <c r="A92" t="s">
        <v>76</v>
      </c>
      <c r="B92">
        <v>10242988</v>
      </c>
      <c r="C92">
        <v>10244069</v>
      </c>
      <c r="D92" t="s">
        <v>123</v>
      </c>
      <c r="E92" t="s">
        <v>97</v>
      </c>
      <c r="F92" t="s">
        <v>98</v>
      </c>
    </row>
    <row r="93" spans="1:6" x14ac:dyDescent="0.25">
      <c r="A93" t="s">
        <v>76</v>
      </c>
      <c r="B93">
        <v>10245964</v>
      </c>
      <c r="C93">
        <v>10247048</v>
      </c>
      <c r="D93" t="s">
        <v>124</v>
      </c>
      <c r="E93" t="s">
        <v>97</v>
      </c>
      <c r="F93" t="s">
        <v>98</v>
      </c>
    </row>
    <row r="94" spans="1:6" x14ac:dyDescent="0.25">
      <c r="A94" t="s">
        <v>76</v>
      </c>
      <c r="B94">
        <v>10248687</v>
      </c>
      <c r="C94">
        <v>10249717</v>
      </c>
      <c r="D94" t="s">
        <v>125</v>
      </c>
      <c r="E94" t="s">
        <v>97</v>
      </c>
      <c r="F94" t="s">
        <v>98</v>
      </c>
    </row>
    <row r="95" spans="1:6" x14ac:dyDescent="0.25">
      <c r="A95" t="s">
        <v>76</v>
      </c>
      <c r="B95">
        <v>11105187</v>
      </c>
      <c r="C95">
        <v>11108160</v>
      </c>
      <c r="D95" t="s">
        <v>126</v>
      </c>
      <c r="E95" t="s">
        <v>8</v>
      </c>
      <c r="F95" t="s">
        <v>9</v>
      </c>
    </row>
    <row r="96" spans="1:6" x14ac:dyDescent="0.25">
      <c r="A96" t="s">
        <v>127</v>
      </c>
      <c r="B96">
        <v>947968</v>
      </c>
      <c r="C96">
        <v>999272</v>
      </c>
      <c r="D96" t="s">
        <v>128</v>
      </c>
      <c r="E96" t="s">
        <v>129</v>
      </c>
      <c r="F96" t="s">
        <v>26</v>
      </c>
    </row>
    <row r="97" spans="1:6" x14ac:dyDescent="0.25">
      <c r="A97" t="s">
        <v>127</v>
      </c>
      <c r="B97">
        <v>1003330</v>
      </c>
      <c r="C97">
        <v>1006548</v>
      </c>
      <c r="D97" t="s">
        <v>130</v>
      </c>
      <c r="E97" t="s">
        <v>129</v>
      </c>
      <c r="F97" t="s">
        <v>26</v>
      </c>
    </row>
    <row r="98" spans="1:6" x14ac:dyDescent="0.25">
      <c r="A98" t="s">
        <v>127</v>
      </c>
      <c r="B98">
        <v>1006626</v>
      </c>
      <c r="C98">
        <v>1013124</v>
      </c>
      <c r="D98" t="s">
        <v>131</v>
      </c>
      <c r="E98" t="s">
        <v>129</v>
      </c>
      <c r="F98" t="s">
        <v>26</v>
      </c>
    </row>
    <row r="99" spans="1:6" x14ac:dyDescent="0.25">
      <c r="A99" t="s">
        <v>127</v>
      </c>
      <c r="B99">
        <v>1815655</v>
      </c>
      <c r="C99">
        <v>1837926</v>
      </c>
      <c r="D99" t="s">
        <v>132</v>
      </c>
      <c r="E99" t="s">
        <v>133</v>
      </c>
      <c r="F99" t="s">
        <v>37</v>
      </c>
    </row>
    <row r="100" spans="1:6" x14ac:dyDescent="0.25">
      <c r="A100" t="s">
        <v>127</v>
      </c>
      <c r="B100">
        <v>2859963</v>
      </c>
      <c r="C100">
        <v>2861940</v>
      </c>
      <c r="D100" t="s">
        <v>134</v>
      </c>
      <c r="E100" t="s">
        <v>4</v>
      </c>
      <c r="F100" t="s">
        <v>5</v>
      </c>
    </row>
    <row r="101" spans="1:6" x14ac:dyDescent="0.25">
      <c r="A101" t="s">
        <v>127</v>
      </c>
      <c r="B101">
        <v>2900985</v>
      </c>
      <c r="C101">
        <v>2910877</v>
      </c>
      <c r="D101" t="s">
        <v>135</v>
      </c>
      <c r="E101" t="s">
        <v>4</v>
      </c>
      <c r="F101" t="s">
        <v>5</v>
      </c>
    </row>
    <row r="102" spans="1:6" x14ac:dyDescent="0.25">
      <c r="A102" t="s">
        <v>127</v>
      </c>
      <c r="B102">
        <v>3415378</v>
      </c>
      <c r="C102">
        <v>3416220</v>
      </c>
      <c r="D102" t="s">
        <v>136</v>
      </c>
      <c r="E102" t="s">
        <v>4</v>
      </c>
      <c r="F102" t="s">
        <v>5</v>
      </c>
    </row>
    <row r="103" spans="1:6" x14ac:dyDescent="0.25">
      <c r="A103" t="s">
        <v>127</v>
      </c>
      <c r="B103">
        <v>3604095</v>
      </c>
      <c r="C103">
        <v>3607350</v>
      </c>
      <c r="D103" t="s">
        <v>137</v>
      </c>
      <c r="E103" t="s">
        <v>4</v>
      </c>
      <c r="F103" t="s">
        <v>5</v>
      </c>
    </row>
    <row r="104" spans="1:6" x14ac:dyDescent="0.25">
      <c r="A104" t="s">
        <v>127</v>
      </c>
      <c r="B104">
        <v>3612598</v>
      </c>
      <c r="C104">
        <v>3614307</v>
      </c>
      <c r="D104" t="s">
        <v>138</v>
      </c>
      <c r="E104" t="s">
        <v>4</v>
      </c>
      <c r="F104" t="s">
        <v>5</v>
      </c>
    </row>
    <row r="105" spans="1:6" x14ac:dyDescent="0.25">
      <c r="A105" t="s">
        <v>127</v>
      </c>
      <c r="B105">
        <v>6035877</v>
      </c>
      <c r="C105">
        <v>6037059</v>
      </c>
      <c r="D105" t="s">
        <v>139</v>
      </c>
      <c r="E105" t="s">
        <v>4</v>
      </c>
      <c r="F105" t="s">
        <v>5</v>
      </c>
    </row>
    <row r="106" spans="1:6" x14ac:dyDescent="0.25">
      <c r="A106" t="s">
        <v>127</v>
      </c>
      <c r="B106">
        <v>7099570</v>
      </c>
      <c r="C106">
        <v>7102019</v>
      </c>
      <c r="D106" t="s">
        <v>140</v>
      </c>
      <c r="E106" t="s">
        <v>97</v>
      </c>
      <c r="F106" t="s">
        <v>98</v>
      </c>
    </row>
    <row r="107" spans="1:6" x14ac:dyDescent="0.25">
      <c r="A107" t="s">
        <v>127</v>
      </c>
      <c r="B107">
        <v>7120429</v>
      </c>
      <c r="C107">
        <v>7125257</v>
      </c>
      <c r="D107" t="s">
        <v>141</v>
      </c>
      <c r="E107" t="s">
        <v>4</v>
      </c>
      <c r="F107" t="s">
        <v>5</v>
      </c>
    </row>
    <row r="108" spans="1:6" x14ac:dyDescent="0.25">
      <c r="A108" t="s">
        <v>127</v>
      </c>
      <c r="B108">
        <v>7182398</v>
      </c>
      <c r="C108">
        <v>7185498</v>
      </c>
      <c r="D108" t="s">
        <v>142</v>
      </c>
      <c r="E108" t="s">
        <v>4</v>
      </c>
      <c r="F108" t="s">
        <v>5</v>
      </c>
    </row>
    <row r="109" spans="1:6" x14ac:dyDescent="0.25">
      <c r="A109" t="s">
        <v>127</v>
      </c>
      <c r="B109">
        <v>8086146</v>
      </c>
      <c r="C109">
        <v>8116563</v>
      </c>
      <c r="D109" t="s">
        <v>143</v>
      </c>
      <c r="E109" t="s">
        <v>144</v>
      </c>
      <c r="F109" t="s">
        <v>26</v>
      </c>
    </row>
    <row r="110" spans="1:6" x14ac:dyDescent="0.25">
      <c r="A110" t="s">
        <v>127</v>
      </c>
      <c r="B110">
        <v>9125211</v>
      </c>
      <c r="C110">
        <v>9126577</v>
      </c>
      <c r="D110" t="s">
        <v>145</v>
      </c>
      <c r="E110" t="s">
        <v>4</v>
      </c>
      <c r="F110" t="s">
        <v>5</v>
      </c>
    </row>
    <row r="111" spans="1:6" x14ac:dyDescent="0.25">
      <c r="A111" t="s">
        <v>127</v>
      </c>
      <c r="B111">
        <v>9129869</v>
      </c>
      <c r="C111">
        <v>9131817</v>
      </c>
      <c r="D111" t="s">
        <v>146</v>
      </c>
      <c r="E111" t="s">
        <v>4</v>
      </c>
      <c r="F111" t="s">
        <v>5</v>
      </c>
    </row>
    <row r="112" spans="1:6" x14ac:dyDescent="0.25">
      <c r="A112" t="s">
        <v>127</v>
      </c>
      <c r="B112">
        <v>9136921</v>
      </c>
      <c r="C112">
        <v>9139662</v>
      </c>
      <c r="D112" t="s">
        <v>147</v>
      </c>
      <c r="E112" t="s">
        <v>4</v>
      </c>
      <c r="F112" t="s">
        <v>5</v>
      </c>
    </row>
    <row r="113" spans="1:6" x14ac:dyDescent="0.25">
      <c r="A113" t="s">
        <v>127</v>
      </c>
      <c r="B113">
        <v>9140785</v>
      </c>
      <c r="C113">
        <v>9143448</v>
      </c>
      <c r="D113" t="s">
        <v>148</v>
      </c>
      <c r="E113" t="s">
        <v>4</v>
      </c>
      <c r="F113" t="s">
        <v>5</v>
      </c>
    </row>
    <row r="114" spans="1:6" x14ac:dyDescent="0.25">
      <c r="A114" t="s">
        <v>127</v>
      </c>
      <c r="B114">
        <v>9145861</v>
      </c>
      <c r="C114">
        <v>9150833</v>
      </c>
      <c r="D114" t="s">
        <v>149</v>
      </c>
      <c r="E114" t="s">
        <v>4</v>
      </c>
      <c r="F114" t="s">
        <v>5</v>
      </c>
    </row>
    <row r="115" spans="1:6" x14ac:dyDescent="0.25">
      <c r="A115" t="s">
        <v>127</v>
      </c>
      <c r="B115">
        <v>9887708</v>
      </c>
      <c r="C115">
        <v>9890916</v>
      </c>
      <c r="D115" t="s">
        <v>150</v>
      </c>
      <c r="E115" t="s">
        <v>4</v>
      </c>
      <c r="F115" t="s">
        <v>5</v>
      </c>
    </row>
    <row r="116" spans="1:6" x14ac:dyDescent="0.25">
      <c r="A116" t="s">
        <v>127</v>
      </c>
      <c r="B116">
        <v>9898969</v>
      </c>
      <c r="C116">
        <v>9908222</v>
      </c>
      <c r="D116" t="s">
        <v>151</v>
      </c>
      <c r="E116" t="s">
        <v>4</v>
      </c>
      <c r="F116" t="s">
        <v>5</v>
      </c>
    </row>
    <row r="117" spans="1:6" x14ac:dyDescent="0.25">
      <c r="A117" t="s">
        <v>127</v>
      </c>
      <c r="B117">
        <v>11117463</v>
      </c>
      <c r="C117">
        <v>11119103</v>
      </c>
      <c r="D117" t="s">
        <v>152</v>
      </c>
      <c r="E117" t="s">
        <v>4</v>
      </c>
      <c r="F117" t="s">
        <v>5</v>
      </c>
    </row>
    <row r="118" spans="1:6" x14ac:dyDescent="0.25">
      <c r="A118" t="s">
        <v>127</v>
      </c>
      <c r="B118">
        <v>11121030</v>
      </c>
      <c r="C118">
        <v>11122499</v>
      </c>
      <c r="D118" t="s">
        <v>153</v>
      </c>
      <c r="E118" t="s">
        <v>4</v>
      </c>
      <c r="F118" t="s">
        <v>5</v>
      </c>
    </row>
    <row r="119" spans="1:6" x14ac:dyDescent="0.25">
      <c r="A119" t="s">
        <v>127</v>
      </c>
      <c r="B119">
        <v>11124058</v>
      </c>
      <c r="C119">
        <v>11127599</v>
      </c>
      <c r="D119" t="s">
        <v>154</v>
      </c>
      <c r="E119" t="s">
        <v>4</v>
      </c>
      <c r="F119" t="s">
        <v>5</v>
      </c>
    </row>
    <row r="120" spans="1:6" x14ac:dyDescent="0.25">
      <c r="A120" t="s">
        <v>127</v>
      </c>
      <c r="B120">
        <v>11701484</v>
      </c>
      <c r="C120">
        <v>11771932</v>
      </c>
      <c r="D120" t="s">
        <v>155</v>
      </c>
      <c r="E120" t="s">
        <v>75</v>
      </c>
      <c r="F120" t="s">
        <v>26</v>
      </c>
    </row>
    <row r="121" spans="1:6" x14ac:dyDescent="0.25">
      <c r="A121" t="s">
        <v>156</v>
      </c>
      <c r="B121">
        <v>1500312</v>
      </c>
      <c r="C121">
        <v>1500926</v>
      </c>
      <c r="D121" t="s">
        <v>157</v>
      </c>
      <c r="E121" t="s">
        <v>4</v>
      </c>
      <c r="F121" t="s">
        <v>5</v>
      </c>
    </row>
    <row r="122" spans="1:6" x14ac:dyDescent="0.25">
      <c r="A122" t="s">
        <v>156</v>
      </c>
      <c r="B122">
        <v>1552547</v>
      </c>
      <c r="C122">
        <v>1553254</v>
      </c>
      <c r="D122" t="s">
        <v>158</v>
      </c>
      <c r="E122" t="s">
        <v>4</v>
      </c>
      <c r="F122" t="s">
        <v>5</v>
      </c>
    </row>
    <row r="123" spans="1:6" x14ac:dyDescent="0.25">
      <c r="A123" t="s">
        <v>156</v>
      </c>
      <c r="B123">
        <v>1554907</v>
      </c>
      <c r="C123">
        <v>1555626</v>
      </c>
      <c r="D123" t="s">
        <v>159</v>
      </c>
      <c r="E123" t="s">
        <v>4</v>
      </c>
      <c r="F123" t="s">
        <v>5</v>
      </c>
    </row>
    <row r="124" spans="1:6" x14ac:dyDescent="0.25">
      <c r="A124" t="s">
        <v>156</v>
      </c>
      <c r="B124">
        <v>1555905</v>
      </c>
      <c r="C124">
        <v>1556560</v>
      </c>
      <c r="D124" t="s">
        <v>160</v>
      </c>
      <c r="E124" t="s">
        <v>4</v>
      </c>
      <c r="F124" t="s">
        <v>5</v>
      </c>
    </row>
    <row r="125" spans="1:6" x14ac:dyDescent="0.25">
      <c r="A125" t="s">
        <v>156</v>
      </c>
      <c r="B125">
        <v>1557132</v>
      </c>
      <c r="C125">
        <v>1557896</v>
      </c>
      <c r="D125" t="s">
        <v>161</v>
      </c>
      <c r="E125" t="s">
        <v>4</v>
      </c>
      <c r="F125" t="s">
        <v>5</v>
      </c>
    </row>
    <row r="126" spans="1:6" x14ac:dyDescent="0.25">
      <c r="A126" t="s">
        <v>156</v>
      </c>
      <c r="B126">
        <v>1558766</v>
      </c>
      <c r="C126">
        <v>1559601</v>
      </c>
      <c r="D126" t="s">
        <v>162</v>
      </c>
      <c r="E126" t="s">
        <v>4</v>
      </c>
      <c r="F126" t="s">
        <v>5</v>
      </c>
    </row>
    <row r="127" spans="1:6" x14ac:dyDescent="0.25">
      <c r="A127" t="s">
        <v>156</v>
      </c>
      <c r="B127">
        <v>1560160</v>
      </c>
      <c r="C127">
        <v>1560867</v>
      </c>
      <c r="D127" t="s">
        <v>163</v>
      </c>
      <c r="E127" t="s">
        <v>4</v>
      </c>
      <c r="F127" t="s">
        <v>5</v>
      </c>
    </row>
    <row r="128" spans="1:6" x14ac:dyDescent="0.25">
      <c r="A128" t="s">
        <v>156</v>
      </c>
      <c r="B128">
        <v>1566024</v>
      </c>
      <c r="C128">
        <v>1566767</v>
      </c>
      <c r="D128" t="s">
        <v>164</v>
      </c>
      <c r="E128" t="s">
        <v>4</v>
      </c>
      <c r="F128" t="s">
        <v>5</v>
      </c>
    </row>
    <row r="129" spans="1:6" x14ac:dyDescent="0.25">
      <c r="A129" t="s">
        <v>156</v>
      </c>
      <c r="B129">
        <v>1582506</v>
      </c>
      <c r="C129">
        <v>1583000</v>
      </c>
      <c r="D129" t="s">
        <v>165</v>
      </c>
      <c r="E129" t="s">
        <v>4</v>
      </c>
      <c r="F129" t="s">
        <v>5</v>
      </c>
    </row>
    <row r="130" spans="1:6" x14ac:dyDescent="0.25">
      <c r="A130" t="s">
        <v>156</v>
      </c>
      <c r="B130">
        <v>1603019</v>
      </c>
      <c r="C130">
        <v>1604512</v>
      </c>
      <c r="D130" t="s">
        <v>166</v>
      </c>
      <c r="E130" t="s">
        <v>4</v>
      </c>
      <c r="F130" t="s">
        <v>5</v>
      </c>
    </row>
    <row r="131" spans="1:6" x14ac:dyDescent="0.25">
      <c r="A131" t="s">
        <v>156</v>
      </c>
      <c r="B131">
        <v>1621151</v>
      </c>
      <c r="C131">
        <v>1621792</v>
      </c>
      <c r="D131" t="s">
        <v>167</v>
      </c>
      <c r="E131" t="s">
        <v>4</v>
      </c>
      <c r="F131" t="s">
        <v>5</v>
      </c>
    </row>
    <row r="132" spans="1:6" x14ac:dyDescent="0.25">
      <c r="A132" t="s">
        <v>156</v>
      </c>
      <c r="B132">
        <v>1623886</v>
      </c>
      <c r="C132">
        <v>1624590</v>
      </c>
      <c r="D132" t="s">
        <v>168</v>
      </c>
      <c r="E132" t="s">
        <v>4</v>
      </c>
      <c r="F132" t="s">
        <v>5</v>
      </c>
    </row>
    <row r="133" spans="1:6" x14ac:dyDescent="0.25">
      <c r="A133" t="s">
        <v>156</v>
      </c>
      <c r="B133">
        <v>1625412</v>
      </c>
      <c r="C133">
        <v>1626182</v>
      </c>
      <c r="D133" t="s">
        <v>169</v>
      </c>
      <c r="E133" t="s">
        <v>4</v>
      </c>
      <c r="F133" t="s">
        <v>5</v>
      </c>
    </row>
    <row r="134" spans="1:6" x14ac:dyDescent="0.25">
      <c r="A134" t="s">
        <v>156</v>
      </c>
      <c r="B134">
        <v>1665532</v>
      </c>
      <c r="C134">
        <v>1674408</v>
      </c>
      <c r="D134" t="s">
        <v>170</v>
      </c>
      <c r="E134" t="s">
        <v>39</v>
      </c>
      <c r="F134" t="s">
        <v>14</v>
      </c>
    </row>
    <row r="135" spans="1:6" x14ac:dyDescent="0.25">
      <c r="A135" t="s">
        <v>156</v>
      </c>
      <c r="B135">
        <v>4705797</v>
      </c>
      <c r="C135">
        <v>4748337</v>
      </c>
      <c r="D135" t="s">
        <v>171</v>
      </c>
      <c r="E135" t="s">
        <v>172</v>
      </c>
      <c r="F135" t="s">
        <v>26</v>
      </c>
    </row>
    <row r="136" spans="1:6" x14ac:dyDescent="0.25">
      <c r="A136" t="s">
        <v>156</v>
      </c>
      <c r="B136">
        <v>5336536</v>
      </c>
      <c r="C136">
        <v>5337261</v>
      </c>
      <c r="D136" t="s">
        <v>173</v>
      </c>
      <c r="E136" t="s">
        <v>4</v>
      </c>
      <c r="F136" t="s">
        <v>5</v>
      </c>
    </row>
    <row r="137" spans="1:6" x14ac:dyDescent="0.25">
      <c r="A137" t="s">
        <v>156</v>
      </c>
      <c r="B137">
        <v>5432909</v>
      </c>
      <c r="C137">
        <v>5439008</v>
      </c>
      <c r="D137" t="s">
        <v>174</v>
      </c>
      <c r="E137" t="s">
        <v>16</v>
      </c>
      <c r="F137" t="s">
        <v>16</v>
      </c>
    </row>
    <row r="138" spans="1:6" x14ac:dyDescent="0.25">
      <c r="A138" t="s">
        <v>156</v>
      </c>
      <c r="B138">
        <v>5563788</v>
      </c>
      <c r="C138">
        <v>5566232</v>
      </c>
      <c r="D138" t="s">
        <v>175</v>
      </c>
      <c r="E138" t="s">
        <v>4</v>
      </c>
      <c r="F138" t="s">
        <v>5</v>
      </c>
    </row>
    <row r="139" spans="1:6" x14ac:dyDescent="0.25">
      <c r="A139" t="s">
        <v>156</v>
      </c>
      <c r="B139">
        <v>5871736</v>
      </c>
      <c r="C139">
        <v>5890672</v>
      </c>
      <c r="D139" t="s">
        <v>176</v>
      </c>
      <c r="E139" t="s">
        <v>177</v>
      </c>
      <c r="F139" t="s">
        <v>9</v>
      </c>
    </row>
    <row r="140" spans="1:6" x14ac:dyDescent="0.25">
      <c r="A140" t="s">
        <v>156</v>
      </c>
      <c r="B140">
        <v>6091036</v>
      </c>
      <c r="C140">
        <v>6095021</v>
      </c>
      <c r="D140" t="s">
        <v>178</v>
      </c>
      <c r="E140" t="s">
        <v>97</v>
      </c>
      <c r="F140" t="s">
        <v>98</v>
      </c>
    </row>
    <row r="141" spans="1:6" x14ac:dyDescent="0.25">
      <c r="A141" t="s">
        <v>156</v>
      </c>
      <c r="B141">
        <v>6297933</v>
      </c>
      <c r="C141">
        <v>6301995</v>
      </c>
      <c r="D141" t="s">
        <v>179</v>
      </c>
      <c r="E141" t="s">
        <v>4</v>
      </c>
      <c r="F141" t="s">
        <v>5</v>
      </c>
    </row>
    <row r="142" spans="1:6" x14ac:dyDescent="0.25">
      <c r="A142" t="s">
        <v>156</v>
      </c>
      <c r="B142">
        <v>6303893</v>
      </c>
      <c r="C142">
        <v>6306951</v>
      </c>
      <c r="D142" t="s">
        <v>180</v>
      </c>
      <c r="E142" t="s">
        <v>4</v>
      </c>
      <c r="F142" t="s">
        <v>5</v>
      </c>
    </row>
    <row r="143" spans="1:6" x14ac:dyDescent="0.25">
      <c r="A143" t="s">
        <v>156</v>
      </c>
      <c r="B143">
        <v>6313393</v>
      </c>
      <c r="C143">
        <v>6316670</v>
      </c>
      <c r="D143" t="s">
        <v>181</v>
      </c>
      <c r="E143" t="s">
        <v>4</v>
      </c>
      <c r="F143" t="s">
        <v>5</v>
      </c>
    </row>
    <row r="144" spans="1:6" x14ac:dyDescent="0.25">
      <c r="A144" t="s">
        <v>156</v>
      </c>
      <c r="B144">
        <v>6322199</v>
      </c>
      <c r="C144">
        <v>6328339</v>
      </c>
      <c r="D144" t="s">
        <v>182</v>
      </c>
      <c r="E144" t="s">
        <v>4</v>
      </c>
      <c r="F144" t="s">
        <v>5</v>
      </c>
    </row>
    <row r="145" spans="1:6" x14ac:dyDescent="0.25">
      <c r="A145" t="s">
        <v>156</v>
      </c>
      <c r="B145">
        <v>6333906</v>
      </c>
      <c r="C145">
        <v>6339726</v>
      </c>
      <c r="D145" t="s">
        <v>183</v>
      </c>
      <c r="E145" t="s">
        <v>4</v>
      </c>
      <c r="F145" t="s">
        <v>5</v>
      </c>
    </row>
    <row r="146" spans="1:6" x14ac:dyDescent="0.25">
      <c r="A146" t="s">
        <v>156</v>
      </c>
      <c r="B146">
        <v>6342554</v>
      </c>
      <c r="C146">
        <v>6348941</v>
      </c>
      <c r="D146" t="s">
        <v>184</v>
      </c>
      <c r="E146" t="s">
        <v>4</v>
      </c>
      <c r="F146" t="s">
        <v>5</v>
      </c>
    </row>
    <row r="147" spans="1:6" x14ac:dyDescent="0.25">
      <c r="A147" t="s">
        <v>156</v>
      </c>
      <c r="B147">
        <v>6355519</v>
      </c>
      <c r="C147">
        <v>6360371</v>
      </c>
      <c r="D147" t="s">
        <v>185</v>
      </c>
      <c r="E147" t="s">
        <v>4</v>
      </c>
      <c r="F147" t="s">
        <v>5</v>
      </c>
    </row>
    <row r="148" spans="1:6" x14ac:dyDescent="0.25">
      <c r="A148" t="s">
        <v>156</v>
      </c>
      <c r="B148">
        <v>6577274</v>
      </c>
      <c r="C148">
        <v>6585851</v>
      </c>
      <c r="D148" t="s">
        <v>186</v>
      </c>
      <c r="E148" t="s">
        <v>4</v>
      </c>
      <c r="F148" t="s">
        <v>5</v>
      </c>
    </row>
    <row r="149" spans="1:6" x14ac:dyDescent="0.25">
      <c r="A149" t="s">
        <v>156</v>
      </c>
      <c r="B149">
        <v>6689398</v>
      </c>
      <c r="C149">
        <v>6691042</v>
      </c>
      <c r="D149" t="s">
        <v>187</v>
      </c>
      <c r="E149" t="s">
        <v>4</v>
      </c>
      <c r="F149" t="s">
        <v>5</v>
      </c>
    </row>
    <row r="150" spans="1:6" x14ac:dyDescent="0.25">
      <c r="A150" t="s">
        <v>156</v>
      </c>
      <c r="B150">
        <v>6692338</v>
      </c>
      <c r="C150">
        <v>6694370</v>
      </c>
      <c r="D150" t="s">
        <v>188</v>
      </c>
      <c r="E150" t="s">
        <v>4</v>
      </c>
      <c r="F150" t="s">
        <v>5</v>
      </c>
    </row>
    <row r="151" spans="1:6" x14ac:dyDescent="0.25">
      <c r="A151" t="s">
        <v>156</v>
      </c>
      <c r="B151">
        <v>6696293</v>
      </c>
      <c r="C151">
        <v>6698583</v>
      </c>
      <c r="D151" t="s">
        <v>189</v>
      </c>
      <c r="E151" t="s">
        <v>4</v>
      </c>
      <c r="F151" t="s">
        <v>5</v>
      </c>
    </row>
    <row r="152" spans="1:6" x14ac:dyDescent="0.25">
      <c r="A152" t="s">
        <v>156</v>
      </c>
      <c r="B152">
        <v>6701174</v>
      </c>
      <c r="C152">
        <v>6704813</v>
      </c>
      <c r="D152" t="s">
        <v>190</v>
      </c>
      <c r="E152" t="s">
        <v>4</v>
      </c>
      <c r="F152" t="s">
        <v>5</v>
      </c>
    </row>
    <row r="153" spans="1:6" x14ac:dyDescent="0.25">
      <c r="A153" t="s">
        <v>156</v>
      </c>
      <c r="B153">
        <v>6706525</v>
      </c>
      <c r="C153">
        <v>6708595</v>
      </c>
      <c r="D153" t="s">
        <v>191</v>
      </c>
      <c r="E153" t="s">
        <v>4</v>
      </c>
      <c r="F153" t="s">
        <v>5</v>
      </c>
    </row>
    <row r="154" spans="1:6" x14ac:dyDescent="0.25">
      <c r="A154" t="s">
        <v>156</v>
      </c>
      <c r="B154">
        <v>6710535</v>
      </c>
      <c r="C154">
        <v>6713381</v>
      </c>
      <c r="D154" t="s">
        <v>192</v>
      </c>
      <c r="E154" t="s">
        <v>4</v>
      </c>
      <c r="F154" t="s">
        <v>5</v>
      </c>
    </row>
    <row r="155" spans="1:6" x14ac:dyDescent="0.25">
      <c r="A155" t="s">
        <v>156</v>
      </c>
      <c r="B155">
        <v>7823490</v>
      </c>
      <c r="C155">
        <v>7853169</v>
      </c>
      <c r="D155" t="s">
        <v>193</v>
      </c>
      <c r="E155" t="s">
        <v>8</v>
      </c>
      <c r="F155" t="s">
        <v>9</v>
      </c>
    </row>
    <row r="156" spans="1:6" x14ac:dyDescent="0.25">
      <c r="A156" t="s">
        <v>156</v>
      </c>
      <c r="B156">
        <v>8497923</v>
      </c>
      <c r="C156">
        <v>8511954</v>
      </c>
      <c r="D156" t="s">
        <v>194</v>
      </c>
      <c r="E156" t="s">
        <v>4</v>
      </c>
      <c r="F156" t="s">
        <v>5</v>
      </c>
    </row>
    <row r="157" spans="1:6" x14ac:dyDescent="0.25">
      <c r="A157" t="s">
        <v>156</v>
      </c>
      <c r="B157">
        <v>8512102</v>
      </c>
      <c r="C157">
        <v>8519883</v>
      </c>
      <c r="D157" t="s">
        <v>195</v>
      </c>
      <c r="E157" t="s">
        <v>4</v>
      </c>
      <c r="F157" t="s">
        <v>5</v>
      </c>
    </row>
    <row r="158" spans="1:6" x14ac:dyDescent="0.25">
      <c r="A158" t="s">
        <v>196</v>
      </c>
      <c r="B158">
        <v>2340084</v>
      </c>
      <c r="C158">
        <v>2377757</v>
      </c>
      <c r="D158" t="s">
        <v>197</v>
      </c>
      <c r="E158" t="s">
        <v>177</v>
      </c>
      <c r="F158" t="s">
        <v>9</v>
      </c>
    </row>
    <row r="159" spans="1:6" x14ac:dyDescent="0.25">
      <c r="A159" t="s">
        <v>196</v>
      </c>
      <c r="B159">
        <v>4382610</v>
      </c>
      <c r="C159">
        <v>4385668</v>
      </c>
      <c r="D159" t="s">
        <v>198</v>
      </c>
      <c r="E159" t="s">
        <v>4</v>
      </c>
      <c r="F159" t="s">
        <v>5</v>
      </c>
    </row>
    <row r="160" spans="1:6" x14ac:dyDescent="0.25">
      <c r="A160" t="s">
        <v>196</v>
      </c>
      <c r="B160">
        <v>4713868</v>
      </c>
      <c r="C160">
        <v>4723318</v>
      </c>
      <c r="D160" t="s">
        <v>199</v>
      </c>
      <c r="E160" t="s">
        <v>4</v>
      </c>
      <c r="F160" t="s">
        <v>5</v>
      </c>
    </row>
    <row r="161" spans="1:6" x14ac:dyDescent="0.25">
      <c r="A161" t="s">
        <v>196</v>
      </c>
      <c r="B161">
        <v>5396120</v>
      </c>
      <c r="C161">
        <v>5401241</v>
      </c>
      <c r="D161" t="s">
        <v>200</v>
      </c>
      <c r="E161" t="s">
        <v>4</v>
      </c>
      <c r="F161" t="s">
        <v>5</v>
      </c>
    </row>
    <row r="162" spans="1:6" x14ac:dyDescent="0.25">
      <c r="A162" t="s">
        <v>196</v>
      </c>
      <c r="B162">
        <v>5900303</v>
      </c>
      <c r="C162">
        <v>5904016</v>
      </c>
      <c r="D162" t="s">
        <v>201</v>
      </c>
      <c r="E162" t="s">
        <v>177</v>
      </c>
      <c r="F162" t="s">
        <v>9</v>
      </c>
    </row>
    <row r="163" spans="1:6" x14ac:dyDescent="0.25">
      <c r="A163" t="s">
        <v>196</v>
      </c>
      <c r="B163">
        <v>6380494</v>
      </c>
      <c r="C163">
        <v>6384048</v>
      </c>
      <c r="D163" t="s">
        <v>202</v>
      </c>
      <c r="E163" t="s">
        <v>41</v>
      </c>
      <c r="F163" t="s">
        <v>42</v>
      </c>
    </row>
    <row r="164" spans="1:6" x14ac:dyDescent="0.25">
      <c r="A164" t="s">
        <v>196</v>
      </c>
      <c r="B164">
        <v>6431247</v>
      </c>
      <c r="C164">
        <v>6435779</v>
      </c>
      <c r="D164" t="s">
        <v>203</v>
      </c>
      <c r="E164" t="s">
        <v>4</v>
      </c>
      <c r="F164" t="s">
        <v>5</v>
      </c>
    </row>
    <row r="165" spans="1:6" x14ac:dyDescent="0.25">
      <c r="A165" t="s">
        <v>196</v>
      </c>
      <c r="B165">
        <v>6860006</v>
      </c>
      <c r="C165">
        <v>6873597</v>
      </c>
      <c r="D165" t="s">
        <v>204</v>
      </c>
      <c r="E165" t="s">
        <v>16</v>
      </c>
      <c r="F165" t="s">
        <v>16</v>
      </c>
    </row>
    <row r="166" spans="1:6" x14ac:dyDescent="0.25">
      <c r="A166" t="s">
        <v>196</v>
      </c>
      <c r="B166">
        <v>7301687</v>
      </c>
      <c r="C166">
        <v>7305864</v>
      </c>
      <c r="D166" t="s">
        <v>205</v>
      </c>
      <c r="E166" t="s">
        <v>177</v>
      </c>
      <c r="F166" t="s">
        <v>9</v>
      </c>
    </row>
    <row r="167" spans="1:6" x14ac:dyDescent="0.25">
      <c r="A167" t="s">
        <v>196</v>
      </c>
      <c r="B167">
        <v>7683156</v>
      </c>
      <c r="C167">
        <v>7685310</v>
      </c>
      <c r="D167" t="s">
        <v>206</v>
      </c>
      <c r="E167" t="s">
        <v>4</v>
      </c>
      <c r="F167" t="s">
        <v>5</v>
      </c>
    </row>
    <row r="168" spans="1:6" x14ac:dyDescent="0.25">
      <c r="A168" t="s">
        <v>196</v>
      </c>
      <c r="B168">
        <v>7693766</v>
      </c>
      <c r="C168">
        <v>7703352</v>
      </c>
      <c r="D168" t="s">
        <v>207</v>
      </c>
      <c r="E168" t="s">
        <v>16</v>
      </c>
      <c r="F168" t="s">
        <v>16</v>
      </c>
    </row>
    <row r="169" spans="1:6" x14ac:dyDescent="0.25">
      <c r="A169" t="s">
        <v>196</v>
      </c>
      <c r="B169">
        <v>8956279</v>
      </c>
      <c r="C169">
        <v>8958650</v>
      </c>
      <c r="D169" t="s">
        <v>208</v>
      </c>
      <c r="E169" t="s">
        <v>4</v>
      </c>
      <c r="F169" t="s">
        <v>5</v>
      </c>
    </row>
    <row r="170" spans="1:6" x14ac:dyDescent="0.25">
      <c r="A170" t="s">
        <v>196</v>
      </c>
      <c r="B170">
        <v>9697457</v>
      </c>
      <c r="C170">
        <v>9731489</v>
      </c>
      <c r="D170" t="s">
        <v>209</v>
      </c>
      <c r="E170" t="s">
        <v>31</v>
      </c>
      <c r="F170" t="s">
        <v>32</v>
      </c>
    </row>
    <row r="171" spans="1:6" x14ac:dyDescent="0.25">
      <c r="A171" t="s">
        <v>196</v>
      </c>
      <c r="B171">
        <v>11493576</v>
      </c>
      <c r="C171">
        <v>11496734</v>
      </c>
      <c r="D171" t="s">
        <v>210</v>
      </c>
      <c r="E171" t="s">
        <v>8</v>
      </c>
      <c r="F171" t="s">
        <v>9</v>
      </c>
    </row>
    <row r="172" spans="1:6" x14ac:dyDescent="0.25">
      <c r="A172" t="s">
        <v>211</v>
      </c>
      <c r="B172">
        <v>865252</v>
      </c>
      <c r="C172">
        <v>887483</v>
      </c>
      <c r="D172" t="s">
        <v>212</v>
      </c>
      <c r="E172" t="s">
        <v>133</v>
      </c>
      <c r="F172" t="s">
        <v>37</v>
      </c>
    </row>
    <row r="173" spans="1:6" x14ac:dyDescent="0.25">
      <c r="A173" t="s">
        <v>211</v>
      </c>
      <c r="B173">
        <v>888619</v>
      </c>
      <c r="C173">
        <v>899536</v>
      </c>
      <c r="D173" t="s">
        <v>213</v>
      </c>
      <c r="E173" t="s">
        <v>133</v>
      </c>
      <c r="F173" t="s">
        <v>37</v>
      </c>
    </row>
    <row r="174" spans="1:6" x14ac:dyDescent="0.25">
      <c r="A174" t="s">
        <v>211</v>
      </c>
      <c r="B174">
        <v>903657</v>
      </c>
      <c r="C174">
        <v>934234</v>
      </c>
      <c r="D174" t="s">
        <v>214</v>
      </c>
      <c r="E174" t="s">
        <v>133</v>
      </c>
      <c r="F174" t="s">
        <v>37</v>
      </c>
    </row>
    <row r="175" spans="1:6" x14ac:dyDescent="0.25">
      <c r="A175" t="s">
        <v>211</v>
      </c>
      <c r="B175">
        <v>934374</v>
      </c>
      <c r="C175">
        <v>1010811</v>
      </c>
      <c r="D175" t="s">
        <v>215</v>
      </c>
      <c r="E175" t="s">
        <v>133</v>
      </c>
      <c r="F175" t="s">
        <v>37</v>
      </c>
    </row>
    <row r="176" spans="1:6" x14ac:dyDescent="0.25">
      <c r="A176" t="s">
        <v>211</v>
      </c>
      <c r="B176">
        <v>1326653</v>
      </c>
      <c r="C176">
        <v>1326889</v>
      </c>
      <c r="D176" t="s">
        <v>216</v>
      </c>
      <c r="E176" t="s">
        <v>75</v>
      </c>
      <c r="F176" t="s">
        <v>26</v>
      </c>
    </row>
    <row r="177" spans="1:6" x14ac:dyDescent="0.25">
      <c r="A177" t="s">
        <v>211</v>
      </c>
      <c r="B177">
        <v>5060578</v>
      </c>
      <c r="C177">
        <v>5092978</v>
      </c>
      <c r="D177" t="s">
        <v>217</v>
      </c>
      <c r="E177" t="s">
        <v>4</v>
      </c>
      <c r="F177" t="s">
        <v>5</v>
      </c>
    </row>
    <row r="178" spans="1:6" x14ac:dyDescent="0.25">
      <c r="A178" t="s">
        <v>211</v>
      </c>
      <c r="B178">
        <v>5384403</v>
      </c>
      <c r="C178">
        <v>5388548</v>
      </c>
      <c r="D178" t="s">
        <v>218</v>
      </c>
      <c r="E178" t="s">
        <v>62</v>
      </c>
      <c r="F178" t="s">
        <v>63</v>
      </c>
    </row>
    <row r="179" spans="1:6" x14ac:dyDescent="0.25">
      <c r="A179" t="s">
        <v>211</v>
      </c>
      <c r="B179">
        <v>5714129</v>
      </c>
      <c r="C179">
        <v>5749778</v>
      </c>
      <c r="D179" t="s">
        <v>219</v>
      </c>
      <c r="E179" t="s">
        <v>20</v>
      </c>
      <c r="F179" t="s">
        <v>2</v>
      </c>
    </row>
    <row r="180" spans="1:6" x14ac:dyDescent="0.25">
      <c r="A180" t="s">
        <v>211</v>
      </c>
      <c r="B180">
        <v>6056481</v>
      </c>
      <c r="C180">
        <v>6057977</v>
      </c>
      <c r="D180" t="s">
        <v>220</v>
      </c>
      <c r="E180" t="s">
        <v>41</v>
      </c>
      <c r="F180" t="s">
        <v>42</v>
      </c>
    </row>
    <row r="181" spans="1:6" x14ac:dyDescent="0.25">
      <c r="A181" t="s">
        <v>211</v>
      </c>
      <c r="B181">
        <v>6328153</v>
      </c>
      <c r="C181">
        <v>6347623</v>
      </c>
      <c r="D181" t="s">
        <v>221</v>
      </c>
      <c r="E181" t="s">
        <v>4</v>
      </c>
      <c r="F181" t="s">
        <v>5</v>
      </c>
    </row>
    <row r="182" spans="1:6" x14ac:dyDescent="0.25">
      <c r="A182" t="s">
        <v>211</v>
      </c>
      <c r="B182">
        <v>6995638</v>
      </c>
      <c r="C182">
        <v>6997831</v>
      </c>
      <c r="D182" t="s">
        <v>222</v>
      </c>
      <c r="E182" t="s">
        <v>4</v>
      </c>
      <c r="F182" t="s">
        <v>5</v>
      </c>
    </row>
    <row r="183" spans="1:6" x14ac:dyDescent="0.25">
      <c r="A183" t="s">
        <v>211</v>
      </c>
      <c r="B183">
        <v>7585526</v>
      </c>
      <c r="C183">
        <v>7592198</v>
      </c>
      <c r="D183" t="s">
        <v>223</v>
      </c>
      <c r="E183" t="s">
        <v>97</v>
      </c>
      <c r="F183" t="s">
        <v>98</v>
      </c>
    </row>
    <row r="184" spans="1:6" x14ac:dyDescent="0.25">
      <c r="A184" t="s">
        <v>211</v>
      </c>
      <c r="B184">
        <v>7606997</v>
      </c>
      <c r="C184">
        <v>7613630</v>
      </c>
      <c r="D184" t="s">
        <v>224</v>
      </c>
      <c r="E184" t="s">
        <v>97</v>
      </c>
      <c r="F184" t="s">
        <v>98</v>
      </c>
    </row>
    <row r="185" spans="1:6" x14ac:dyDescent="0.25">
      <c r="A185" t="s">
        <v>211</v>
      </c>
      <c r="B185">
        <v>7617303</v>
      </c>
      <c r="C185">
        <v>7620428</v>
      </c>
      <c r="D185" t="s">
        <v>225</v>
      </c>
      <c r="E185" t="s">
        <v>97</v>
      </c>
      <c r="F185" t="s">
        <v>98</v>
      </c>
    </row>
    <row r="186" spans="1:6" x14ac:dyDescent="0.25">
      <c r="A186" t="s">
        <v>211</v>
      </c>
      <c r="B186">
        <v>7623024</v>
      </c>
      <c r="C186">
        <v>7625654</v>
      </c>
      <c r="D186" t="s">
        <v>226</v>
      </c>
      <c r="E186" t="s">
        <v>97</v>
      </c>
      <c r="F186" t="s">
        <v>98</v>
      </c>
    </row>
    <row r="187" spans="1:6" x14ac:dyDescent="0.25">
      <c r="A187" t="s">
        <v>211</v>
      </c>
      <c r="B187">
        <v>7627337</v>
      </c>
      <c r="C187">
        <v>7632205</v>
      </c>
      <c r="D187" t="s">
        <v>227</v>
      </c>
      <c r="E187" t="s">
        <v>97</v>
      </c>
      <c r="F187" t="s">
        <v>98</v>
      </c>
    </row>
    <row r="188" spans="1:6" x14ac:dyDescent="0.25">
      <c r="A188" t="s">
        <v>211</v>
      </c>
      <c r="B188">
        <v>7646022</v>
      </c>
      <c r="C188">
        <v>7652046</v>
      </c>
      <c r="D188" t="s">
        <v>228</v>
      </c>
      <c r="E188" t="s">
        <v>97</v>
      </c>
      <c r="F188" t="s">
        <v>98</v>
      </c>
    </row>
    <row r="189" spans="1:6" x14ac:dyDescent="0.25">
      <c r="A189" t="s">
        <v>211</v>
      </c>
      <c r="B189">
        <v>8182060</v>
      </c>
      <c r="C189">
        <v>8183737</v>
      </c>
      <c r="D189" t="s">
        <v>229</v>
      </c>
      <c r="E189" t="s">
        <v>97</v>
      </c>
      <c r="F189" t="s">
        <v>98</v>
      </c>
    </row>
    <row r="190" spans="1:6" x14ac:dyDescent="0.25">
      <c r="A190" t="s">
        <v>211</v>
      </c>
      <c r="B190">
        <v>8507334</v>
      </c>
      <c r="C190">
        <v>8529341</v>
      </c>
      <c r="D190" t="s">
        <v>230</v>
      </c>
      <c r="E190" t="s">
        <v>23</v>
      </c>
      <c r="F190" t="s">
        <v>2</v>
      </c>
    </row>
    <row r="191" spans="1:6" x14ac:dyDescent="0.25">
      <c r="A191" t="s">
        <v>211</v>
      </c>
      <c r="B191">
        <v>11903173</v>
      </c>
      <c r="C191">
        <v>11914497</v>
      </c>
      <c r="D191" t="s">
        <v>231</v>
      </c>
      <c r="E191" t="s">
        <v>39</v>
      </c>
      <c r="F191" t="s">
        <v>14</v>
      </c>
    </row>
    <row r="192" spans="1:6" x14ac:dyDescent="0.25">
      <c r="A192" t="s">
        <v>211</v>
      </c>
      <c r="B192">
        <v>11966153</v>
      </c>
      <c r="C192">
        <v>11966750</v>
      </c>
      <c r="D192" t="s">
        <v>232</v>
      </c>
      <c r="E192" t="s">
        <v>78</v>
      </c>
      <c r="F192" t="s">
        <v>26</v>
      </c>
    </row>
    <row r="193" spans="1:6" x14ac:dyDescent="0.25">
      <c r="A193" t="s">
        <v>233</v>
      </c>
      <c r="B193">
        <v>713375</v>
      </c>
      <c r="C193">
        <v>713929</v>
      </c>
      <c r="D193" t="s">
        <v>234</v>
      </c>
      <c r="E193" t="s">
        <v>235</v>
      </c>
      <c r="F193" t="s">
        <v>26</v>
      </c>
    </row>
    <row r="194" spans="1:6" x14ac:dyDescent="0.25">
      <c r="A194" t="s">
        <v>233</v>
      </c>
      <c r="B194">
        <v>2000204</v>
      </c>
      <c r="C194">
        <v>2001893</v>
      </c>
      <c r="D194" t="s">
        <v>236</v>
      </c>
      <c r="E194" t="s">
        <v>4</v>
      </c>
      <c r="F194" t="s">
        <v>5</v>
      </c>
    </row>
    <row r="195" spans="1:6" x14ac:dyDescent="0.25">
      <c r="A195" t="s">
        <v>233</v>
      </c>
      <c r="B195">
        <v>2127124</v>
      </c>
      <c r="C195">
        <v>2129386</v>
      </c>
      <c r="D195" t="s">
        <v>237</v>
      </c>
      <c r="E195" t="s">
        <v>4</v>
      </c>
      <c r="F195" t="s">
        <v>5</v>
      </c>
    </row>
    <row r="196" spans="1:6" x14ac:dyDescent="0.25">
      <c r="A196" t="s">
        <v>233</v>
      </c>
      <c r="B196">
        <v>2130534</v>
      </c>
      <c r="C196">
        <v>2133716</v>
      </c>
      <c r="D196" t="s">
        <v>238</v>
      </c>
      <c r="E196" t="s">
        <v>4</v>
      </c>
      <c r="F196" t="s">
        <v>5</v>
      </c>
    </row>
    <row r="197" spans="1:6" x14ac:dyDescent="0.25">
      <c r="A197" t="s">
        <v>233</v>
      </c>
      <c r="B197">
        <v>2371946</v>
      </c>
      <c r="C197">
        <v>2372680</v>
      </c>
      <c r="D197" t="s">
        <v>239</v>
      </c>
      <c r="E197" t="s">
        <v>4</v>
      </c>
      <c r="F197" t="s">
        <v>5</v>
      </c>
    </row>
    <row r="198" spans="1:6" x14ac:dyDescent="0.25">
      <c r="A198" t="s">
        <v>233</v>
      </c>
      <c r="B198">
        <v>2377613</v>
      </c>
      <c r="C198">
        <v>2379651</v>
      </c>
      <c r="D198" t="s">
        <v>240</v>
      </c>
      <c r="E198" t="s">
        <v>4</v>
      </c>
      <c r="F198" t="s">
        <v>5</v>
      </c>
    </row>
    <row r="199" spans="1:6" x14ac:dyDescent="0.25">
      <c r="A199" t="s">
        <v>233</v>
      </c>
      <c r="B199">
        <v>2382298</v>
      </c>
      <c r="C199">
        <v>2383113</v>
      </c>
      <c r="D199" t="s">
        <v>241</v>
      </c>
      <c r="E199" t="s">
        <v>4</v>
      </c>
      <c r="F199" t="s">
        <v>5</v>
      </c>
    </row>
    <row r="200" spans="1:6" x14ac:dyDescent="0.25">
      <c r="A200" t="s">
        <v>233</v>
      </c>
      <c r="B200">
        <v>2386442</v>
      </c>
      <c r="C200">
        <v>2387236</v>
      </c>
      <c r="D200" t="s">
        <v>242</v>
      </c>
      <c r="E200" t="s">
        <v>4</v>
      </c>
      <c r="F200" t="s">
        <v>5</v>
      </c>
    </row>
    <row r="201" spans="1:6" x14ac:dyDescent="0.25">
      <c r="A201" t="s">
        <v>233</v>
      </c>
      <c r="B201">
        <v>2389250</v>
      </c>
      <c r="C201">
        <v>2389852</v>
      </c>
      <c r="D201" t="s">
        <v>243</v>
      </c>
      <c r="E201" t="s">
        <v>4</v>
      </c>
      <c r="F201" t="s">
        <v>5</v>
      </c>
    </row>
    <row r="202" spans="1:6" x14ac:dyDescent="0.25">
      <c r="A202" t="s">
        <v>233</v>
      </c>
      <c r="B202">
        <v>2392182</v>
      </c>
      <c r="C202">
        <v>2393033</v>
      </c>
      <c r="D202" t="s">
        <v>244</v>
      </c>
      <c r="E202" t="s">
        <v>4</v>
      </c>
      <c r="F202" t="s">
        <v>5</v>
      </c>
    </row>
    <row r="203" spans="1:6" x14ac:dyDescent="0.25">
      <c r="A203" t="s">
        <v>233</v>
      </c>
      <c r="B203">
        <v>2399468</v>
      </c>
      <c r="C203">
        <v>2400232</v>
      </c>
      <c r="D203" t="s">
        <v>245</v>
      </c>
      <c r="E203" t="s">
        <v>4</v>
      </c>
      <c r="F203" t="s">
        <v>5</v>
      </c>
    </row>
    <row r="204" spans="1:6" x14ac:dyDescent="0.25">
      <c r="A204" t="s">
        <v>233</v>
      </c>
      <c r="B204">
        <v>2401974</v>
      </c>
      <c r="C204">
        <v>2402714</v>
      </c>
      <c r="D204" t="s">
        <v>246</v>
      </c>
      <c r="E204" t="s">
        <v>4</v>
      </c>
      <c r="F204" t="s">
        <v>5</v>
      </c>
    </row>
    <row r="205" spans="1:6" x14ac:dyDescent="0.25">
      <c r="A205" t="s">
        <v>233</v>
      </c>
      <c r="B205">
        <v>2404666</v>
      </c>
      <c r="C205">
        <v>2405421</v>
      </c>
      <c r="D205" t="s">
        <v>247</v>
      </c>
      <c r="E205" t="s">
        <v>4</v>
      </c>
      <c r="F205" t="s">
        <v>5</v>
      </c>
    </row>
    <row r="206" spans="1:6" x14ac:dyDescent="0.25">
      <c r="A206" t="s">
        <v>233</v>
      </c>
      <c r="B206">
        <v>2606553</v>
      </c>
      <c r="C206">
        <v>2606999</v>
      </c>
      <c r="D206" t="s">
        <v>248</v>
      </c>
      <c r="E206" t="s">
        <v>4</v>
      </c>
      <c r="F206" t="s">
        <v>5</v>
      </c>
    </row>
    <row r="207" spans="1:6" x14ac:dyDescent="0.25">
      <c r="A207" t="s">
        <v>233</v>
      </c>
      <c r="B207">
        <v>2608147</v>
      </c>
      <c r="C207">
        <v>2609460</v>
      </c>
      <c r="D207" t="s">
        <v>249</v>
      </c>
      <c r="E207" t="s">
        <v>4</v>
      </c>
      <c r="F207" t="s">
        <v>5</v>
      </c>
    </row>
    <row r="208" spans="1:6" x14ac:dyDescent="0.25">
      <c r="A208" t="s">
        <v>233</v>
      </c>
      <c r="B208">
        <v>2617143</v>
      </c>
      <c r="C208">
        <v>2617838</v>
      </c>
      <c r="D208" t="s">
        <v>250</v>
      </c>
      <c r="E208" t="s">
        <v>4</v>
      </c>
      <c r="F208" t="s">
        <v>5</v>
      </c>
    </row>
    <row r="209" spans="1:6" x14ac:dyDescent="0.25">
      <c r="A209" t="s">
        <v>233</v>
      </c>
      <c r="B209">
        <v>2619023</v>
      </c>
      <c r="C209">
        <v>2620692</v>
      </c>
      <c r="D209" t="s">
        <v>251</v>
      </c>
      <c r="E209" t="s">
        <v>4</v>
      </c>
      <c r="F209" t="s">
        <v>5</v>
      </c>
    </row>
    <row r="210" spans="1:6" x14ac:dyDescent="0.25">
      <c r="A210" t="s">
        <v>233</v>
      </c>
      <c r="B210">
        <v>4107152</v>
      </c>
      <c r="C210">
        <v>4124377</v>
      </c>
      <c r="D210" t="s">
        <v>252</v>
      </c>
      <c r="E210" t="s">
        <v>4</v>
      </c>
      <c r="F210" t="s">
        <v>5</v>
      </c>
    </row>
    <row r="211" spans="1:6" x14ac:dyDescent="0.25">
      <c r="A211" t="s">
        <v>233</v>
      </c>
      <c r="B211">
        <v>5277459</v>
      </c>
      <c r="C211">
        <v>5279514</v>
      </c>
      <c r="D211" t="s">
        <v>253</v>
      </c>
      <c r="E211" t="s">
        <v>41</v>
      </c>
      <c r="F211" t="s">
        <v>42</v>
      </c>
    </row>
    <row r="212" spans="1:6" x14ac:dyDescent="0.25">
      <c r="A212" t="s">
        <v>233</v>
      </c>
      <c r="B212">
        <v>6896600</v>
      </c>
      <c r="C212">
        <v>6914248</v>
      </c>
      <c r="D212" t="s">
        <v>254</v>
      </c>
      <c r="E212" t="s">
        <v>16</v>
      </c>
      <c r="F212" t="s">
        <v>16</v>
      </c>
    </row>
    <row r="213" spans="1:6" x14ac:dyDescent="0.25">
      <c r="A213" t="s">
        <v>233</v>
      </c>
      <c r="B213">
        <v>7606671</v>
      </c>
      <c r="C213">
        <v>7612085</v>
      </c>
      <c r="D213" t="s">
        <v>255</v>
      </c>
      <c r="E213" t="s">
        <v>23</v>
      </c>
      <c r="F213" t="s">
        <v>2</v>
      </c>
    </row>
    <row r="214" spans="1:6" x14ac:dyDescent="0.25">
      <c r="A214" t="s">
        <v>233</v>
      </c>
      <c r="B214">
        <v>7613913</v>
      </c>
      <c r="C214">
        <v>7616281</v>
      </c>
      <c r="D214" t="s">
        <v>256</v>
      </c>
      <c r="E214" t="s">
        <v>23</v>
      </c>
      <c r="F214" t="s">
        <v>2</v>
      </c>
    </row>
    <row r="215" spans="1:6" x14ac:dyDescent="0.25">
      <c r="A215" t="s">
        <v>233</v>
      </c>
      <c r="B215">
        <v>7654049</v>
      </c>
      <c r="C215">
        <v>7657835</v>
      </c>
      <c r="D215" t="s">
        <v>257</v>
      </c>
      <c r="E215" t="s">
        <v>23</v>
      </c>
      <c r="F215" t="s">
        <v>2</v>
      </c>
    </row>
    <row r="216" spans="1:6" x14ac:dyDescent="0.25">
      <c r="A216" t="s">
        <v>233</v>
      </c>
      <c r="B216">
        <v>9379466</v>
      </c>
      <c r="C216">
        <v>9388632</v>
      </c>
      <c r="D216" t="s">
        <v>258</v>
      </c>
      <c r="E216" t="s">
        <v>16</v>
      </c>
      <c r="F216" t="s">
        <v>16</v>
      </c>
    </row>
    <row r="217" spans="1:6" x14ac:dyDescent="0.25">
      <c r="A217" t="s">
        <v>233</v>
      </c>
      <c r="B217">
        <v>10497972</v>
      </c>
      <c r="C217">
        <v>10521844</v>
      </c>
      <c r="D217" t="s">
        <v>259</v>
      </c>
      <c r="E217" t="s">
        <v>16</v>
      </c>
      <c r="F217" t="s">
        <v>16</v>
      </c>
    </row>
    <row r="218" spans="1:6" x14ac:dyDescent="0.25">
      <c r="A218" t="s">
        <v>233</v>
      </c>
      <c r="B218">
        <v>10530121</v>
      </c>
      <c r="C218">
        <v>10553467</v>
      </c>
      <c r="D218" t="s">
        <v>260</v>
      </c>
      <c r="E218" t="s">
        <v>16</v>
      </c>
      <c r="F218" t="s">
        <v>16</v>
      </c>
    </row>
    <row r="219" spans="1:6" x14ac:dyDescent="0.25">
      <c r="A219" t="s">
        <v>233</v>
      </c>
      <c r="B219">
        <v>10628150</v>
      </c>
      <c r="C219">
        <v>10637184</v>
      </c>
      <c r="D219" t="s">
        <v>261</v>
      </c>
      <c r="E219" t="s">
        <v>262</v>
      </c>
      <c r="F219" t="s">
        <v>37</v>
      </c>
    </row>
    <row r="220" spans="1:6" x14ac:dyDescent="0.25">
      <c r="A220" t="s">
        <v>233</v>
      </c>
      <c r="B220">
        <v>12692426</v>
      </c>
      <c r="C220">
        <v>12698414</v>
      </c>
      <c r="D220" t="s">
        <v>263</v>
      </c>
      <c r="E220" t="s">
        <v>4</v>
      </c>
      <c r="F220" t="s">
        <v>5</v>
      </c>
    </row>
    <row r="221" spans="1:6" x14ac:dyDescent="0.25">
      <c r="A221" t="s">
        <v>264</v>
      </c>
      <c r="B221">
        <v>313544</v>
      </c>
      <c r="C221">
        <v>322998</v>
      </c>
      <c r="D221" t="s">
        <v>265</v>
      </c>
      <c r="E221" t="s">
        <v>8</v>
      </c>
      <c r="F221" t="s">
        <v>9</v>
      </c>
    </row>
    <row r="222" spans="1:6" x14ac:dyDescent="0.25">
      <c r="A222" t="s">
        <v>264</v>
      </c>
      <c r="B222">
        <v>1653754</v>
      </c>
      <c r="C222">
        <v>1656335</v>
      </c>
      <c r="D222" t="s">
        <v>266</v>
      </c>
      <c r="E222" t="s">
        <v>62</v>
      </c>
      <c r="F222" t="s">
        <v>63</v>
      </c>
    </row>
    <row r="223" spans="1:6" x14ac:dyDescent="0.25">
      <c r="A223" t="s">
        <v>264</v>
      </c>
      <c r="B223">
        <v>1730078</v>
      </c>
      <c r="C223">
        <v>1730464</v>
      </c>
      <c r="D223" t="s">
        <v>267</v>
      </c>
      <c r="E223" t="s">
        <v>235</v>
      </c>
      <c r="F223" t="s">
        <v>26</v>
      </c>
    </row>
    <row r="224" spans="1:6" x14ac:dyDescent="0.25">
      <c r="A224" t="s">
        <v>264</v>
      </c>
      <c r="B224">
        <v>2625486</v>
      </c>
      <c r="C224">
        <v>2629608</v>
      </c>
      <c r="D224" t="s">
        <v>268</v>
      </c>
      <c r="E224" t="s">
        <v>39</v>
      </c>
      <c r="F224" t="s">
        <v>14</v>
      </c>
    </row>
    <row r="225" spans="1:6" x14ac:dyDescent="0.25">
      <c r="A225" t="s">
        <v>264</v>
      </c>
      <c r="B225">
        <v>4506105</v>
      </c>
      <c r="C225">
        <v>4510467</v>
      </c>
      <c r="D225" t="s">
        <v>269</v>
      </c>
      <c r="E225" t="s">
        <v>4</v>
      </c>
      <c r="F225" t="s">
        <v>5</v>
      </c>
    </row>
    <row r="226" spans="1:6" x14ac:dyDescent="0.25">
      <c r="A226" t="s">
        <v>264</v>
      </c>
      <c r="B226">
        <v>4510994</v>
      </c>
      <c r="C226">
        <v>4514975</v>
      </c>
      <c r="D226" t="s">
        <v>270</v>
      </c>
      <c r="E226" t="s">
        <v>62</v>
      </c>
      <c r="F226" t="s">
        <v>63</v>
      </c>
    </row>
    <row r="227" spans="1:6" x14ac:dyDescent="0.25">
      <c r="A227" t="s">
        <v>264</v>
      </c>
      <c r="B227">
        <v>4528125</v>
      </c>
      <c r="C227">
        <v>4532224</v>
      </c>
      <c r="D227" t="s">
        <v>271</v>
      </c>
      <c r="E227" t="s">
        <v>62</v>
      </c>
      <c r="F227" t="s">
        <v>63</v>
      </c>
    </row>
    <row r="228" spans="1:6" x14ac:dyDescent="0.25">
      <c r="A228" t="s">
        <v>264</v>
      </c>
      <c r="B228">
        <v>4548751</v>
      </c>
      <c r="C228">
        <v>4552115</v>
      </c>
      <c r="D228" t="s">
        <v>272</v>
      </c>
      <c r="E228" t="s">
        <v>4</v>
      </c>
      <c r="F228" t="s">
        <v>5</v>
      </c>
    </row>
    <row r="229" spans="1:6" x14ac:dyDescent="0.25">
      <c r="A229" t="s">
        <v>264</v>
      </c>
      <c r="B229">
        <v>4638748</v>
      </c>
      <c r="C229">
        <v>4643794</v>
      </c>
      <c r="D229" t="s">
        <v>273</v>
      </c>
      <c r="E229" t="s">
        <v>274</v>
      </c>
      <c r="F229" t="s">
        <v>14</v>
      </c>
    </row>
    <row r="230" spans="1:6" x14ac:dyDescent="0.25">
      <c r="A230" t="s">
        <v>275</v>
      </c>
      <c r="B230">
        <v>1651460</v>
      </c>
      <c r="C230">
        <v>1672792</v>
      </c>
      <c r="D230" t="s">
        <v>276</v>
      </c>
      <c r="E230" t="s">
        <v>4</v>
      </c>
      <c r="F230" t="s">
        <v>5</v>
      </c>
    </row>
    <row r="231" spans="1:6" x14ac:dyDescent="0.25">
      <c r="A231" t="s">
        <v>275</v>
      </c>
      <c r="B231">
        <v>2155832</v>
      </c>
      <c r="C231">
        <v>2160732</v>
      </c>
      <c r="D231" t="s">
        <v>277</v>
      </c>
      <c r="E231" t="s">
        <v>41</v>
      </c>
      <c r="F231" t="s">
        <v>42</v>
      </c>
    </row>
    <row r="232" spans="1:6" x14ac:dyDescent="0.25">
      <c r="A232" t="s">
        <v>275</v>
      </c>
      <c r="B232">
        <v>2300164</v>
      </c>
      <c r="C232">
        <v>2361104</v>
      </c>
      <c r="D232" t="s">
        <v>278</v>
      </c>
      <c r="E232" t="s">
        <v>16</v>
      </c>
      <c r="F232" t="s">
        <v>16</v>
      </c>
    </row>
    <row r="233" spans="1:6" x14ac:dyDescent="0.25">
      <c r="A233" t="s">
        <v>275</v>
      </c>
      <c r="B233">
        <v>3172845</v>
      </c>
      <c r="C233">
        <v>3190579</v>
      </c>
      <c r="D233" t="s">
        <v>279</v>
      </c>
      <c r="E233" t="s">
        <v>280</v>
      </c>
      <c r="F233" t="s">
        <v>26</v>
      </c>
    </row>
    <row r="234" spans="1:6" x14ac:dyDescent="0.25">
      <c r="A234" t="s">
        <v>275</v>
      </c>
      <c r="B234">
        <v>3443580</v>
      </c>
      <c r="C234">
        <v>3504322</v>
      </c>
      <c r="D234" t="s">
        <v>281</v>
      </c>
      <c r="E234" t="s">
        <v>282</v>
      </c>
      <c r="F234" t="s">
        <v>26</v>
      </c>
    </row>
    <row r="235" spans="1:6" x14ac:dyDescent="0.25">
      <c r="A235" t="s">
        <v>275</v>
      </c>
      <c r="B235">
        <v>4389048</v>
      </c>
      <c r="C235">
        <v>4416661</v>
      </c>
      <c r="D235" t="s">
        <v>283</v>
      </c>
      <c r="E235" t="s">
        <v>16</v>
      </c>
      <c r="F235" t="s">
        <v>16</v>
      </c>
    </row>
    <row r="236" spans="1:6" x14ac:dyDescent="0.25">
      <c r="A236" t="s">
        <v>275</v>
      </c>
      <c r="B236">
        <v>4423746</v>
      </c>
      <c r="C236">
        <v>4453814</v>
      </c>
      <c r="D236" t="s">
        <v>284</v>
      </c>
      <c r="E236" t="s">
        <v>16</v>
      </c>
      <c r="F236" t="s">
        <v>16</v>
      </c>
    </row>
    <row r="237" spans="1:6" x14ac:dyDescent="0.25">
      <c r="A237" t="s">
        <v>275</v>
      </c>
      <c r="B237">
        <v>4460806</v>
      </c>
      <c r="C237">
        <v>4478588</v>
      </c>
      <c r="D237" t="s">
        <v>285</v>
      </c>
      <c r="E237" t="s">
        <v>16</v>
      </c>
      <c r="F237" t="s">
        <v>16</v>
      </c>
    </row>
    <row r="238" spans="1:6" x14ac:dyDescent="0.25">
      <c r="A238" t="s">
        <v>275</v>
      </c>
      <c r="B238">
        <v>4556734</v>
      </c>
      <c r="C238">
        <v>4558551</v>
      </c>
      <c r="D238" t="s">
        <v>286</v>
      </c>
      <c r="E238" t="s">
        <v>62</v>
      </c>
      <c r="F238" t="s">
        <v>63</v>
      </c>
    </row>
    <row r="239" spans="1:6" x14ac:dyDescent="0.25">
      <c r="A239" t="s">
        <v>275</v>
      </c>
      <c r="B239">
        <v>5710540</v>
      </c>
      <c r="C239">
        <v>5711406</v>
      </c>
      <c r="D239" t="s">
        <v>287</v>
      </c>
      <c r="E239" t="s">
        <v>97</v>
      </c>
      <c r="F239" t="s">
        <v>98</v>
      </c>
    </row>
    <row r="240" spans="1:6" x14ac:dyDescent="0.25">
      <c r="A240" t="s">
        <v>275</v>
      </c>
      <c r="B240">
        <v>5869948</v>
      </c>
      <c r="C240">
        <v>5872508</v>
      </c>
      <c r="D240" t="s">
        <v>288</v>
      </c>
      <c r="E240" t="s">
        <v>97</v>
      </c>
      <c r="F240" t="s">
        <v>98</v>
      </c>
    </row>
    <row r="241" spans="1:6" x14ac:dyDescent="0.25">
      <c r="A241" t="s">
        <v>275</v>
      </c>
      <c r="B241">
        <v>5874526</v>
      </c>
      <c r="C241">
        <v>5876162</v>
      </c>
      <c r="D241" t="s">
        <v>289</v>
      </c>
      <c r="E241" t="s">
        <v>97</v>
      </c>
      <c r="F241" t="s">
        <v>98</v>
      </c>
    </row>
    <row r="242" spans="1:6" x14ac:dyDescent="0.25">
      <c r="A242" t="s">
        <v>275</v>
      </c>
      <c r="B242">
        <v>5887636</v>
      </c>
      <c r="C242">
        <v>5888926</v>
      </c>
      <c r="D242" t="s">
        <v>290</v>
      </c>
      <c r="E242" t="s">
        <v>97</v>
      </c>
      <c r="F242" t="s">
        <v>98</v>
      </c>
    </row>
    <row r="243" spans="1:6" x14ac:dyDescent="0.25">
      <c r="A243" t="s">
        <v>275</v>
      </c>
      <c r="B243">
        <v>6110427</v>
      </c>
      <c r="C243">
        <v>6158936</v>
      </c>
      <c r="D243" t="s">
        <v>291</v>
      </c>
      <c r="E243" t="s">
        <v>292</v>
      </c>
      <c r="F243" t="s">
        <v>26</v>
      </c>
    </row>
    <row r="244" spans="1:6" x14ac:dyDescent="0.25">
      <c r="A244" t="s">
        <v>275</v>
      </c>
      <c r="B244">
        <v>6196072</v>
      </c>
      <c r="C244">
        <v>6215247</v>
      </c>
      <c r="D244" t="s">
        <v>293</v>
      </c>
      <c r="E244" t="s">
        <v>294</v>
      </c>
      <c r="F244" t="s">
        <v>26</v>
      </c>
    </row>
    <row r="245" spans="1:6" x14ac:dyDescent="0.25">
      <c r="A245" t="s">
        <v>275</v>
      </c>
      <c r="B245">
        <v>6418536</v>
      </c>
      <c r="C245">
        <v>6428563</v>
      </c>
      <c r="D245" t="s">
        <v>295</v>
      </c>
      <c r="E245" t="s">
        <v>16</v>
      </c>
      <c r="F245" t="s">
        <v>16</v>
      </c>
    </row>
    <row r="246" spans="1:6" x14ac:dyDescent="0.25">
      <c r="A246" t="s">
        <v>275</v>
      </c>
      <c r="B246">
        <v>8029389</v>
      </c>
      <c r="C246">
        <v>8034586</v>
      </c>
      <c r="D246" t="s">
        <v>296</v>
      </c>
      <c r="E246" t="s">
        <v>4</v>
      </c>
      <c r="F246" t="s">
        <v>5</v>
      </c>
    </row>
    <row r="247" spans="1:6" x14ac:dyDescent="0.25">
      <c r="A247" t="s">
        <v>275</v>
      </c>
      <c r="B247">
        <v>8545792</v>
      </c>
      <c r="C247">
        <v>8568823</v>
      </c>
      <c r="D247" t="s">
        <v>297</v>
      </c>
      <c r="E247" t="s">
        <v>16</v>
      </c>
      <c r="F247" t="s">
        <v>16</v>
      </c>
    </row>
    <row r="248" spans="1:6" x14ac:dyDescent="0.25">
      <c r="A248" t="s">
        <v>275</v>
      </c>
      <c r="B248">
        <v>8620538</v>
      </c>
      <c r="C248">
        <v>8658353</v>
      </c>
      <c r="D248" t="s">
        <v>298</v>
      </c>
      <c r="E248" t="s">
        <v>16</v>
      </c>
      <c r="F248" t="s">
        <v>16</v>
      </c>
    </row>
    <row r="249" spans="1:6" x14ac:dyDescent="0.25">
      <c r="A249" t="s">
        <v>275</v>
      </c>
      <c r="B249">
        <v>8790219</v>
      </c>
      <c r="C249">
        <v>8795016</v>
      </c>
      <c r="D249" t="s">
        <v>299</v>
      </c>
      <c r="E249" t="s">
        <v>41</v>
      </c>
      <c r="F249" t="s">
        <v>42</v>
      </c>
    </row>
    <row r="250" spans="1:6" x14ac:dyDescent="0.25">
      <c r="A250" t="s">
        <v>275</v>
      </c>
      <c r="B250">
        <v>8993951</v>
      </c>
      <c r="C250">
        <v>9036182</v>
      </c>
      <c r="D250" t="s">
        <v>300</v>
      </c>
      <c r="E250" t="s">
        <v>16</v>
      </c>
      <c r="F250" t="s">
        <v>16</v>
      </c>
    </row>
    <row r="251" spans="1:6" x14ac:dyDescent="0.25">
      <c r="A251" t="s">
        <v>275</v>
      </c>
      <c r="B251">
        <v>9046592</v>
      </c>
      <c r="C251">
        <v>9083849</v>
      </c>
      <c r="D251" t="s">
        <v>301</v>
      </c>
      <c r="E251" t="s">
        <v>16</v>
      </c>
      <c r="F251" t="s">
        <v>16</v>
      </c>
    </row>
    <row r="252" spans="1:6" x14ac:dyDescent="0.25">
      <c r="A252" t="s">
        <v>275</v>
      </c>
      <c r="B252">
        <v>10315091</v>
      </c>
      <c r="C252">
        <v>10323383</v>
      </c>
      <c r="D252" t="s">
        <v>302</v>
      </c>
      <c r="E252" t="s">
        <v>62</v>
      </c>
      <c r="F252" t="s">
        <v>63</v>
      </c>
    </row>
    <row r="253" spans="1:6" x14ac:dyDescent="0.25">
      <c r="A253" t="s">
        <v>275</v>
      </c>
      <c r="B253">
        <v>10341317</v>
      </c>
      <c r="C253">
        <v>10371023</v>
      </c>
      <c r="D253" t="s">
        <v>303</v>
      </c>
      <c r="E253" t="s">
        <v>16</v>
      </c>
      <c r="F253" t="s">
        <v>16</v>
      </c>
    </row>
    <row r="254" spans="1:6" x14ac:dyDescent="0.25">
      <c r="A254" t="s">
        <v>275</v>
      </c>
      <c r="B254">
        <v>10499064</v>
      </c>
      <c r="C254">
        <v>10510693</v>
      </c>
      <c r="D254" t="s">
        <v>304</v>
      </c>
      <c r="E254" t="s">
        <v>16</v>
      </c>
      <c r="F254" t="s">
        <v>16</v>
      </c>
    </row>
    <row r="255" spans="1:6" x14ac:dyDescent="0.25">
      <c r="A255" t="s">
        <v>305</v>
      </c>
      <c r="B255">
        <v>2426</v>
      </c>
      <c r="C255">
        <v>14252</v>
      </c>
      <c r="D255" t="s">
        <v>306</v>
      </c>
      <c r="E255" t="s">
        <v>95</v>
      </c>
      <c r="F255" t="s">
        <v>26</v>
      </c>
    </row>
    <row r="256" spans="1:6" x14ac:dyDescent="0.25">
      <c r="A256" t="s">
        <v>305</v>
      </c>
      <c r="B256">
        <v>16723</v>
      </c>
      <c r="C256">
        <v>29128</v>
      </c>
      <c r="D256" t="s">
        <v>307</v>
      </c>
      <c r="E256" t="s">
        <v>95</v>
      </c>
      <c r="F256" t="s">
        <v>26</v>
      </c>
    </row>
    <row r="257" spans="1:6" x14ac:dyDescent="0.25">
      <c r="A257" t="s">
        <v>305</v>
      </c>
      <c r="B257">
        <v>30187</v>
      </c>
      <c r="C257">
        <v>33707</v>
      </c>
      <c r="D257" t="s">
        <v>308</v>
      </c>
      <c r="E257" t="s">
        <v>95</v>
      </c>
      <c r="F257" t="s">
        <v>26</v>
      </c>
    </row>
    <row r="258" spans="1:6" x14ac:dyDescent="0.25">
      <c r="A258" t="s">
        <v>305</v>
      </c>
      <c r="B258">
        <v>211008</v>
      </c>
      <c r="C258">
        <v>212528</v>
      </c>
      <c r="D258" t="s">
        <v>309</v>
      </c>
      <c r="E258" t="s">
        <v>4</v>
      </c>
      <c r="F258" t="s">
        <v>5</v>
      </c>
    </row>
    <row r="259" spans="1:6" x14ac:dyDescent="0.25">
      <c r="A259" t="s">
        <v>305</v>
      </c>
      <c r="B259">
        <v>215439</v>
      </c>
      <c r="C259">
        <v>217027</v>
      </c>
      <c r="D259" t="s">
        <v>310</v>
      </c>
      <c r="E259" t="s">
        <v>4</v>
      </c>
      <c r="F259" t="s">
        <v>5</v>
      </c>
    </row>
    <row r="260" spans="1:6" x14ac:dyDescent="0.25">
      <c r="A260" t="s">
        <v>305</v>
      </c>
      <c r="B260">
        <v>705720</v>
      </c>
      <c r="C260">
        <v>709955</v>
      </c>
      <c r="D260" t="s">
        <v>311</v>
      </c>
      <c r="E260" t="s">
        <v>4</v>
      </c>
      <c r="F260" t="s">
        <v>5</v>
      </c>
    </row>
    <row r="261" spans="1:6" x14ac:dyDescent="0.25">
      <c r="A261" t="s">
        <v>305</v>
      </c>
      <c r="B261">
        <v>1155374</v>
      </c>
      <c r="C261">
        <v>1157329</v>
      </c>
      <c r="D261" t="s">
        <v>312</v>
      </c>
      <c r="E261" t="s">
        <v>62</v>
      </c>
      <c r="F261" t="s">
        <v>63</v>
      </c>
    </row>
    <row r="262" spans="1:6" x14ac:dyDescent="0.25">
      <c r="A262" t="s">
        <v>305</v>
      </c>
      <c r="B262">
        <v>1345139</v>
      </c>
      <c r="C262">
        <v>1347418</v>
      </c>
      <c r="D262" t="s">
        <v>313</v>
      </c>
      <c r="E262" t="s">
        <v>4</v>
      </c>
      <c r="F262" t="s">
        <v>5</v>
      </c>
    </row>
    <row r="263" spans="1:6" x14ac:dyDescent="0.25">
      <c r="A263" t="s">
        <v>305</v>
      </c>
      <c r="B263">
        <v>1350614</v>
      </c>
      <c r="C263">
        <v>1352976</v>
      </c>
      <c r="D263" t="s">
        <v>314</v>
      </c>
      <c r="E263" t="s">
        <v>4</v>
      </c>
      <c r="F263" t="s">
        <v>5</v>
      </c>
    </row>
    <row r="264" spans="1:6" x14ac:dyDescent="0.25">
      <c r="A264" t="s">
        <v>305</v>
      </c>
      <c r="B264">
        <v>1354207</v>
      </c>
      <c r="C264">
        <v>1357991</v>
      </c>
      <c r="D264" t="s">
        <v>315</v>
      </c>
      <c r="E264" t="s">
        <v>4</v>
      </c>
      <c r="F264" t="s">
        <v>5</v>
      </c>
    </row>
    <row r="265" spans="1:6" x14ac:dyDescent="0.25">
      <c r="A265" t="s">
        <v>305</v>
      </c>
      <c r="B265">
        <v>1483064</v>
      </c>
      <c r="C265">
        <v>1536256</v>
      </c>
      <c r="D265" t="s">
        <v>316</v>
      </c>
      <c r="E265" t="s">
        <v>4</v>
      </c>
      <c r="F265" t="s">
        <v>5</v>
      </c>
    </row>
    <row r="266" spans="1:6" x14ac:dyDescent="0.25">
      <c r="A266" t="s">
        <v>305</v>
      </c>
      <c r="B266">
        <v>1756693</v>
      </c>
      <c r="C266">
        <v>1758992</v>
      </c>
      <c r="D266" t="s">
        <v>317</v>
      </c>
      <c r="E266" t="s">
        <v>4</v>
      </c>
      <c r="F266" t="s">
        <v>5</v>
      </c>
    </row>
    <row r="267" spans="1:6" x14ac:dyDescent="0.25">
      <c r="A267" t="s">
        <v>305</v>
      </c>
      <c r="B267">
        <v>1932244</v>
      </c>
      <c r="C267">
        <v>1933489</v>
      </c>
      <c r="D267" t="s">
        <v>318</v>
      </c>
      <c r="E267" t="s">
        <v>4</v>
      </c>
      <c r="F267" t="s">
        <v>5</v>
      </c>
    </row>
    <row r="268" spans="1:6" x14ac:dyDescent="0.25">
      <c r="A268" t="s">
        <v>305</v>
      </c>
      <c r="B268">
        <v>1935003</v>
      </c>
      <c r="C268">
        <v>1935701</v>
      </c>
      <c r="D268" t="s">
        <v>319</v>
      </c>
      <c r="E268" t="s">
        <v>4</v>
      </c>
      <c r="F268" t="s">
        <v>5</v>
      </c>
    </row>
    <row r="269" spans="1:6" x14ac:dyDescent="0.25">
      <c r="A269" t="s">
        <v>305</v>
      </c>
      <c r="B269">
        <v>1937995</v>
      </c>
      <c r="C269">
        <v>1938693</v>
      </c>
      <c r="D269" t="s">
        <v>320</v>
      </c>
      <c r="E269" t="s">
        <v>4</v>
      </c>
      <c r="F269" t="s">
        <v>5</v>
      </c>
    </row>
    <row r="270" spans="1:6" x14ac:dyDescent="0.25">
      <c r="A270" t="s">
        <v>305</v>
      </c>
      <c r="B270">
        <v>2963179</v>
      </c>
      <c r="C270">
        <v>2963844</v>
      </c>
      <c r="D270" t="s">
        <v>321</v>
      </c>
      <c r="E270" t="s">
        <v>4</v>
      </c>
      <c r="F270" t="s">
        <v>5</v>
      </c>
    </row>
    <row r="271" spans="1:6" x14ac:dyDescent="0.25">
      <c r="A271" t="s">
        <v>305</v>
      </c>
      <c r="B271">
        <v>2966280</v>
      </c>
      <c r="C271">
        <v>2966918</v>
      </c>
      <c r="D271" t="s">
        <v>322</v>
      </c>
      <c r="E271" t="s">
        <v>4</v>
      </c>
      <c r="F271" t="s">
        <v>5</v>
      </c>
    </row>
    <row r="272" spans="1:6" x14ac:dyDescent="0.25">
      <c r="A272" t="s">
        <v>305</v>
      </c>
      <c r="B272">
        <v>3442266</v>
      </c>
      <c r="C272">
        <v>3450333</v>
      </c>
      <c r="D272" t="s">
        <v>323</v>
      </c>
      <c r="E272" t="s">
        <v>41</v>
      </c>
      <c r="F272" t="s">
        <v>42</v>
      </c>
    </row>
    <row r="273" spans="1:6" x14ac:dyDescent="0.25">
      <c r="A273" t="s">
        <v>305</v>
      </c>
      <c r="B273">
        <v>3453346</v>
      </c>
      <c r="C273">
        <v>3466201</v>
      </c>
      <c r="D273" t="s">
        <v>324</v>
      </c>
      <c r="E273" t="s">
        <v>41</v>
      </c>
      <c r="F273" t="s">
        <v>42</v>
      </c>
    </row>
    <row r="274" spans="1:6" x14ac:dyDescent="0.25">
      <c r="A274" t="s">
        <v>305</v>
      </c>
      <c r="B274">
        <v>3515066</v>
      </c>
      <c r="C274">
        <v>3521020</v>
      </c>
      <c r="D274" t="s">
        <v>325</v>
      </c>
      <c r="E274" t="s">
        <v>177</v>
      </c>
      <c r="F274" t="s">
        <v>9</v>
      </c>
    </row>
    <row r="275" spans="1:6" x14ac:dyDescent="0.25">
      <c r="A275" t="s">
        <v>305</v>
      </c>
      <c r="B275">
        <v>3981498</v>
      </c>
      <c r="C275">
        <v>3984255</v>
      </c>
      <c r="D275" t="s">
        <v>326</v>
      </c>
      <c r="E275" t="s">
        <v>62</v>
      </c>
      <c r="F275" t="s">
        <v>63</v>
      </c>
    </row>
    <row r="276" spans="1:6" x14ac:dyDescent="0.25">
      <c r="A276" t="s">
        <v>305</v>
      </c>
      <c r="B276">
        <v>4823570</v>
      </c>
      <c r="C276">
        <v>4832090</v>
      </c>
      <c r="D276" t="s">
        <v>327</v>
      </c>
      <c r="E276" t="s">
        <v>4</v>
      </c>
      <c r="F276" t="s">
        <v>5</v>
      </c>
    </row>
    <row r="277" spans="1:6" x14ac:dyDescent="0.25">
      <c r="A277" t="s">
        <v>305</v>
      </c>
      <c r="B277">
        <v>4836753</v>
      </c>
      <c r="C277">
        <v>4861477</v>
      </c>
      <c r="D277" t="s">
        <v>328</v>
      </c>
      <c r="E277" t="s">
        <v>4</v>
      </c>
      <c r="F277" t="s">
        <v>5</v>
      </c>
    </row>
    <row r="278" spans="1:6" x14ac:dyDescent="0.25">
      <c r="A278" t="s">
        <v>305</v>
      </c>
      <c r="B278">
        <v>7535499</v>
      </c>
      <c r="C278">
        <v>7548294</v>
      </c>
      <c r="D278" t="s">
        <v>329</v>
      </c>
      <c r="E278" t="s">
        <v>330</v>
      </c>
      <c r="F278" t="s">
        <v>14</v>
      </c>
    </row>
    <row r="279" spans="1:6" x14ac:dyDescent="0.25">
      <c r="A279" t="s">
        <v>305</v>
      </c>
      <c r="B279">
        <v>7646040</v>
      </c>
      <c r="C279">
        <v>7651141</v>
      </c>
      <c r="D279" t="s">
        <v>331</v>
      </c>
      <c r="E279" t="s">
        <v>41</v>
      </c>
      <c r="F279" t="s">
        <v>42</v>
      </c>
    </row>
    <row r="280" spans="1:6" x14ac:dyDescent="0.25">
      <c r="A280" t="s">
        <v>305</v>
      </c>
      <c r="B280">
        <v>8043672</v>
      </c>
      <c r="C280">
        <v>8045330</v>
      </c>
      <c r="D280" t="s">
        <v>332</v>
      </c>
      <c r="E280" t="s">
        <v>4</v>
      </c>
      <c r="F280" t="s">
        <v>5</v>
      </c>
    </row>
    <row r="281" spans="1:6" x14ac:dyDescent="0.25">
      <c r="A281" t="s">
        <v>305</v>
      </c>
      <c r="B281">
        <v>8045395</v>
      </c>
      <c r="C281">
        <v>8047285</v>
      </c>
      <c r="D281" t="s">
        <v>333</v>
      </c>
      <c r="E281" t="s">
        <v>4</v>
      </c>
      <c r="F281" t="s">
        <v>5</v>
      </c>
    </row>
    <row r="282" spans="1:6" x14ac:dyDescent="0.25">
      <c r="A282" t="s">
        <v>305</v>
      </c>
      <c r="B282">
        <v>8047949</v>
      </c>
      <c r="C282">
        <v>8048794</v>
      </c>
      <c r="D282" t="s">
        <v>334</v>
      </c>
      <c r="E282" t="s">
        <v>4</v>
      </c>
      <c r="F282" t="s">
        <v>5</v>
      </c>
    </row>
    <row r="283" spans="1:6" x14ac:dyDescent="0.25">
      <c r="A283" t="s">
        <v>305</v>
      </c>
      <c r="B283">
        <v>8313599</v>
      </c>
      <c r="C283">
        <v>8317136</v>
      </c>
      <c r="D283" t="s">
        <v>335</v>
      </c>
      <c r="E283" t="s">
        <v>41</v>
      </c>
      <c r="F283" t="s">
        <v>42</v>
      </c>
    </row>
    <row r="284" spans="1:6" x14ac:dyDescent="0.25">
      <c r="A284" t="s">
        <v>305</v>
      </c>
      <c r="B284">
        <v>8317966</v>
      </c>
      <c r="C284">
        <v>8321141</v>
      </c>
      <c r="D284" t="s">
        <v>336</v>
      </c>
      <c r="E284" t="s">
        <v>41</v>
      </c>
      <c r="F284" t="s">
        <v>42</v>
      </c>
    </row>
    <row r="285" spans="1:6" x14ac:dyDescent="0.25">
      <c r="A285" t="s">
        <v>305</v>
      </c>
      <c r="B285">
        <v>8334451</v>
      </c>
      <c r="C285">
        <v>8339316</v>
      </c>
      <c r="D285" t="s">
        <v>337</v>
      </c>
      <c r="E285" t="s">
        <v>41</v>
      </c>
      <c r="F285" t="s">
        <v>42</v>
      </c>
    </row>
    <row r="286" spans="1:6" x14ac:dyDescent="0.25">
      <c r="A286" t="s">
        <v>305</v>
      </c>
      <c r="B286">
        <v>8345981</v>
      </c>
      <c r="C286">
        <v>8351635</v>
      </c>
      <c r="D286" t="s">
        <v>338</v>
      </c>
      <c r="E286" t="s">
        <v>41</v>
      </c>
      <c r="F286" t="s">
        <v>42</v>
      </c>
    </row>
    <row r="287" spans="1:6" x14ac:dyDescent="0.25">
      <c r="A287" t="s">
        <v>305</v>
      </c>
      <c r="B287">
        <v>8738193</v>
      </c>
      <c r="C287">
        <v>8740203</v>
      </c>
      <c r="D287" t="s">
        <v>339</v>
      </c>
      <c r="E287" t="s">
        <v>4</v>
      </c>
      <c r="F287" t="s">
        <v>5</v>
      </c>
    </row>
    <row r="288" spans="1:6" x14ac:dyDescent="0.25">
      <c r="A288" t="s">
        <v>305</v>
      </c>
      <c r="B288">
        <v>9724800</v>
      </c>
      <c r="C288">
        <v>9726953</v>
      </c>
      <c r="D288" t="s">
        <v>340</v>
      </c>
      <c r="E288" t="s">
        <v>62</v>
      </c>
      <c r="F288" t="s">
        <v>63</v>
      </c>
    </row>
    <row r="289" spans="1:6" x14ac:dyDescent="0.25">
      <c r="A289" t="s">
        <v>305</v>
      </c>
      <c r="B289">
        <v>10179125</v>
      </c>
      <c r="C289">
        <v>10181401</v>
      </c>
      <c r="D289" t="s">
        <v>341</v>
      </c>
      <c r="E289" t="s">
        <v>4</v>
      </c>
      <c r="F289" t="s">
        <v>5</v>
      </c>
    </row>
    <row r="290" spans="1:6" x14ac:dyDescent="0.25">
      <c r="A290" t="s">
        <v>305</v>
      </c>
      <c r="B290">
        <v>10182191</v>
      </c>
      <c r="C290">
        <v>10182904</v>
      </c>
      <c r="D290" t="s">
        <v>342</v>
      </c>
      <c r="E290" t="s">
        <v>4</v>
      </c>
      <c r="F290" t="s">
        <v>5</v>
      </c>
    </row>
    <row r="291" spans="1:6" x14ac:dyDescent="0.25">
      <c r="A291" t="s">
        <v>305</v>
      </c>
      <c r="B291">
        <v>10697036</v>
      </c>
      <c r="C291">
        <v>10699121</v>
      </c>
      <c r="D291" t="s">
        <v>343</v>
      </c>
      <c r="E291" t="s">
        <v>4</v>
      </c>
      <c r="F291" t="s">
        <v>5</v>
      </c>
    </row>
    <row r="292" spans="1:6" x14ac:dyDescent="0.25">
      <c r="A292" t="s">
        <v>305</v>
      </c>
      <c r="B292">
        <v>10700426</v>
      </c>
      <c r="C292">
        <v>10702315</v>
      </c>
      <c r="D292" t="s">
        <v>344</v>
      </c>
      <c r="E292" t="s">
        <v>4</v>
      </c>
      <c r="F292" t="s">
        <v>5</v>
      </c>
    </row>
    <row r="293" spans="1:6" x14ac:dyDescent="0.25">
      <c r="A293" t="s">
        <v>305</v>
      </c>
      <c r="B293">
        <v>10727931</v>
      </c>
      <c r="C293">
        <v>10728614</v>
      </c>
      <c r="D293" t="s">
        <v>345</v>
      </c>
      <c r="E293" t="s">
        <v>4</v>
      </c>
      <c r="F293" t="s">
        <v>5</v>
      </c>
    </row>
    <row r="294" spans="1:6" x14ac:dyDescent="0.25">
      <c r="A294" t="s">
        <v>305</v>
      </c>
      <c r="B294">
        <v>10732848</v>
      </c>
      <c r="C294">
        <v>10733669</v>
      </c>
      <c r="D294" t="s">
        <v>346</v>
      </c>
      <c r="E294" t="s">
        <v>4</v>
      </c>
      <c r="F294" t="s">
        <v>5</v>
      </c>
    </row>
    <row r="295" spans="1:6" x14ac:dyDescent="0.25">
      <c r="A295" t="s">
        <v>305</v>
      </c>
      <c r="B295">
        <v>10735686</v>
      </c>
      <c r="C295">
        <v>10736174</v>
      </c>
      <c r="D295" t="s">
        <v>347</v>
      </c>
      <c r="E295" t="s">
        <v>4</v>
      </c>
      <c r="F295" t="s">
        <v>5</v>
      </c>
    </row>
    <row r="296" spans="1:6" x14ac:dyDescent="0.25">
      <c r="A296" t="s">
        <v>305</v>
      </c>
      <c r="B296">
        <v>10779077</v>
      </c>
      <c r="C296">
        <v>10780916</v>
      </c>
      <c r="D296" t="s">
        <v>348</v>
      </c>
      <c r="E296" t="s">
        <v>349</v>
      </c>
      <c r="F296" t="s">
        <v>14</v>
      </c>
    </row>
    <row r="297" spans="1:6" x14ac:dyDescent="0.25">
      <c r="A297" t="s">
        <v>305</v>
      </c>
      <c r="B297">
        <v>11494851</v>
      </c>
      <c r="C297">
        <v>11495642</v>
      </c>
      <c r="D297" t="s">
        <v>350</v>
      </c>
      <c r="E297" t="s">
        <v>4</v>
      </c>
      <c r="F297" t="s">
        <v>5</v>
      </c>
    </row>
    <row r="298" spans="1:6" x14ac:dyDescent="0.25">
      <c r="A298" t="s">
        <v>305</v>
      </c>
      <c r="B298">
        <v>12228622</v>
      </c>
      <c r="C298">
        <v>12239083</v>
      </c>
      <c r="D298" t="s">
        <v>351</v>
      </c>
      <c r="E298" t="s">
        <v>8</v>
      </c>
      <c r="F298" t="s">
        <v>9</v>
      </c>
    </row>
    <row r="299" spans="1:6" x14ac:dyDescent="0.25">
      <c r="A299" t="s">
        <v>352</v>
      </c>
      <c r="B299">
        <v>239515</v>
      </c>
      <c r="C299">
        <v>241576</v>
      </c>
      <c r="D299" t="s">
        <v>353</v>
      </c>
      <c r="E299" t="s">
        <v>39</v>
      </c>
      <c r="F299" t="s">
        <v>14</v>
      </c>
    </row>
    <row r="300" spans="1:6" x14ac:dyDescent="0.25">
      <c r="A300" t="s">
        <v>352</v>
      </c>
      <c r="B300">
        <v>1772968</v>
      </c>
      <c r="C300">
        <v>1815820</v>
      </c>
      <c r="D300" t="s">
        <v>354</v>
      </c>
      <c r="E300" t="s">
        <v>16</v>
      </c>
      <c r="F300" t="s">
        <v>16</v>
      </c>
    </row>
    <row r="301" spans="1:6" x14ac:dyDescent="0.25">
      <c r="A301" t="s">
        <v>352</v>
      </c>
      <c r="B301">
        <v>2277704</v>
      </c>
      <c r="C301">
        <v>2287783</v>
      </c>
      <c r="D301" t="s">
        <v>355</v>
      </c>
      <c r="E301" t="s">
        <v>16</v>
      </c>
      <c r="F301" t="s">
        <v>16</v>
      </c>
    </row>
    <row r="302" spans="1:6" x14ac:dyDescent="0.25">
      <c r="A302" t="s">
        <v>352</v>
      </c>
      <c r="B302">
        <v>2523029</v>
      </c>
      <c r="C302">
        <v>2536289</v>
      </c>
      <c r="D302" t="s">
        <v>356</v>
      </c>
      <c r="E302" t="s">
        <v>177</v>
      </c>
      <c r="F302" t="s">
        <v>9</v>
      </c>
    </row>
    <row r="303" spans="1:6" x14ac:dyDescent="0.25">
      <c r="A303" t="s">
        <v>352</v>
      </c>
      <c r="B303">
        <v>2556301</v>
      </c>
      <c r="C303">
        <v>2573541</v>
      </c>
      <c r="D303" t="s">
        <v>357</v>
      </c>
      <c r="E303" t="s">
        <v>177</v>
      </c>
      <c r="F303" t="s">
        <v>9</v>
      </c>
    </row>
    <row r="304" spans="1:6" x14ac:dyDescent="0.25">
      <c r="A304" t="s">
        <v>352</v>
      </c>
      <c r="B304">
        <v>3729885</v>
      </c>
      <c r="C304">
        <v>3736464</v>
      </c>
      <c r="D304" t="s">
        <v>358</v>
      </c>
      <c r="E304" t="s">
        <v>62</v>
      </c>
      <c r="F304" t="s">
        <v>63</v>
      </c>
    </row>
    <row r="305" spans="1:6" x14ac:dyDescent="0.25">
      <c r="A305" t="s">
        <v>352</v>
      </c>
      <c r="B305">
        <v>4111298</v>
      </c>
      <c r="C305">
        <v>4112067</v>
      </c>
      <c r="D305" t="s">
        <v>359</v>
      </c>
      <c r="E305" t="s">
        <v>360</v>
      </c>
      <c r="F305" t="s">
        <v>14</v>
      </c>
    </row>
    <row r="306" spans="1:6" x14ac:dyDescent="0.25">
      <c r="A306" t="s">
        <v>352</v>
      </c>
      <c r="B306">
        <v>7115835</v>
      </c>
      <c r="C306">
        <v>7117360</v>
      </c>
      <c r="D306" t="s">
        <v>361</v>
      </c>
      <c r="E306" t="s">
        <v>4</v>
      </c>
      <c r="F306" t="s">
        <v>5</v>
      </c>
    </row>
    <row r="307" spans="1:6" x14ac:dyDescent="0.25">
      <c r="A307" t="s">
        <v>352</v>
      </c>
      <c r="B307">
        <v>8304290</v>
      </c>
      <c r="C307">
        <v>8305779</v>
      </c>
      <c r="D307" t="s">
        <v>362</v>
      </c>
      <c r="E307" t="s">
        <v>4</v>
      </c>
      <c r="F307" t="s">
        <v>5</v>
      </c>
    </row>
    <row r="308" spans="1:6" x14ac:dyDescent="0.25">
      <c r="A308" t="s">
        <v>352</v>
      </c>
      <c r="B308">
        <v>8803829</v>
      </c>
      <c r="C308">
        <v>8805031</v>
      </c>
      <c r="D308" t="s">
        <v>363</v>
      </c>
      <c r="E308" t="s">
        <v>4</v>
      </c>
      <c r="F308" t="s">
        <v>5</v>
      </c>
    </row>
    <row r="309" spans="1:6" x14ac:dyDescent="0.25">
      <c r="A309" t="s">
        <v>364</v>
      </c>
      <c r="B309">
        <v>521375</v>
      </c>
      <c r="C309">
        <v>522156</v>
      </c>
      <c r="D309" t="s">
        <v>365</v>
      </c>
      <c r="E309" t="s">
        <v>235</v>
      </c>
      <c r="F309" t="s">
        <v>26</v>
      </c>
    </row>
    <row r="310" spans="1:6" x14ac:dyDescent="0.25">
      <c r="A310" t="s">
        <v>364</v>
      </c>
      <c r="B310">
        <v>4505284</v>
      </c>
      <c r="C310">
        <v>4514121</v>
      </c>
      <c r="D310" t="s">
        <v>366</v>
      </c>
      <c r="E310" t="s">
        <v>16</v>
      </c>
      <c r="F310" t="s">
        <v>16</v>
      </c>
    </row>
    <row r="311" spans="1:6" x14ac:dyDescent="0.25">
      <c r="A311" t="s">
        <v>364</v>
      </c>
      <c r="B311">
        <v>4643145</v>
      </c>
      <c r="C311">
        <v>4652755</v>
      </c>
      <c r="D311" t="s">
        <v>367</v>
      </c>
      <c r="E311" t="s">
        <v>4</v>
      </c>
      <c r="F311" t="s">
        <v>5</v>
      </c>
    </row>
    <row r="312" spans="1:6" x14ac:dyDescent="0.25">
      <c r="A312" t="s">
        <v>364</v>
      </c>
      <c r="B312">
        <v>5026897</v>
      </c>
      <c r="C312">
        <v>5030926</v>
      </c>
      <c r="D312" t="s">
        <v>368</v>
      </c>
      <c r="E312" t="s">
        <v>41</v>
      </c>
      <c r="F312" t="s">
        <v>42</v>
      </c>
    </row>
    <row r="313" spans="1:6" x14ac:dyDescent="0.25">
      <c r="A313" t="s">
        <v>364</v>
      </c>
      <c r="B313">
        <v>5037102</v>
      </c>
      <c r="C313">
        <v>5043571</v>
      </c>
      <c r="D313" t="s">
        <v>369</v>
      </c>
      <c r="E313" t="s">
        <v>41</v>
      </c>
      <c r="F313" t="s">
        <v>42</v>
      </c>
    </row>
    <row r="314" spans="1:6" x14ac:dyDescent="0.25">
      <c r="A314" t="s">
        <v>364</v>
      </c>
      <c r="B314">
        <v>5046433</v>
      </c>
      <c r="C314">
        <v>5054431</v>
      </c>
      <c r="D314" t="s">
        <v>370</v>
      </c>
      <c r="E314" t="s">
        <v>41</v>
      </c>
      <c r="F314" t="s">
        <v>42</v>
      </c>
    </row>
    <row r="315" spans="1:6" x14ac:dyDescent="0.25">
      <c r="A315" t="s">
        <v>364</v>
      </c>
      <c r="B315">
        <v>6438501</v>
      </c>
      <c r="C315">
        <v>6461773</v>
      </c>
      <c r="D315" t="s">
        <v>371</v>
      </c>
      <c r="E315" t="s">
        <v>16</v>
      </c>
      <c r="F315" t="s">
        <v>16</v>
      </c>
    </row>
    <row r="316" spans="1:6" x14ac:dyDescent="0.25">
      <c r="A316" t="s">
        <v>364</v>
      </c>
      <c r="B316">
        <v>6463003</v>
      </c>
      <c r="C316">
        <v>6478633</v>
      </c>
      <c r="D316" t="s">
        <v>372</v>
      </c>
      <c r="E316" t="s">
        <v>133</v>
      </c>
      <c r="F316" t="s">
        <v>37</v>
      </c>
    </row>
    <row r="317" spans="1:6" x14ac:dyDescent="0.25">
      <c r="A317" t="s">
        <v>364</v>
      </c>
      <c r="B317">
        <v>6497459</v>
      </c>
      <c r="C317">
        <v>6528719</v>
      </c>
      <c r="D317" t="s">
        <v>373</v>
      </c>
      <c r="E317" t="s">
        <v>16</v>
      </c>
      <c r="F317" t="s">
        <v>16</v>
      </c>
    </row>
    <row r="318" spans="1:6" x14ac:dyDescent="0.25">
      <c r="A318" t="s">
        <v>364</v>
      </c>
      <c r="B318">
        <v>6594078</v>
      </c>
      <c r="C318">
        <v>6613124</v>
      </c>
      <c r="D318" t="s">
        <v>374</v>
      </c>
      <c r="E318" t="s">
        <v>16</v>
      </c>
      <c r="F318" t="s">
        <v>16</v>
      </c>
    </row>
    <row r="319" spans="1:6" x14ac:dyDescent="0.25">
      <c r="A319" t="s">
        <v>364</v>
      </c>
      <c r="B319">
        <v>7072818</v>
      </c>
      <c r="C319">
        <v>7102463</v>
      </c>
      <c r="D319" t="s">
        <v>375</v>
      </c>
      <c r="E319" t="s">
        <v>16</v>
      </c>
      <c r="F319" t="s">
        <v>16</v>
      </c>
    </row>
    <row r="320" spans="1:6" x14ac:dyDescent="0.25">
      <c r="A320" t="s">
        <v>364</v>
      </c>
      <c r="B320">
        <v>7199751</v>
      </c>
      <c r="C320">
        <v>7229504</v>
      </c>
      <c r="D320" t="s">
        <v>376</v>
      </c>
      <c r="E320" t="s">
        <v>16</v>
      </c>
      <c r="F320" t="s">
        <v>16</v>
      </c>
    </row>
    <row r="321" spans="1:6" x14ac:dyDescent="0.25">
      <c r="A321" t="s">
        <v>364</v>
      </c>
      <c r="B321">
        <v>7370189</v>
      </c>
      <c r="C321">
        <v>7436274</v>
      </c>
      <c r="D321" t="s">
        <v>377</v>
      </c>
      <c r="E321" t="s">
        <v>360</v>
      </c>
      <c r="F321" t="s">
        <v>14</v>
      </c>
    </row>
    <row r="322" spans="1:6" x14ac:dyDescent="0.25">
      <c r="A322" t="s">
        <v>364</v>
      </c>
      <c r="B322">
        <v>7820762</v>
      </c>
      <c r="C322">
        <v>7828923</v>
      </c>
      <c r="D322" t="s">
        <v>378</v>
      </c>
      <c r="E322" t="s">
        <v>8</v>
      </c>
      <c r="F322" t="s">
        <v>9</v>
      </c>
    </row>
    <row r="323" spans="1:6" x14ac:dyDescent="0.25">
      <c r="A323" t="s">
        <v>364</v>
      </c>
      <c r="B323">
        <v>8435726</v>
      </c>
      <c r="C323">
        <v>8438017</v>
      </c>
      <c r="D323" t="s">
        <v>379</v>
      </c>
      <c r="E323" t="s">
        <v>62</v>
      </c>
      <c r="F323" t="s">
        <v>63</v>
      </c>
    </row>
    <row r="324" spans="1:6" x14ac:dyDescent="0.25">
      <c r="A324" t="s">
        <v>364</v>
      </c>
      <c r="B324">
        <v>8439306</v>
      </c>
      <c r="C324">
        <v>8441966</v>
      </c>
      <c r="D324" t="s">
        <v>380</v>
      </c>
      <c r="E324" t="s">
        <v>62</v>
      </c>
      <c r="F324" t="s">
        <v>63</v>
      </c>
    </row>
    <row r="325" spans="1:6" x14ac:dyDescent="0.25">
      <c r="A325" t="s">
        <v>364</v>
      </c>
      <c r="B325">
        <v>8443736</v>
      </c>
      <c r="C325">
        <v>8445749</v>
      </c>
      <c r="D325" t="s">
        <v>381</v>
      </c>
      <c r="E325" t="s">
        <v>62</v>
      </c>
      <c r="F325" t="s">
        <v>63</v>
      </c>
    </row>
    <row r="326" spans="1:6" x14ac:dyDescent="0.25">
      <c r="A326" t="s">
        <v>364</v>
      </c>
      <c r="B326">
        <v>8446953</v>
      </c>
      <c r="C326">
        <v>8449058</v>
      </c>
      <c r="D326" t="s">
        <v>382</v>
      </c>
      <c r="E326" t="s">
        <v>62</v>
      </c>
      <c r="F326" t="s">
        <v>63</v>
      </c>
    </row>
    <row r="327" spans="1:6" x14ac:dyDescent="0.25">
      <c r="A327" t="s">
        <v>364</v>
      </c>
      <c r="B327">
        <v>8450268</v>
      </c>
      <c r="C327">
        <v>8452406</v>
      </c>
      <c r="D327" t="s">
        <v>383</v>
      </c>
      <c r="E327" t="s">
        <v>62</v>
      </c>
      <c r="F327" t="s">
        <v>63</v>
      </c>
    </row>
    <row r="328" spans="1:6" x14ac:dyDescent="0.25">
      <c r="A328" t="s">
        <v>364</v>
      </c>
      <c r="B328">
        <v>8453672</v>
      </c>
      <c r="C328">
        <v>8455763</v>
      </c>
      <c r="D328" t="s">
        <v>384</v>
      </c>
      <c r="E328" t="s">
        <v>62</v>
      </c>
      <c r="F328" t="s">
        <v>63</v>
      </c>
    </row>
    <row r="329" spans="1:6" x14ac:dyDescent="0.25">
      <c r="A329" t="s">
        <v>364</v>
      </c>
      <c r="B329">
        <v>8458792</v>
      </c>
      <c r="C329">
        <v>8461164</v>
      </c>
      <c r="D329" t="s">
        <v>385</v>
      </c>
      <c r="E329" t="s">
        <v>62</v>
      </c>
      <c r="F329" t="s">
        <v>63</v>
      </c>
    </row>
    <row r="330" spans="1:6" x14ac:dyDescent="0.25">
      <c r="A330" t="s">
        <v>364</v>
      </c>
      <c r="B330">
        <v>8464705</v>
      </c>
      <c r="C330">
        <v>8466667</v>
      </c>
      <c r="D330" t="s">
        <v>386</v>
      </c>
      <c r="E330" t="s">
        <v>62</v>
      </c>
      <c r="F330" t="s">
        <v>63</v>
      </c>
    </row>
    <row r="331" spans="1:6" x14ac:dyDescent="0.25">
      <c r="A331" t="s">
        <v>364</v>
      </c>
      <c r="B331">
        <v>8470400</v>
      </c>
      <c r="C331">
        <v>8473161</v>
      </c>
      <c r="D331" t="s">
        <v>387</v>
      </c>
      <c r="E331" t="s">
        <v>62</v>
      </c>
      <c r="F331" t="s">
        <v>63</v>
      </c>
    </row>
    <row r="332" spans="1:6" x14ac:dyDescent="0.25">
      <c r="A332" t="s">
        <v>364</v>
      </c>
      <c r="B332">
        <v>8476647</v>
      </c>
      <c r="C332">
        <v>8479513</v>
      </c>
      <c r="D332" t="s">
        <v>388</v>
      </c>
      <c r="E332" t="s">
        <v>62</v>
      </c>
      <c r="F332" t="s">
        <v>63</v>
      </c>
    </row>
    <row r="333" spans="1:6" x14ac:dyDescent="0.25">
      <c r="A333" t="s">
        <v>364</v>
      </c>
      <c r="B333">
        <v>8480642</v>
      </c>
      <c r="C333">
        <v>8484550</v>
      </c>
      <c r="D333" t="s">
        <v>389</v>
      </c>
      <c r="E333" t="s">
        <v>62</v>
      </c>
      <c r="F333" t="s">
        <v>63</v>
      </c>
    </row>
    <row r="334" spans="1:6" x14ac:dyDescent="0.25">
      <c r="A334" t="s">
        <v>364</v>
      </c>
      <c r="B334">
        <v>8485518</v>
      </c>
      <c r="C334">
        <v>8488179</v>
      </c>
      <c r="D334" t="s">
        <v>390</v>
      </c>
      <c r="E334" t="s">
        <v>62</v>
      </c>
      <c r="F334" t="s">
        <v>63</v>
      </c>
    </row>
    <row r="335" spans="1:6" x14ac:dyDescent="0.25">
      <c r="A335" t="s">
        <v>364</v>
      </c>
      <c r="B335">
        <v>8488844</v>
      </c>
      <c r="C335">
        <v>8491634</v>
      </c>
      <c r="D335" t="s">
        <v>391</v>
      </c>
      <c r="E335" t="s">
        <v>62</v>
      </c>
      <c r="F335" t="s">
        <v>63</v>
      </c>
    </row>
    <row r="336" spans="1:6" x14ac:dyDescent="0.25">
      <c r="A336" t="s">
        <v>364</v>
      </c>
      <c r="B336">
        <v>8492809</v>
      </c>
      <c r="C336">
        <v>8495623</v>
      </c>
      <c r="D336" t="s">
        <v>392</v>
      </c>
      <c r="E336" t="s">
        <v>62</v>
      </c>
      <c r="F336" t="s">
        <v>63</v>
      </c>
    </row>
    <row r="337" spans="1:6" x14ac:dyDescent="0.25">
      <c r="A337" t="s">
        <v>364</v>
      </c>
      <c r="B337">
        <v>8497727</v>
      </c>
      <c r="C337">
        <v>8499984</v>
      </c>
      <c r="D337" t="s">
        <v>393</v>
      </c>
      <c r="E337" t="s">
        <v>62</v>
      </c>
      <c r="F337" t="s">
        <v>63</v>
      </c>
    </row>
    <row r="338" spans="1:6" x14ac:dyDescent="0.25">
      <c r="A338" t="s">
        <v>364</v>
      </c>
      <c r="B338">
        <v>8504224</v>
      </c>
      <c r="C338">
        <v>8506333</v>
      </c>
      <c r="D338" t="s">
        <v>394</v>
      </c>
      <c r="E338" t="s">
        <v>62</v>
      </c>
      <c r="F338" t="s">
        <v>63</v>
      </c>
    </row>
    <row r="339" spans="1:6" x14ac:dyDescent="0.25">
      <c r="A339" t="s">
        <v>364</v>
      </c>
      <c r="B339">
        <v>8507086</v>
      </c>
      <c r="C339">
        <v>8509271</v>
      </c>
      <c r="D339" t="s">
        <v>395</v>
      </c>
      <c r="E339" t="s">
        <v>62</v>
      </c>
      <c r="F339" t="s">
        <v>63</v>
      </c>
    </row>
    <row r="340" spans="1:6" x14ac:dyDescent="0.25">
      <c r="A340" t="s">
        <v>364</v>
      </c>
      <c r="B340">
        <v>8509798</v>
      </c>
      <c r="C340">
        <v>8511880</v>
      </c>
      <c r="D340" t="s">
        <v>396</v>
      </c>
      <c r="E340" t="s">
        <v>62</v>
      </c>
      <c r="F340" t="s">
        <v>63</v>
      </c>
    </row>
    <row r="341" spans="1:6" x14ac:dyDescent="0.25">
      <c r="A341" t="s">
        <v>364</v>
      </c>
      <c r="B341">
        <v>8514602</v>
      </c>
      <c r="C341">
        <v>8516682</v>
      </c>
      <c r="D341" t="s">
        <v>397</v>
      </c>
      <c r="E341" t="s">
        <v>62</v>
      </c>
      <c r="F341" t="s">
        <v>63</v>
      </c>
    </row>
    <row r="342" spans="1:6" x14ac:dyDescent="0.25">
      <c r="A342" t="s">
        <v>364</v>
      </c>
      <c r="B342">
        <v>8517060</v>
      </c>
      <c r="C342">
        <v>8523844</v>
      </c>
      <c r="D342" t="s">
        <v>398</v>
      </c>
      <c r="E342" t="s">
        <v>399</v>
      </c>
      <c r="F342" t="s">
        <v>2</v>
      </c>
    </row>
    <row r="343" spans="1:6" x14ac:dyDescent="0.25">
      <c r="A343" t="s">
        <v>364</v>
      </c>
      <c r="B343">
        <v>8526110</v>
      </c>
      <c r="C343">
        <v>8528520</v>
      </c>
      <c r="D343" t="s">
        <v>400</v>
      </c>
      <c r="E343" t="s">
        <v>62</v>
      </c>
      <c r="F343" t="s">
        <v>63</v>
      </c>
    </row>
    <row r="344" spans="1:6" x14ac:dyDescent="0.25">
      <c r="A344" t="s">
        <v>364</v>
      </c>
      <c r="B344">
        <v>8875251</v>
      </c>
      <c r="C344">
        <v>8887753</v>
      </c>
      <c r="D344" t="s">
        <v>401</v>
      </c>
      <c r="E344" t="s">
        <v>402</v>
      </c>
      <c r="F344" t="s">
        <v>14</v>
      </c>
    </row>
    <row r="345" spans="1:6" x14ac:dyDescent="0.25">
      <c r="A345" t="s">
        <v>364</v>
      </c>
      <c r="B345">
        <v>8957021</v>
      </c>
      <c r="C345">
        <v>8958845</v>
      </c>
      <c r="D345" t="s">
        <v>403</v>
      </c>
      <c r="E345" t="s">
        <v>97</v>
      </c>
      <c r="F345" t="s">
        <v>98</v>
      </c>
    </row>
    <row r="346" spans="1:6" x14ac:dyDescent="0.25">
      <c r="A346" t="s">
        <v>364</v>
      </c>
      <c r="B346">
        <v>9019134</v>
      </c>
      <c r="C346">
        <v>9029832</v>
      </c>
      <c r="D346" t="s">
        <v>404</v>
      </c>
      <c r="E346" t="s">
        <v>16</v>
      </c>
      <c r="F346" t="s">
        <v>16</v>
      </c>
    </row>
    <row r="347" spans="1:6" x14ac:dyDescent="0.25">
      <c r="A347" t="s">
        <v>364</v>
      </c>
      <c r="B347">
        <v>9774951</v>
      </c>
      <c r="C347">
        <v>9788608</v>
      </c>
      <c r="D347" t="s">
        <v>405</v>
      </c>
      <c r="E347" t="s">
        <v>4</v>
      </c>
      <c r="F347" t="s">
        <v>5</v>
      </c>
    </row>
    <row r="348" spans="1:6" x14ac:dyDescent="0.25">
      <c r="A348" t="s">
        <v>364</v>
      </c>
      <c r="B348">
        <v>9803439</v>
      </c>
      <c r="C348">
        <v>9811372</v>
      </c>
      <c r="D348" t="s">
        <v>406</v>
      </c>
      <c r="E348" t="s">
        <v>4</v>
      </c>
      <c r="F348" t="s">
        <v>5</v>
      </c>
    </row>
    <row r="349" spans="1:6" x14ac:dyDescent="0.25">
      <c r="A349" t="s">
        <v>364</v>
      </c>
      <c r="B349">
        <v>9857418</v>
      </c>
      <c r="C349">
        <v>9863274</v>
      </c>
      <c r="D349" t="s">
        <v>407</v>
      </c>
      <c r="E349" t="s">
        <v>4</v>
      </c>
      <c r="F349" t="s">
        <v>5</v>
      </c>
    </row>
    <row r="350" spans="1:6" x14ac:dyDescent="0.25">
      <c r="A350" t="s">
        <v>364</v>
      </c>
      <c r="B350">
        <v>9871947</v>
      </c>
      <c r="C350">
        <v>9875279</v>
      </c>
      <c r="D350" t="s">
        <v>408</v>
      </c>
      <c r="E350" t="s">
        <v>4</v>
      </c>
      <c r="F350" t="s">
        <v>5</v>
      </c>
    </row>
    <row r="351" spans="1:6" x14ac:dyDescent="0.25">
      <c r="A351" t="s">
        <v>364</v>
      </c>
      <c r="B351">
        <v>9881900</v>
      </c>
      <c r="C351">
        <v>9895739</v>
      </c>
      <c r="D351" t="s">
        <v>409</v>
      </c>
      <c r="E351" t="s">
        <v>4</v>
      </c>
      <c r="F351" t="s">
        <v>5</v>
      </c>
    </row>
    <row r="352" spans="1:6" x14ac:dyDescent="0.25">
      <c r="A352" t="s">
        <v>364</v>
      </c>
      <c r="B352">
        <v>9899741</v>
      </c>
      <c r="C352">
        <v>9909547</v>
      </c>
      <c r="D352" t="s">
        <v>410</v>
      </c>
      <c r="E352" t="s">
        <v>4</v>
      </c>
      <c r="F352" t="s">
        <v>5</v>
      </c>
    </row>
    <row r="353" spans="1:6" x14ac:dyDescent="0.25">
      <c r="A353" t="s">
        <v>364</v>
      </c>
      <c r="B353">
        <v>9910714</v>
      </c>
      <c r="C353">
        <v>9914576</v>
      </c>
      <c r="D353" t="s">
        <v>411</v>
      </c>
      <c r="E353" t="s">
        <v>4</v>
      </c>
      <c r="F353" t="s">
        <v>5</v>
      </c>
    </row>
    <row r="354" spans="1:6" x14ac:dyDescent="0.25">
      <c r="A354" t="s">
        <v>364</v>
      </c>
      <c r="B354">
        <v>9916139</v>
      </c>
      <c r="C354">
        <v>9921807</v>
      </c>
      <c r="D354" t="s">
        <v>412</v>
      </c>
      <c r="E354" t="s">
        <v>4</v>
      </c>
      <c r="F354" t="s">
        <v>5</v>
      </c>
    </row>
    <row r="355" spans="1:6" x14ac:dyDescent="0.25">
      <c r="A355" t="s">
        <v>364</v>
      </c>
      <c r="B355">
        <v>10417865</v>
      </c>
      <c r="C355">
        <v>10425626</v>
      </c>
      <c r="D355" t="s">
        <v>413</v>
      </c>
      <c r="E355" t="s">
        <v>20</v>
      </c>
      <c r="F355" t="s">
        <v>2</v>
      </c>
    </row>
    <row r="356" spans="1:6" x14ac:dyDescent="0.25">
      <c r="A356" t="s">
        <v>364</v>
      </c>
      <c r="B356">
        <v>11281545</v>
      </c>
      <c r="C356">
        <v>11283657</v>
      </c>
      <c r="D356" t="s">
        <v>414</v>
      </c>
      <c r="E356" t="s">
        <v>8</v>
      </c>
      <c r="F356" t="s">
        <v>9</v>
      </c>
    </row>
    <row r="357" spans="1:6" x14ac:dyDescent="0.25">
      <c r="A357" t="s">
        <v>364</v>
      </c>
      <c r="B357">
        <v>11284426</v>
      </c>
      <c r="C357">
        <v>11288145</v>
      </c>
      <c r="D357" t="s">
        <v>415</v>
      </c>
      <c r="E357" t="s">
        <v>8</v>
      </c>
      <c r="F357" t="s">
        <v>9</v>
      </c>
    </row>
    <row r="358" spans="1:6" x14ac:dyDescent="0.25">
      <c r="A358" t="s">
        <v>364</v>
      </c>
      <c r="B358">
        <v>11421365</v>
      </c>
      <c r="C358">
        <v>11422849</v>
      </c>
      <c r="D358" t="s">
        <v>416</v>
      </c>
      <c r="E358" t="s">
        <v>41</v>
      </c>
      <c r="F358" t="s">
        <v>42</v>
      </c>
    </row>
    <row r="359" spans="1:6" x14ac:dyDescent="0.25">
      <c r="A359" t="s">
        <v>364</v>
      </c>
      <c r="B359">
        <v>11424340</v>
      </c>
      <c r="C359">
        <v>11425827</v>
      </c>
      <c r="D359" t="s">
        <v>417</v>
      </c>
      <c r="E359" t="s">
        <v>41</v>
      </c>
      <c r="F359" t="s">
        <v>42</v>
      </c>
    </row>
    <row r="360" spans="1:6" x14ac:dyDescent="0.25">
      <c r="A360" t="s">
        <v>364</v>
      </c>
      <c r="B360">
        <v>11429508</v>
      </c>
      <c r="C360">
        <v>11442168</v>
      </c>
      <c r="D360" t="s">
        <v>418</v>
      </c>
      <c r="E360" t="s">
        <v>399</v>
      </c>
      <c r="F360" t="s">
        <v>2</v>
      </c>
    </row>
    <row r="361" spans="1:6" x14ac:dyDescent="0.25">
      <c r="A361" t="s">
        <v>364</v>
      </c>
      <c r="B361">
        <v>13037008</v>
      </c>
      <c r="C361">
        <v>13044165</v>
      </c>
      <c r="D361" t="s">
        <v>419</v>
      </c>
      <c r="E361" t="s">
        <v>420</v>
      </c>
      <c r="F361" t="s">
        <v>26</v>
      </c>
    </row>
    <row r="362" spans="1:6" x14ac:dyDescent="0.25">
      <c r="A362" t="s">
        <v>421</v>
      </c>
      <c r="B362">
        <v>2347016</v>
      </c>
      <c r="C362">
        <v>2351627</v>
      </c>
      <c r="D362" t="s">
        <v>422</v>
      </c>
      <c r="E362" t="s">
        <v>97</v>
      </c>
      <c r="F362" t="s">
        <v>98</v>
      </c>
    </row>
    <row r="363" spans="1:6" x14ac:dyDescent="0.25">
      <c r="A363" t="s">
        <v>421</v>
      </c>
      <c r="B363">
        <v>2925272</v>
      </c>
      <c r="C363">
        <v>2928092</v>
      </c>
      <c r="D363" t="s">
        <v>423</v>
      </c>
      <c r="E363" t="s">
        <v>4</v>
      </c>
      <c r="F363" t="s">
        <v>5</v>
      </c>
    </row>
    <row r="364" spans="1:6" x14ac:dyDescent="0.25">
      <c r="A364" t="s">
        <v>421</v>
      </c>
      <c r="B364">
        <v>2929661</v>
      </c>
      <c r="C364">
        <v>2931960</v>
      </c>
      <c r="D364" t="s">
        <v>424</v>
      </c>
      <c r="E364" t="s">
        <v>4</v>
      </c>
      <c r="F364" t="s">
        <v>5</v>
      </c>
    </row>
    <row r="365" spans="1:6" x14ac:dyDescent="0.25">
      <c r="A365" t="s">
        <v>421</v>
      </c>
      <c r="B365">
        <v>2934156</v>
      </c>
      <c r="C365">
        <v>2935874</v>
      </c>
      <c r="D365" t="s">
        <v>425</v>
      </c>
      <c r="E365" t="s">
        <v>4</v>
      </c>
      <c r="F365" t="s">
        <v>5</v>
      </c>
    </row>
    <row r="366" spans="1:6" x14ac:dyDescent="0.25">
      <c r="A366" t="s">
        <v>421</v>
      </c>
      <c r="B366">
        <v>4349447</v>
      </c>
      <c r="C366">
        <v>4372243</v>
      </c>
      <c r="D366" t="s">
        <v>426</v>
      </c>
      <c r="E366" t="s">
        <v>4</v>
      </c>
      <c r="F366" t="s">
        <v>5</v>
      </c>
    </row>
    <row r="367" spans="1:6" x14ac:dyDescent="0.25">
      <c r="A367" t="s">
        <v>421</v>
      </c>
      <c r="B367">
        <v>4714078</v>
      </c>
      <c r="C367">
        <v>4719655</v>
      </c>
      <c r="D367" t="s">
        <v>427</v>
      </c>
      <c r="E367" t="s">
        <v>41</v>
      </c>
      <c r="F367" t="s">
        <v>42</v>
      </c>
    </row>
    <row r="368" spans="1:6" x14ac:dyDescent="0.25">
      <c r="A368" t="s">
        <v>421</v>
      </c>
      <c r="B368">
        <v>4732513</v>
      </c>
      <c r="C368">
        <v>4746707</v>
      </c>
      <c r="D368" t="s">
        <v>428</v>
      </c>
      <c r="E368" t="s">
        <v>41</v>
      </c>
      <c r="F368" t="s">
        <v>42</v>
      </c>
    </row>
    <row r="369" spans="1:6" x14ac:dyDescent="0.25">
      <c r="A369" t="s">
        <v>421</v>
      </c>
      <c r="B369">
        <v>5275509</v>
      </c>
      <c r="C369">
        <v>5280255</v>
      </c>
      <c r="D369" t="s">
        <v>429</v>
      </c>
      <c r="E369" t="s">
        <v>97</v>
      </c>
      <c r="F369" t="s">
        <v>98</v>
      </c>
    </row>
    <row r="370" spans="1:6" x14ac:dyDescent="0.25">
      <c r="A370" t="s">
        <v>421</v>
      </c>
      <c r="B370">
        <v>5285970</v>
      </c>
      <c r="C370">
        <v>5290862</v>
      </c>
      <c r="D370" t="s">
        <v>430</v>
      </c>
      <c r="E370" t="s">
        <v>97</v>
      </c>
      <c r="F370" t="s">
        <v>98</v>
      </c>
    </row>
    <row r="371" spans="1:6" x14ac:dyDescent="0.25">
      <c r="A371" t="s">
        <v>421</v>
      </c>
      <c r="B371">
        <v>5353193</v>
      </c>
      <c r="C371">
        <v>5388842</v>
      </c>
      <c r="D371" t="s">
        <v>431</v>
      </c>
      <c r="E371" t="s">
        <v>16</v>
      </c>
      <c r="F371" t="s">
        <v>16</v>
      </c>
    </row>
    <row r="372" spans="1:6" x14ac:dyDescent="0.25">
      <c r="A372" t="s">
        <v>421</v>
      </c>
      <c r="B372">
        <v>5390720</v>
      </c>
      <c r="C372">
        <v>5394795</v>
      </c>
      <c r="D372" t="s">
        <v>432</v>
      </c>
      <c r="E372" t="s">
        <v>97</v>
      </c>
      <c r="F372" t="s">
        <v>98</v>
      </c>
    </row>
    <row r="373" spans="1:6" x14ac:dyDescent="0.25">
      <c r="A373" t="s">
        <v>421</v>
      </c>
      <c r="B373">
        <v>5395652</v>
      </c>
      <c r="C373">
        <v>5400377</v>
      </c>
      <c r="D373" t="s">
        <v>433</v>
      </c>
      <c r="E373" t="s">
        <v>97</v>
      </c>
      <c r="F373" t="s">
        <v>98</v>
      </c>
    </row>
    <row r="374" spans="1:6" x14ac:dyDescent="0.25">
      <c r="A374" t="s">
        <v>421</v>
      </c>
      <c r="B374">
        <v>5409351</v>
      </c>
      <c r="C374">
        <v>5412499</v>
      </c>
      <c r="D374" t="s">
        <v>434</v>
      </c>
      <c r="E374" t="s">
        <v>97</v>
      </c>
      <c r="F374" t="s">
        <v>98</v>
      </c>
    </row>
    <row r="375" spans="1:6" x14ac:dyDescent="0.25">
      <c r="A375" t="s">
        <v>421</v>
      </c>
      <c r="B375">
        <v>8148119</v>
      </c>
      <c r="C375">
        <v>8152050</v>
      </c>
      <c r="D375" t="s">
        <v>435</v>
      </c>
      <c r="E375" t="s">
        <v>4</v>
      </c>
      <c r="F375" t="s">
        <v>5</v>
      </c>
    </row>
    <row r="376" spans="1:6" x14ac:dyDescent="0.25">
      <c r="A376" t="s">
        <v>421</v>
      </c>
      <c r="B376">
        <v>8180165</v>
      </c>
      <c r="C376">
        <v>8188779</v>
      </c>
      <c r="D376" t="s">
        <v>436</v>
      </c>
      <c r="E376" t="s">
        <v>4</v>
      </c>
      <c r="F376" t="s">
        <v>5</v>
      </c>
    </row>
    <row r="377" spans="1:6" x14ac:dyDescent="0.25">
      <c r="A377" t="s">
        <v>421</v>
      </c>
      <c r="B377">
        <v>8449146</v>
      </c>
      <c r="C377">
        <v>8455004</v>
      </c>
      <c r="D377" t="s">
        <v>437</v>
      </c>
      <c r="E377" t="s">
        <v>438</v>
      </c>
      <c r="F377" t="s">
        <v>2</v>
      </c>
    </row>
    <row r="378" spans="1:6" x14ac:dyDescent="0.25">
      <c r="A378" t="s">
        <v>421</v>
      </c>
      <c r="B378">
        <v>8462372</v>
      </c>
      <c r="C378">
        <v>8467377</v>
      </c>
      <c r="D378" t="s">
        <v>439</v>
      </c>
      <c r="E378" t="s">
        <v>41</v>
      </c>
      <c r="F378" t="s">
        <v>42</v>
      </c>
    </row>
    <row r="379" spans="1:6" x14ac:dyDescent="0.25">
      <c r="A379" t="s">
        <v>421</v>
      </c>
      <c r="B379">
        <v>8473666</v>
      </c>
      <c r="C379">
        <v>8475913</v>
      </c>
      <c r="D379" t="s">
        <v>440</v>
      </c>
      <c r="E379" t="s">
        <v>41</v>
      </c>
      <c r="F379" t="s">
        <v>42</v>
      </c>
    </row>
    <row r="380" spans="1:6" x14ac:dyDescent="0.25">
      <c r="A380" t="s">
        <v>421</v>
      </c>
      <c r="B380">
        <v>8490703</v>
      </c>
      <c r="C380">
        <v>8492674</v>
      </c>
      <c r="D380" t="s">
        <v>441</v>
      </c>
      <c r="E380" t="s">
        <v>41</v>
      </c>
      <c r="F380" t="s">
        <v>42</v>
      </c>
    </row>
    <row r="381" spans="1:6" x14ac:dyDescent="0.25">
      <c r="A381" t="s">
        <v>421</v>
      </c>
      <c r="B381">
        <v>8495308</v>
      </c>
      <c r="C381">
        <v>8497210</v>
      </c>
      <c r="D381" t="s">
        <v>442</v>
      </c>
      <c r="E381" t="s">
        <v>41</v>
      </c>
      <c r="F381" t="s">
        <v>42</v>
      </c>
    </row>
    <row r="382" spans="1:6" x14ac:dyDescent="0.25">
      <c r="A382" t="s">
        <v>421</v>
      </c>
      <c r="B382">
        <v>8504008</v>
      </c>
      <c r="C382">
        <v>8505776</v>
      </c>
      <c r="D382" t="s">
        <v>443</v>
      </c>
      <c r="E382" t="s">
        <v>41</v>
      </c>
      <c r="F382" t="s">
        <v>42</v>
      </c>
    </row>
    <row r="383" spans="1:6" x14ac:dyDescent="0.25">
      <c r="A383" t="s">
        <v>421</v>
      </c>
      <c r="B383">
        <v>8508420</v>
      </c>
      <c r="C383">
        <v>8510335</v>
      </c>
      <c r="D383" t="s">
        <v>444</v>
      </c>
      <c r="E383" t="s">
        <v>41</v>
      </c>
      <c r="F383" t="s">
        <v>42</v>
      </c>
    </row>
    <row r="384" spans="1:6" x14ac:dyDescent="0.25">
      <c r="A384" t="s">
        <v>421</v>
      </c>
      <c r="B384">
        <v>8512246</v>
      </c>
      <c r="C384">
        <v>8514024</v>
      </c>
      <c r="D384" t="s">
        <v>445</v>
      </c>
      <c r="E384" t="s">
        <v>41</v>
      </c>
      <c r="F384" t="s">
        <v>42</v>
      </c>
    </row>
    <row r="385" spans="1:6" x14ac:dyDescent="0.25">
      <c r="A385" t="s">
        <v>421</v>
      </c>
      <c r="B385">
        <v>8525821</v>
      </c>
      <c r="C385">
        <v>8527627</v>
      </c>
      <c r="D385" t="s">
        <v>446</v>
      </c>
      <c r="E385" t="s">
        <v>41</v>
      </c>
      <c r="F385" t="s">
        <v>42</v>
      </c>
    </row>
    <row r="386" spans="1:6" x14ac:dyDescent="0.25">
      <c r="A386" t="s">
        <v>421</v>
      </c>
      <c r="B386">
        <v>8529628</v>
      </c>
      <c r="C386">
        <v>8531656</v>
      </c>
      <c r="D386" t="s">
        <v>447</v>
      </c>
      <c r="E386" t="s">
        <v>41</v>
      </c>
      <c r="F386" t="s">
        <v>42</v>
      </c>
    </row>
    <row r="387" spans="1:6" x14ac:dyDescent="0.25">
      <c r="A387" t="s">
        <v>448</v>
      </c>
      <c r="B387">
        <v>1133636</v>
      </c>
      <c r="C387">
        <v>1134376</v>
      </c>
      <c r="D387" t="s">
        <v>449</v>
      </c>
      <c r="E387" t="s">
        <v>4</v>
      </c>
      <c r="F387" t="s">
        <v>5</v>
      </c>
    </row>
    <row r="388" spans="1:6" x14ac:dyDescent="0.25">
      <c r="A388" t="s">
        <v>448</v>
      </c>
      <c r="B388">
        <v>1136124</v>
      </c>
      <c r="C388">
        <v>1136891</v>
      </c>
      <c r="D388" t="s">
        <v>450</v>
      </c>
      <c r="E388" t="s">
        <v>4</v>
      </c>
      <c r="F388" t="s">
        <v>5</v>
      </c>
    </row>
    <row r="389" spans="1:6" x14ac:dyDescent="0.25">
      <c r="A389" t="s">
        <v>448</v>
      </c>
      <c r="B389">
        <v>1141769</v>
      </c>
      <c r="C389">
        <v>1143479</v>
      </c>
      <c r="D389" t="s">
        <v>451</v>
      </c>
      <c r="E389" t="s">
        <v>4</v>
      </c>
      <c r="F389" t="s">
        <v>5</v>
      </c>
    </row>
    <row r="390" spans="1:6" x14ac:dyDescent="0.25">
      <c r="A390" t="s">
        <v>448</v>
      </c>
      <c r="B390">
        <v>1145574</v>
      </c>
      <c r="C390">
        <v>1146311</v>
      </c>
      <c r="D390" t="s">
        <v>452</v>
      </c>
      <c r="E390" t="s">
        <v>4</v>
      </c>
      <c r="F390" t="s">
        <v>5</v>
      </c>
    </row>
    <row r="391" spans="1:6" x14ac:dyDescent="0.25">
      <c r="A391" t="s">
        <v>448</v>
      </c>
      <c r="B391">
        <v>1146737</v>
      </c>
      <c r="C391">
        <v>1147438</v>
      </c>
      <c r="D391" t="s">
        <v>453</v>
      </c>
      <c r="E391" t="s">
        <v>4</v>
      </c>
      <c r="F391" t="s">
        <v>5</v>
      </c>
    </row>
    <row r="392" spans="1:6" x14ac:dyDescent="0.25">
      <c r="A392" t="s">
        <v>448</v>
      </c>
      <c r="B392">
        <v>1149298</v>
      </c>
      <c r="C392">
        <v>1150068</v>
      </c>
      <c r="D392" t="s">
        <v>454</v>
      </c>
      <c r="E392" t="s">
        <v>4</v>
      </c>
      <c r="F392" t="s">
        <v>5</v>
      </c>
    </row>
    <row r="393" spans="1:6" x14ac:dyDescent="0.25">
      <c r="A393" t="s">
        <v>448</v>
      </c>
      <c r="B393">
        <v>1152346</v>
      </c>
      <c r="C393">
        <v>1153104</v>
      </c>
      <c r="D393" t="s">
        <v>455</v>
      </c>
      <c r="E393" t="s">
        <v>4</v>
      </c>
      <c r="F393" t="s">
        <v>5</v>
      </c>
    </row>
    <row r="394" spans="1:6" x14ac:dyDescent="0.25">
      <c r="A394" t="s">
        <v>448</v>
      </c>
      <c r="B394">
        <v>1154313</v>
      </c>
      <c r="C394">
        <v>1155056</v>
      </c>
      <c r="D394" t="s">
        <v>456</v>
      </c>
      <c r="E394" t="s">
        <v>4</v>
      </c>
      <c r="F394" t="s">
        <v>5</v>
      </c>
    </row>
    <row r="395" spans="1:6" x14ac:dyDescent="0.25">
      <c r="A395" t="s">
        <v>448</v>
      </c>
      <c r="B395">
        <v>2387205</v>
      </c>
      <c r="C395">
        <v>2403363</v>
      </c>
      <c r="D395" t="s">
        <v>457</v>
      </c>
      <c r="E395" t="s">
        <v>8</v>
      </c>
      <c r="F395" t="s">
        <v>9</v>
      </c>
    </row>
    <row r="396" spans="1:6" x14ac:dyDescent="0.25">
      <c r="A396" t="s">
        <v>448</v>
      </c>
      <c r="B396">
        <v>2404918</v>
      </c>
      <c r="C396">
        <v>2412011</v>
      </c>
      <c r="D396" t="s">
        <v>458</v>
      </c>
      <c r="E396" t="s">
        <v>8</v>
      </c>
      <c r="F396" t="s">
        <v>9</v>
      </c>
    </row>
    <row r="397" spans="1:6" x14ac:dyDescent="0.25">
      <c r="A397" t="s">
        <v>448</v>
      </c>
      <c r="B397">
        <v>3737434</v>
      </c>
      <c r="C397">
        <v>3739247</v>
      </c>
      <c r="D397" t="s">
        <v>459</v>
      </c>
      <c r="E397" t="s">
        <v>4</v>
      </c>
      <c r="F397" t="s">
        <v>5</v>
      </c>
    </row>
    <row r="398" spans="1:6" x14ac:dyDescent="0.25">
      <c r="A398" t="s">
        <v>448</v>
      </c>
      <c r="B398">
        <v>5094382</v>
      </c>
      <c r="C398">
        <v>5112249</v>
      </c>
      <c r="D398" t="s">
        <v>460</v>
      </c>
      <c r="E398" t="s">
        <v>16</v>
      </c>
      <c r="F398" t="s">
        <v>16</v>
      </c>
    </row>
    <row r="399" spans="1:6" x14ac:dyDescent="0.25">
      <c r="A399" t="s">
        <v>448</v>
      </c>
      <c r="B399">
        <v>5114197</v>
      </c>
      <c r="C399">
        <v>5130104</v>
      </c>
      <c r="D399" t="s">
        <v>461</v>
      </c>
      <c r="E399" t="s">
        <v>462</v>
      </c>
      <c r="F399" t="s">
        <v>37</v>
      </c>
    </row>
    <row r="400" spans="1:6" x14ac:dyDescent="0.25">
      <c r="A400" t="s">
        <v>448</v>
      </c>
      <c r="B400">
        <v>5235219</v>
      </c>
      <c r="C400">
        <v>5242249</v>
      </c>
      <c r="D400" t="s">
        <v>463</v>
      </c>
      <c r="E400" t="s">
        <v>8</v>
      </c>
      <c r="F400" t="s">
        <v>9</v>
      </c>
    </row>
    <row r="401" spans="1:6" x14ac:dyDescent="0.25">
      <c r="A401" t="s">
        <v>448</v>
      </c>
      <c r="B401">
        <v>6020989</v>
      </c>
      <c r="C401">
        <v>6025329</v>
      </c>
      <c r="D401" t="s">
        <v>464</v>
      </c>
      <c r="E401" t="s">
        <v>4</v>
      </c>
      <c r="F401" t="s">
        <v>5</v>
      </c>
    </row>
    <row r="402" spans="1:6" x14ac:dyDescent="0.25">
      <c r="A402" t="s">
        <v>448</v>
      </c>
      <c r="B402">
        <v>8109193</v>
      </c>
      <c r="C402">
        <v>8109891</v>
      </c>
      <c r="D402" t="s">
        <v>465</v>
      </c>
      <c r="E402" t="s">
        <v>4</v>
      </c>
      <c r="F402" t="s">
        <v>5</v>
      </c>
    </row>
    <row r="403" spans="1:6" x14ac:dyDescent="0.25">
      <c r="A403" t="s">
        <v>448</v>
      </c>
      <c r="B403">
        <v>9814504</v>
      </c>
      <c r="C403">
        <v>9819943</v>
      </c>
      <c r="D403" t="s">
        <v>466</v>
      </c>
      <c r="E403" t="s">
        <v>41</v>
      </c>
      <c r="F403" t="s">
        <v>42</v>
      </c>
    </row>
    <row r="404" spans="1:6" x14ac:dyDescent="0.25">
      <c r="A404" t="s">
        <v>448</v>
      </c>
      <c r="B404">
        <v>10105243</v>
      </c>
      <c r="C404">
        <v>10116113</v>
      </c>
      <c r="D404" t="s">
        <v>467</v>
      </c>
      <c r="E404" t="s">
        <v>41</v>
      </c>
      <c r="F404" t="s">
        <v>42</v>
      </c>
    </row>
    <row r="405" spans="1:6" x14ac:dyDescent="0.25">
      <c r="A405" t="s">
        <v>448</v>
      </c>
      <c r="B405">
        <v>10442207</v>
      </c>
      <c r="C405">
        <v>10442968</v>
      </c>
      <c r="D405" t="s">
        <v>468</v>
      </c>
      <c r="E405" t="s">
        <v>4</v>
      </c>
      <c r="F405" t="s">
        <v>5</v>
      </c>
    </row>
    <row r="406" spans="1:6" x14ac:dyDescent="0.25">
      <c r="A406" t="s">
        <v>448</v>
      </c>
      <c r="B406">
        <v>11192372</v>
      </c>
      <c r="C406">
        <v>11197778</v>
      </c>
      <c r="D406" t="s">
        <v>469</v>
      </c>
      <c r="E406" t="s">
        <v>41</v>
      </c>
      <c r="F406" t="s">
        <v>42</v>
      </c>
    </row>
    <row r="407" spans="1:6" x14ac:dyDescent="0.25">
      <c r="A407" t="s">
        <v>448</v>
      </c>
      <c r="B407">
        <v>11222514</v>
      </c>
      <c r="C407">
        <v>11233626</v>
      </c>
      <c r="D407" t="s">
        <v>470</v>
      </c>
      <c r="E407" t="s">
        <v>41</v>
      </c>
      <c r="F407" t="s">
        <v>42</v>
      </c>
    </row>
    <row r="408" spans="1:6" x14ac:dyDescent="0.25">
      <c r="A408" t="s">
        <v>448</v>
      </c>
      <c r="B408">
        <v>11235285</v>
      </c>
      <c r="C408">
        <v>11238144</v>
      </c>
      <c r="D408" t="s">
        <v>471</v>
      </c>
      <c r="E408" t="s">
        <v>41</v>
      </c>
      <c r="F408" t="s">
        <v>42</v>
      </c>
    </row>
    <row r="409" spans="1:6" x14ac:dyDescent="0.25">
      <c r="A409" t="s">
        <v>448</v>
      </c>
      <c r="B409">
        <v>11242282</v>
      </c>
      <c r="C409">
        <v>11244966</v>
      </c>
      <c r="D409" t="s">
        <v>472</v>
      </c>
      <c r="E409" t="s">
        <v>41</v>
      </c>
      <c r="F409" t="s">
        <v>42</v>
      </c>
    </row>
    <row r="410" spans="1:6" x14ac:dyDescent="0.25">
      <c r="A410" t="s">
        <v>448</v>
      </c>
      <c r="B410">
        <v>11248044</v>
      </c>
      <c r="C410">
        <v>11252181</v>
      </c>
      <c r="D410" t="s">
        <v>473</v>
      </c>
      <c r="E410" t="s">
        <v>41</v>
      </c>
      <c r="F410" t="s">
        <v>42</v>
      </c>
    </row>
    <row r="411" spans="1:6" x14ac:dyDescent="0.25">
      <c r="A411" t="s">
        <v>448</v>
      </c>
      <c r="B411">
        <v>11266228</v>
      </c>
      <c r="C411">
        <v>11271124</v>
      </c>
      <c r="D411" t="s">
        <v>474</v>
      </c>
      <c r="E411" t="s">
        <v>41</v>
      </c>
      <c r="F411" t="s">
        <v>42</v>
      </c>
    </row>
    <row r="412" spans="1:6" x14ac:dyDescent="0.25">
      <c r="A412" t="s">
        <v>475</v>
      </c>
      <c r="B412">
        <v>18681</v>
      </c>
      <c r="C412">
        <v>19856</v>
      </c>
      <c r="D412" t="s">
        <v>476</v>
      </c>
      <c r="E412" t="s">
        <v>97</v>
      </c>
      <c r="F412" t="s">
        <v>98</v>
      </c>
    </row>
    <row r="413" spans="1:6" x14ac:dyDescent="0.25">
      <c r="A413" t="s">
        <v>475</v>
      </c>
      <c r="B413">
        <v>1066497</v>
      </c>
      <c r="C413">
        <v>1070330</v>
      </c>
      <c r="D413" t="s">
        <v>477</v>
      </c>
      <c r="E413" t="s">
        <v>97</v>
      </c>
      <c r="F413" t="s">
        <v>98</v>
      </c>
    </row>
    <row r="414" spans="1:6" x14ac:dyDescent="0.25">
      <c r="A414" t="s">
        <v>475</v>
      </c>
      <c r="B414">
        <v>1074196</v>
      </c>
      <c r="C414">
        <v>1076382</v>
      </c>
      <c r="D414" t="s">
        <v>478</v>
      </c>
      <c r="E414" t="s">
        <v>97</v>
      </c>
      <c r="F414" t="s">
        <v>98</v>
      </c>
    </row>
    <row r="415" spans="1:6" x14ac:dyDescent="0.25">
      <c r="A415" t="s">
        <v>475</v>
      </c>
      <c r="B415">
        <v>1078017</v>
      </c>
      <c r="C415">
        <v>1081552</v>
      </c>
      <c r="D415" t="s">
        <v>479</v>
      </c>
      <c r="E415" t="s">
        <v>97</v>
      </c>
      <c r="F415" t="s">
        <v>98</v>
      </c>
    </row>
    <row r="416" spans="1:6" x14ac:dyDescent="0.25">
      <c r="A416" t="s">
        <v>475</v>
      </c>
      <c r="B416">
        <v>2705080</v>
      </c>
      <c r="C416">
        <v>2712685</v>
      </c>
      <c r="D416" t="s">
        <v>480</v>
      </c>
      <c r="E416" t="s">
        <v>4</v>
      </c>
      <c r="F416" t="s">
        <v>5</v>
      </c>
    </row>
    <row r="417" spans="1:6" x14ac:dyDescent="0.25">
      <c r="A417" t="s">
        <v>475</v>
      </c>
      <c r="B417">
        <v>3982451</v>
      </c>
      <c r="C417">
        <v>3984366</v>
      </c>
      <c r="D417" t="s">
        <v>481</v>
      </c>
      <c r="E417" t="s">
        <v>41</v>
      </c>
      <c r="F417" t="s">
        <v>42</v>
      </c>
    </row>
    <row r="418" spans="1:6" x14ac:dyDescent="0.25">
      <c r="A418" t="s">
        <v>475</v>
      </c>
      <c r="B418">
        <v>5749247</v>
      </c>
      <c r="C418">
        <v>5750629</v>
      </c>
      <c r="D418" t="s">
        <v>482</v>
      </c>
      <c r="E418" t="s">
        <v>4</v>
      </c>
      <c r="F418" t="s">
        <v>5</v>
      </c>
    </row>
    <row r="419" spans="1:6" x14ac:dyDescent="0.25">
      <c r="A419" t="s">
        <v>475</v>
      </c>
      <c r="B419">
        <v>6081734</v>
      </c>
      <c r="C419">
        <v>6084735</v>
      </c>
      <c r="D419" t="s">
        <v>483</v>
      </c>
      <c r="E419" t="s">
        <v>4</v>
      </c>
      <c r="F419" t="s">
        <v>5</v>
      </c>
    </row>
    <row r="420" spans="1:6" x14ac:dyDescent="0.25">
      <c r="A420" t="s">
        <v>475</v>
      </c>
      <c r="B420">
        <v>6085139</v>
      </c>
      <c r="C420">
        <v>6087646</v>
      </c>
      <c r="D420" t="s">
        <v>484</v>
      </c>
      <c r="E420" t="s">
        <v>4</v>
      </c>
      <c r="F420" t="s">
        <v>5</v>
      </c>
    </row>
    <row r="421" spans="1:6" x14ac:dyDescent="0.25">
      <c r="A421" t="s">
        <v>475</v>
      </c>
      <c r="B421">
        <v>6092784</v>
      </c>
      <c r="C421">
        <v>6098141</v>
      </c>
      <c r="D421" t="s">
        <v>485</v>
      </c>
      <c r="E421" t="s">
        <v>4</v>
      </c>
      <c r="F421" t="s">
        <v>5</v>
      </c>
    </row>
    <row r="422" spans="1:6" x14ac:dyDescent="0.25">
      <c r="A422" t="s">
        <v>475</v>
      </c>
      <c r="B422">
        <v>6098718</v>
      </c>
      <c r="C422">
        <v>6103315</v>
      </c>
      <c r="D422" t="s">
        <v>486</v>
      </c>
      <c r="E422" t="s">
        <v>4</v>
      </c>
      <c r="F422" t="s">
        <v>5</v>
      </c>
    </row>
    <row r="423" spans="1:6" x14ac:dyDescent="0.25">
      <c r="A423" t="s">
        <v>475</v>
      </c>
      <c r="B423">
        <v>6108026</v>
      </c>
      <c r="C423">
        <v>6110100</v>
      </c>
      <c r="D423" t="s">
        <v>487</v>
      </c>
      <c r="E423" t="s">
        <v>97</v>
      </c>
      <c r="F423" t="s">
        <v>98</v>
      </c>
    </row>
    <row r="424" spans="1:6" x14ac:dyDescent="0.25">
      <c r="A424" t="s">
        <v>475</v>
      </c>
      <c r="B424">
        <v>6112210</v>
      </c>
      <c r="C424">
        <v>6115392</v>
      </c>
      <c r="D424" t="s">
        <v>488</v>
      </c>
      <c r="E424" t="s">
        <v>97</v>
      </c>
      <c r="F424" t="s">
        <v>98</v>
      </c>
    </row>
    <row r="425" spans="1:6" x14ac:dyDescent="0.25">
      <c r="A425" t="s">
        <v>475</v>
      </c>
      <c r="B425">
        <v>6117304</v>
      </c>
      <c r="C425">
        <v>6119002</v>
      </c>
      <c r="D425" t="s">
        <v>489</v>
      </c>
      <c r="E425" t="s">
        <v>97</v>
      </c>
      <c r="F425" t="s">
        <v>98</v>
      </c>
    </row>
    <row r="426" spans="1:6" x14ac:dyDescent="0.25">
      <c r="A426" t="s">
        <v>475</v>
      </c>
      <c r="B426">
        <v>6120478</v>
      </c>
      <c r="C426">
        <v>6122144</v>
      </c>
      <c r="D426" t="s">
        <v>490</v>
      </c>
      <c r="E426" t="s">
        <v>97</v>
      </c>
      <c r="F426" t="s">
        <v>98</v>
      </c>
    </row>
    <row r="427" spans="1:6" x14ac:dyDescent="0.25">
      <c r="A427" t="s">
        <v>475</v>
      </c>
      <c r="B427">
        <v>6489795</v>
      </c>
      <c r="C427">
        <v>6491747</v>
      </c>
      <c r="D427" t="s">
        <v>491</v>
      </c>
      <c r="E427" t="s">
        <v>97</v>
      </c>
      <c r="F427" t="s">
        <v>98</v>
      </c>
    </row>
    <row r="428" spans="1:6" x14ac:dyDescent="0.25">
      <c r="A428" t="s">
        <v>475</v>
      </c>
      <c r="B428">
        <v>6492568</v>
      </c>
      <c r="C428">
        <v>6494348</v>
      </c>
      <c r="D428" t="s">
        <v>492</v>
      </c>
      <c r="E428" t="s">
        <v>97</v>
      </c>
      <c r="F428" t="s">
        <v>98</v>
      </c>
    </row>
    <row r="429" spans="1:6" x14ac:dyDescent="0.25">
      <c r="A429" t="s">
        <v>475</v>
      </c>
      <c r="B429">
        <v>6496913</v>
      </c>
      <c r="C429">
        <v>6498531</v>
      </c>
      <c r="D429" t="s">
        <v>493</v>
      </c>
      <c r="E429" t="s">
        <v>97</v>
      </c>
      <c r="F429" t="s">
        <v>98</v>
      </c>
    </row>
    <row r="430" spans="1:6" x14ac:dyDescent="0.25">
      <c r="A430" t="s">
        <v>475</v>
      </c>
      <c r="B430">
        <v>6508797</v>
      </c>
      <c r="C430">
        <v>6511142</v>
      </c>
      <c r="D430" t="s">
        <v>494</v>
      </c>
      <c r="E430" t="s">
        <v>97</v>
      </c>
      <c r="F430" t="s">
        <v>98</v>
      </c>
    </row>
    <row r="431" spans="1:6" x14ac:dyDescent="0.25">
      <c r="A431" t="s">
        <v>475</v>
      </c>
      <c r="B431">
        <v>6511787</v>
      </c>
      <c r="C431">
        <v>6515269</v>
      </c>
      <c r="D431" t="s">
        <v>495</v>
      </c>
      <c r="E431" t="s">
        <v>97</v>
      </c>
      <c r="F431" t="s">
        <v>98</v>
      </c>
    </row>
    <row r="432" spans="1:6" x14ac:dyDescent="0.25">
      <c r="A432" t="s">
        <v>475</v>
      </c>
      <c r="B432">
        <v>6516975</v>
      </c>
      <c r="C432">
        <v>6518885</v>
      </c>
      <c r="D432" t="s">
        <v>496</v>
      </c>
      <c r="E432" t="s">
        <v>97</v>
      </c>
      <c r="F432" t="s">
        <v>98</v>
      </c>
    </row>
    <row r="433" spans="1:6" x14ac:dyDescent="0.25">
      <c r="A433" t="s">
        <v>475</v>
      </c>
      <c r="B433">
        <v>6520813</v>
      </c>
      <c r="C433">
        <v>6522302</v>
      </c>
      <c r="D433" t="s">
        <v>497</v>
      </c>
      <c r="E433" t="s">
        <v>97</v>
      </c>
      <c r="F433" t="s">
        <v>98</v>
      </c>
    </row>
    <row r="434" spans="1:6" x14ac:dyDescent="0.25">
      <c r="A434" t="s">
        <v>475</v>
      </c>
      <c r="B434">
        <v>6523877</v>
      </c>
      <c r="C434">
        <v>6525253</v>
      </c>
      <c r="D434" t="s">
        <v>498</v>
      </c>
      <c r="E434" t="s">
        <v>97</v>
      </c>
      <c r="F434" t="s">
        <v>98</v>
      </c>
    </row>
    <row r="435" spans="1:6" x14ac:dyDescent="0.25">
      <c r="A435" t="s">
        <v>475</v>
      </c>
      <c r="B435">
        <v>6525970</v>
      </c>
      <c r="C435">
        <v>6527492</v>
      </c>
      <c r="D435" t="s">
        <v>499</v>
      </c>
      <c r="E435" t="s">
        <v>97</v>
      </c>
      <c r="F435" t="s">
        <v>98</v>
      </c>
    </row>
    <row r="436" spans="1:6" x14ac:dyDescent="0.25">
      <c r="A436" t="s">
        <v>475</v>
      </c>
      <c r="B436">
        <v>6531497</v>
      </c>
      <c r="C436">
        <v>6532782</v>
      </c>
      <c r="D436" t="s">
        <v>500</v>
      </c>
      <c r="E436" t="s">
        <v>97</v>
      </c>
      <c r="F436" t="s">
        <v>98</v>
      </c>
    </row>
    <row r="437" spans="1:6" x14ac:dyDescent="0.25">
      <c r="A437" t="s">
        <v>475</v>
      </c>
      <c r="B437">
        <v>6536019</v>
      </c>
      <c r="C437">
        <v>6537269</v>
      </c>
      <c r="D437" t="s">
        <v>501</v>
      </c>
      <c r="E437" t="s">
        <v>97</v>
      </c>
      <c r="F437" t="s">
        <v>98</v>
      </c>
    </row>
    <row r="438" spans="1:6" x14ac:dyDescent="0.25">
      <c r="A438" t="s">
        <v>475</v>
      </c>
      <c r="B438">
        <v>6539605</v>
      </c>
      <c r="C438">
        <v>6540857</v>
      </c>
      <c r="D438" t="s">
        <v>502</v>
      </c>
      <c r="E438" t="s">
        <v>97</v>
      </c>
      <c r="F438" t="s">
        <v>98</v>
      </c>
    </row>
    <row r="439" spans="1:6" x14ac:dyDescent="0.25">
      <c r="A439" t="s">
        <v>475</v>
      </c>
      <c r="B439">
        <v>6546072</v>
      </c>
      <c r="C439">
        <v>6547456</v>
      </c>
      <c r="D439" t="s">
        <v>503</v>
      </c>
      <c r="E439" t="s">
        <v>97</v>
      </c>
      <c r="F439" t="s">
        <v>98</v>
      </c>
    </row>
    <row r="440" spans="1:6" x14ac:dyDescent="0.25">
      <c r="A440" t="s">
        <v>475</v>
      </c>
      <c r="B440">
        <v>6551507</v>
      </c>
      <c r="C440">
        <v>6552875</v>
      </c>
      <c r="D440" t="s">
        <v>504</v>
      </c>
      <c r="E440" t="s">
        <v>97</v>
      </c>
      <c r="F440" t="s">
        <v>98</v>
      </c>
    </row>
    <row r="441" spans="1:6" x14ac:dyDescent="0.25">
      <c r="A441" t="s">
        <v>475</v>
      </c>
      <c r="B441">
        <v>6555009</v>
      </c>
      <c r="C441">
        <v>6556310</v>
      </c>
      <c r="D441" t="s">
        <v>505</v>
      </c>
      <c r="E441" t="s">
        <v>97</v>
      </c>
      <c r="F441" t="s">
        <v>98</v>
      </c>
    </row>
    <row r="442" spans="1:6" x14ac:dyDescent="0.25">
      <c r="A442" t="s">
        <v>475</v>
      </c>
      <c r="B442">
        <v>6557222</v>
      </c>
      <c r="C442">
        <v>6558561</v>
      </c>
      <c r="D442" t="s">
        <v>506</v>
      </c>
      <c r="E442" t="s">
        <v>97</v>
      </c>
      <c r="F442" t="s">
        <v>98</v>
      </c>
    </row>
    <row r="443" spans="1:6" x14ac:dyDescent="0.25">
      <c r="A443" t="s">
        <v>475</v>
      </c>
      <c r="B443">
        <v>6560793</v>
      </c>
      <c r="C443">
        <v>6562128</v>
      </c>
      <c r="D443" t="s">
        <v>507</v>
      </c>
      <c r="E443" t="s">
        <v>97</v>
      </c>
      <c r="F443" t="s">
        <v>98</v>
      </c>
    </row>
    <row r="444" spans="1:6" x14ac:dyDescent="0.25">
      <c r="A444" t="s">
        <v>475</v>
      </c>
      <c r="B444">
        <v>6563277</v>
      </c>
      <c r="C444">
        <v>6564958</v>
      </c>
      <c r="D444" t="s">
        <v>508</v>
      </c>
      <c r="E444" t="s">
        <v>97</v>
      </c>
      <c r="F444" t="s">
        <v>98</v>
      </c>
    </row>
    <row r="445" spans="1:6" x14ac:dyDescent="0.25">
      <c r="A445" t="s">
        <v>475</v>
      </c>
      <c r="B445">
        <v>6566124</v>
      </c>
      <c r="C445">
        <v>6567427</v>
      </c>
      <c r="D445" t="s">
        <v>509</v>
      </c>
      <c r="E445" t="s">
        <v>97</v>
      </c>
      <c r="F445" t="s">
        <v>98</v>
      </c>
    </row>
    <row r="446" spans="1:6" x14ac:dyDescent="0.25">
      <c r="A446" t="s">
        <v>475</v>
      </c>
      <c r="B446">
        <v>6568973</v>
      </c>
      <c r="C446">
        <v>6570542</v>
      </c>
      <c r="D446" t="s">
        <v>510</v>
      </c>
      <c r="E446" t="s">
        <v>97</v>
      </c>
      <c r="F446" t="s">
        <v>98</v>
      </c>
    </row>
    <row r="447" spans="1:6" x14ac:dyDescent="0.25">
      <c r="A447" t="s">
        <v>475</v>
      </c>
      <c r="B447">
        <v>6571566</v>
      </c>
      <c r="C447">
        <v>6574631</v>
      </c>
      <c r="D447" t="s">
        <v>511</v>
      </c>
      <c r="E447" t="s">
        <v>97</v>
      </c>
      <c r="F447" t="s">
        <v>98</v>
      </c>
    </row>
    <row r="448" spans="1:6" x14ac:dyDescent="0.25">
      <c r="A448" t="s">
        <v>475</v>
      </c>
      <c r="B448">
        <v>6578453</v>
      </c>
      <c r="C448">
        <v>6580281</v>
      </c>
      <c r="D448" t="s">
        <v>512</v>
      </c>
      <c r="E448" t="s">
        <v>97</v>
      </c>
      <c r="F448" t="s">
        <v>98</v>
      </c>
    </row>
    <row r="449" spans="1:6" x14ac:dyDescent="0.25">
      <c r="A449" t="s">
        <v>475</v>
      </c>
      <c r="B449">
        <v>6583107</v>
      </c>
      <c r="C449">
        <v>6584739</v>
      </c>
      <c r="D449" t="s">
        <v>513</v>
      </c>
      <c r="E449" t="s">
        <v>97</v>
      </c>
      <c r="F449" t="s">
        <v>98</v>
      </c>
    </row>
    <row r="450" spans="1:6" x14ac:dyDescent="0.25">
      <c r="A450" t="s">
        <v>475</v>
      </c>
      <c r="B450">
        <v>6585197</v>
      </c>
      <c r="C450">
        <v>6586740</v>
      </c>
      <c r="D450" t="s">
        <v>514</v>
      </c>
      <c r="E450" t="s">
        <v>97</v>
      </c>
      <c r="F450" t="s">
        <v>98</v>
      </c>
    </row>
    <row r="451" spans="1:6" x14ac:dyDescent="0.25">
      <c r="A451" t="s">
        <v>475</v>
      </c>
      <c r="B451">
        <v>6588404</v>
      </c>
      <c r="C451">
        <v>6589914</v>
      </c>
      <c r="D451" t="s">
        <v>515</v>
      </c>
      <c r="E451" t="s">
        <v>97</v>
      </c>
      <c r="F451" t="s">
        <v>98</v>
      </c>
    </row>
    <row r="452" spans="1:6" x14ac:dyDescent="0.25">
      <c r="A452" t="s">
        <v>475</v>
      </c>
      <c r="B452">
        <v>6593548</v>
      </c>
      <c r="C452">
        <v>6594921</v>
      </c>
      <c r="D452" t="s">
        <v>516</v>
      </c>
      <c r="E452" t="s">
        <v>97</v>
      </c>
      <c r="F452" t="s">
        <v>98</v>
      </c>
    </row>
    <row r="453" spans="1:6" x14ac:dyDescent="0.25">
      <c r="A453" t="s">
        <v>475</v>
      </c>
      <c r="B453">
        <v>6837686</v>
      </c>
      <c r="C453">
        <v>6852166</v>
      </c>
      <c r="D453" t="s">
        <v>517</v>
      </c>
      <c r="E453" t="s">
        <v>16</v>
      </c>
      <c r="F453" t="s">
        <v>16</v>
      </c>
    </row>
    <row r="454" spans="1:6" x14ac:dyDescent="0.25">
      <c r="A454" t="s">
        <v>475</v>
      </c>
      <c r="B454">
        <v>7439814</v>
      </c>
      <c r="C454">
        <v>7442790</v>
      </c>
      <c r="D454" t="s">
        <v>518</v>
      </c>
      <c r="E454" t="s">
        <v>177</v>
      </c>
      <c r="F454" t="s">
        <v>9</v>
      </c>
    </row>
    <row r="455" spans="1:6" x14ac:dyDescent="0.25">
      <c r="A455" t="s">
        <v>475</v>
      </c>
      <c r="B455">
        <v>7833558</v>
      </c>
      <c r="C455">
        <v>7835268</v>
      </c>
      <c r="D455" t="s">
        <v>519</v>
      </c>
      <c r="E455" t="s">
        <v>97</v>
      </c>
      <c r="F455" t="s">
        <v>98</v>
      </c>
    </row>
    <row r="456" spans="1:6" x14ac:dyDescent="0.25">
      <c r="A456" t="s">
        <v>475</v>
      </c>
      <c r="B456">
        <v>7836358</v>
      </c>
      <c r="C456">
        <v>7838338</v>
      </c>
      <c r="D456" t="s">
        <v>520</v>
      </c>
      <c r="E456" t="s">
        <v>97</v>
      </c>
      <c r="F456" t="s">
        <v>98</v>
      </c>
    </row>
    <row r="457" spans="1:6" x14ac:dyDescent="0.25">
      <c r="A457" t="s">
        <v>475</v>
      </c>
      <c r="B457">
        <v>7843243</v>
      </c>
      <c r="C457">
        <v>7845303</v>
      </c>
      <c r="D457" t="s">
        <v>521</v>
      </c>
      <c r="E457" t="s">
        <v>97</v>
      </c>
      <c r="F457" t="s">
        <v>98</v>
      </c>
    </row>
    <row r="458" spans="1:6" x14ac:dyDescent="0.25">
      <c r="A458" t="s">
        <v>475</v>
      </c>
      <c r="B458">
        <v>7845785</v>
      </c>
      <c r="C458">
        <v>7847404</v>
      </c>
      <c r="D458" t="s">
        <v>522</v>
      </c>
      <c r="E458" t="s">
        <v>97</v>
      </c>
      <c r="F458" t="s">
        <v>98</v>
      </c>
    </row>
    <row r="459" spans="1:6" x14ac:dyDescent="0.25">
      <c r="A459" t="s">
        <v>475</v>
      </c>
      <c r="B459">
        <v>7851638</v>
      </c>
      <c r="C459">
        <v>7855572</v>
      </c>
      <c r="D459" t="s">
        <v>523</v>
      </c>
      <c r="E459" t="s">
        <v>97</v>
      </c>
      <c r="F459" t="s">
        <v>98</v>
      </c>
    </row>
    <row r="460" spans="1:6" x14ac:dyDescent="0.25">
      <c r="A460" t="s">
        <v>524</v>
      </c>
      <c r="B460">
        <v>234821</v>
      </c>
      <c r="C460">
        <v>235519</v>
      </c>
      <c r="D460" t="s">
        <v>525</v>
      </c>
      <c r="E460" t="s">
        <v>4</v>
      </c>
      <c r="F460" t="s">
        <v>5</v>
      </c>
    </row>
    <row r="461" spans="1:6" x14ac:dyDescent="0.25">
      <c r="A461" t="s">
        <v>524</v>
      </c>
      <c r="B461">
        <v>236688</v>
      </c>
      <c r="C461">
        <v>238185</v>
      </c>
      <c r="D461" t="s">
        <v>526</v>
      </c>
      <c r="E461" t="s">
        <v>4</v>
      </c>
      <c r="F461" t="s">
        <v>5</v>
      </c>
    </row>
    <row r="462" spans="1:6" x14ac:dyDescent="0.25">
      <c r="A462" t="s">
        <v>524</v>
      </c>
      <c r="B462">
        <v>926628</v>
      </c>
      <c r="C462">
        <v>927494</v>
      </c>
      <c r="D462" t="s">
        <v>527</v>
      </c>
      <c r="E462" t="s">
        <v>8</v>
      </c>
      <c r="F462" t="s">
        <v>9</v>
      </c>
    </row>
    <row r="463" spans="1:6" x14ac:dyDescent="0.25">
      <c r="A463" t="s">
        <v>524</v>
      </c>
      <c r="B463">
        <v>1224002</v>
      </c>
      <c r="C463">
        <v>1225140</v>
      </c>
      <c r="D463" t="s">
        <v>528</v>
      </c>
      <c r="E463" t="s">
        <v>4</v>
      </c>
      <c r="F463" t="s">
        <v>5</v>
      </c>
    </row>
    <row r="464" spans="1:6" x14ac:dyDescent="0.25">
      <c r="A464" t="s">
        <v>524</v>
      </c>
      <c r="B464">
        <v>1225976</v>
      </c>
      <c r="C464">
        <v>1227440</v>
      </c>
      <c r="D464" t="s">
        <v>529</v>
      </c>
      <c r="E464" t="s">
        <v>4</v>
      </c>
      <c r="F464" t="s">
        <v>5</v>
      </c>
    </row>
    <row r="465" spans="1:6" x14ac:dyDescent="0.25">
      <c r="A465" t="s">
        <v>524</v>
      </c>
      <c r="B465">
        <v>1876127</v>
      </c>
      <c r="C465">
        <v>1877077</v>
      </c>
      <c r="D465" t="s">
        <v>530</v>
      </c>
      <c r="E465" t="s">
        <v>4</v>
      </c>
      <c r="F465" t="s">
        <v>5</v>
      </c>
    </row>
    <row r="466" spans="1:6" x14ac:dyDescent="0.25">
      <c r="A466" t="s">
        <v>524</v>
      </c>
      <c r="B466">
        <v>1935528</v>
      </c>
      <c r="C466">
        <v>1956960</v>
      </c>
      <c r="D466" t="s">
        <v>531</v>
      </c>
      <c r="E466" t="s">
        <v>532</v>
      </c>
      <c r="F466" t="s">
        <v>14</v>
      </c>
    </row>
    <row r="467" spans="1:6" x14ac:dyDescent="0.25">
      <c r="A467" t="s">
        <v>524</v>
      </c>
      <c r="B467">
        <v>1966952</v>
      </c>
      <c r="C467">
        <v>1980551</v>
      </c>
      <c r="D467" t="s">
        <v>533</v>
      </c>
      <c r="E467" t="s">
        <v>532</v>
      </c>
      <c r="F467" t="s">
        <v>14</v>
      </c>
    </row>
    <row r="468" spans="1:6" x14ac:dyDescent="0.25">
      <c r="A468" t="s">
        <v>524</v>
      </c>
      <c r="B468">
        <v>1996325</v>
      </c>
      <c r="C468">
        <v>2006707</v>
      </c>
      <c r="D468" t="s">
        <v>534</v>
      </c>
      <c r="E468" t="s">
        <v>532</v>
      </c>
      <c r="F468" t="s">
        <v>14</v>
      </c>
    </row>
    <row r="469" spans="1:6" x14ac:dyDescent="0.25">
      <c r="A469" t="s">
        <v>524</v>
      </c>
      <c r="B469">
        <v>2110189</v>
      </c>
      <c r="C469">
        <v>2116061</v>
      </c>
      <c r="D469" t="s">
        <v>535</v>
      </c>
      <c r="E469" t="s">
        <v>62</v>
      </c>
      <c r="F469" t="s">
        <v>63</v>
      </c>
    </row>
    <row r="470" spans="1:6" x14ac:dyDescent="0.25">
      <c r="A470" t="s">
        <v>524</v>
      </c>
      <c r="B470">
        <v>2774239</v>
      </c>
      <c r="C470">
        <v>2776633</v>
      </c>
      <c r="D470" t="s">
        <v>536</v>
      </c>
      <c r="E470" t="s">
        <v>31</v>
      </c>
      <c r="F470" t="s">
        <v>32</v>
      </c>
    </row>
    <row r="471" spans="1:6" x14ac:dyDescent="0.25">
      <c r="A471" t="s">
        <v>524</v>
      </c>
      <c r="B471">
        <v>2777264</v>
      </c>
      <c r="C471">
        <v>2779744</v>
      </c>
      <c r="D471" t="s">
        <v>537</v>
      </c>
      <c r="E471" t="s">
        <v>31</v>
      </c>
      <c r="F471" t="s">
        <v>32</v>
      </c>
    </row>
    <row r="472" spans="1:6" x14ac:dyDescent="0.25">
      <c r="A472" t="s">
        <v>524</v>
      </c>
      <c r="B472">
        <v>2781391</v>
      </c>
      <c r="C472">
        <v>2783780</v>
      </c>
      <c r="D472" t="s">
        <v>538</v>
      </c>
      <c r="E472" t="s">
        <v>31</v>
      </c>
      <c r="F472" t="s">
        <v>32</v>
      </c>
    </row>
    <row r="473" spans="1:6" x14ac:dyDescent="0.25">
      <c r="A473" t="s">
        <v>524</v>
      </c>
      <c r="B473">
        <v>2784764</v>
      </c>
      <c r="C473">
        <v>2787977</v>
      </c>
      <c r="D473" t="s">
        <v>539</v>
      </c>
      <c r="E473" t="s">
        <v>31</v>
      </c>
      <c r="F473" t="s">
        <v>32</v>
      </c>
    </row>
    <row r="474" spans="1:6" x14ac:dyDescent="0.25">
      <c r="A474" t="s">
        <v>524</v>
      </c>
      <c r="B474">
        <v>3245088</v>
      </c>
      <c r="C474">
        <v>3251413</v>
      </c>
      <c r="D474" t="s">
        <v>540</v>
      </c>
      <c r="E474" t="s">
        <v>541</v>
      </c>
      <c r="F474" t="s">
        <v>14</v>
      </c>
    </row>
    <row r="475" spans="1:6" x14ac:dyDescent="0.25">
      <c r="A475" t="s">
        <v>524</v>
      </c>
      <c r="B475">
        <v>4554204</v>
      </c>
      <c r="C475">
        <v>4556002</v>
      </c>
      <c r="D475" t="s">
        <v>542</v>
      </c>
      <c r="E475" t="s">
        <v>8</v>
      </c>
      <c r="F475" t="s">
        <v>9</v>
      </c>
    </row>
    <row r="476" spans="1:6" x14ac:dyDescent="0.25">
      <c r="A476" t="s">
        <v>524</v>
      </c>
      <c r="B476">
        <v>4652224</v>
      </c>
      <c r="C476">
        <v>4652634</v>
      </c>
      <c r="D476" t="s">
        <v>543</v>
      </c>
      <c r="E476" t="s">
        <v>8</v>
      </c>
      <c r="F476" t="s">
        <v>9</v>
      </c>
    </row>
    <row r="477" spans="1:6" x14ac:dyDescent="0.25">
      <c r="A477" t="s">
        <v>524</v>
      </c>
      <c r="B477">
        <v>6703909</v>
      </c>
      <c r="C477">
        <v>6708038</v>
      </c>
      <c r="D477" t="s">
        <v>544</v>
      </c>
      <c r="E477" t="s">
        <v>177</v>
      </c>
      <c r="F477" t="s">
        <v>9</v>
      </c>
    </row>
    <row r="478" spans="1:6" x14ac:dyDescent="0.25">
      <c r="A478" t="s">
        <v>524</v>
      </c>
      <c r="B478">
        <v>7320682</v>
      </c>
      <c r="C478">
        <v>7420792</v>
      </c>
      <c r="D478" t="s">
        <v>545</v>
      </c>
      <c r="E478" t="s">
        <v>546</v>
      </c>
      <c r="F478" t="s">
        <v>14</v>
      </c>
    </row>
    <row r="479" spans="1:6" x14ac:dyDescent="0.25">
      <c r="A479" t="s">
        <v>524</v>
      </c>
      <c r="B479">
        <v>7451405</v>
      </c>
      <c r="C479">
        <v>7452389</v>
      </c>
      <c r="D479" t="s">
        <v>547</v>
      </c>
      <c r="E479" t="s">
        <v>8</v>
      </c>
      <c r="F479" t="s">
        <v>9</v>
      </c>
    </row>
    <row r="480" spans="1:6" x14ac:dyDescent="0.25">
      <c r="A480" t="s">
        <v>524</v>
      </c>
      <c r="B480">
        <v>7454006</v>
      </c>
      <c r="C480">
        <v>7456001</v>
      </c>
      <c r="D480" t="s">
        <v>548</v>
      </c>
      <c r="E480" t="s">
        <v>8</v>
      </c>
      <c r="F480" t="s">
        <v>9</v>
      </c>
    </row>
    <row r="481" spans="1:6" x14ac:dyDescent="0.25">
      <c r="A481" t="s">
        <v>524</v>
      </c>
      <c r="B481">
        <v>7460975</v>
      </c>
      <c r="C481">
        <v>7461601</v>
      </c>
      <c r="D481" t="s">
        <v>549</v>
      </c>
      <c r="E481" t="s">
        <v>8</v>
      </c>
      <c r="F481" t="s">
        <v>9</v>
      </c>
    </row>
    <row r="482" spans="1:6" x14ac:dyDescent="0.25">
      <c r="A482" t="s">
        <v>524</v>
      </c>
      <c r="B482">
        <v>8368542</v>
      </c>
      <c r="C482">
        <v>8375569</v>
      </c>
      <c r="D482" t="s">
        <v>550</v>
      </c>
      <c r="E482" t="s">
        <v>16</v>
      </c>
      <c r="F482" t="s">
        <v>16</v>
      </c>
    </row>
    <row r="483" spans="1:6" x14ac:dyDescent="0.25">
      <c r="A483" t="s">
        <v>524</v>
      </c>
      <c r="B483">
        <v>8713235</v>
      </c>
      <c r="C483">
        <v>8714979</v>
      </c>
      <c r="D483" t="s">
        <v>551</v>
      </c>
      <c r="E483" t="s">
        <v>4</v>
      </c>
      <c r="F483" t="s">
        <v>5</v>
      </c>
    </row>
    <row r="484" spans="1:6" x14ac:dyDescent="0.25">
      <c r="A484" t="s">
        <v>524</v>
      </c>
      <c r="B484">
        <v>8807048</v>
      </c>
      <c r="C484">
        <v>8807944</v>
      </c>
      <c r="D484" t="s">
        <v>552</v>
      </c>
      <c r="E484" t="s">
        <v>4</v>
      </c>
      <c r="F484" t="s">
        <v>5</v>
      </c>
    </row>
    <row r="485" spans="1:6" x14ac:dyDescent="0.25">
      <c r="A485" t="s">
        <v>524</v>
      </c>
      <c r="B485">
        <v>8808927</v>
      </c>
      <c r="C485">
        <v>8811544</v>
      </c>
      <c r="D485" t="s">
        <v>553</v>
      </c>
      <c r="E485" t="s">
        <v>4</v>
      </c>
      <c r="F485" t="s">
        <v>5</v>
      </c>
    </row>
    <row r="486" spans="1:6" x14ac:dyDescent="0.25">
      <c r="A486" t="s">
        <v>524</v>
      </c>
      <c r="B486">
        <v>8880825</v>
      </c>
      <c r="C486">
        <v>8905243</v>
      </c>
      <c r="D486" t="s">
        <v>554</v>
      </c>
      <c r="E486" t="s">
        <v>16</v>
      </c>
      <c r="F486" t="s">
        <v>16</v>
      </c>
    </row>
    <row r="487" spans="1:6" x14ac:dyDescent="0.25">
      <c r="A487" t="s">
        <v>524</v>
      </c>
      <c r="B487">
        <v>9226055</v>
      </c>
      <c r="C487">
        <v>9279374</v>
      </c>
      <c r="D487" t="s">
        <v>555</v>
      </c>
      <c r="E487" t="s">
        <v>16</v>
      </c>
      <c r="F487" t="s">
        <v>16</v>
      </c>
    </row>
    <row r="488" spans="1:6" x14ac:dyDescent="0.25">
      <c r="A488" t="s">
        <v>524</v>
      </c>
      <c r="B488">
        <v>10212203</v>
      </c>
      <c r="C488">
        <v>10212889</v>
      </c>
      <c r="D488" t="s">
        <v>556</v>
      </c>
      <c r="E488" t="s">
        <v>4</v>
      </c>
      <c r="F488" t="s">
        <v>5</v>
      </c>
    </row>
    <row r="489" spans="1:6" x14ac:dyDescent="0.25">
      <c r="A489" t="s">
        <v>524</v>
      </c>
      <c r="B489">
        <v>10296784</v>
      </c>
      <c r="C489">
        <v>10299189</v>
      </c>
      <c r="D489" t="s">
        <v>557</v>
      </c>
      <c r="E489" t="s">
        <v>62</v>
      </c>
      <c r="F489" t="s">
        <v>63</v>
      </c>
    </row>
    <row r="490" spans="1:6" x14ac:dyDescent="0.25">
      <c r="A490" t="s">
        <v>524</v>
      </c>
      <c r="B490">
        <v>10304554</v>
      </c>
      <c r="C490">
        <v>10307039</v>
      </c>
      <c r="D490" t="s">
        <v>558</v>
      </c>
      <c r="E490" t="s">
        <v>62</v>
      </c>
      <c r="F490" t="s">
        <v>63</v>
      </c>
    </row>
    <row r="491" spans="1:6" x14ac:dyDescent="0.25">
      <c r="A491" t="s">
        <v>524</v>
      </c>
      <c r="B491">
        <v>10309682</v>
      </c>
      <c r="C491">
        <v>10312163</v>
      </c>
      <c r="D491" t="s">
        <v>559</v>
      </c>
      <c r="E491" t="s">
        <v>62</v>
      </c>
      <c r="F491" t="s">
        <v>63</v>
      </c>
    </row>
    <row r="492" spans="1:6" x14ac:dyDescent="0.25">
      <c r="A492" t="s">
        <v>524</v>
      </c>
      <c r="B492">
        <v>10324130</v>
      </c>
      <c r="C492">
        <v>10332341</v>
      </c>
      <c r="D492" t="s">
        <v>560</v>
      </c>
      <c r="E492" t="s">
        <v>62</v>
      </c>
      <c r="F492" t="s">
        <v>63</v>
      </c>
    </row>
    <row r="493" spans="1:6" x14ac:dyDescent="0.25">
      <c r="A493" t="s">
        <v>524</v>
      </c>
      <c r="B493">
        <v>10339323</v>
      </c>
      <c r="C493">
        <v>10342315</v>
      </c>
      <c r="D493" t="s">
        <v>561</v>
      </c>
      <c r="E493" t="s">
        <v>62</v>
      </c>
      <c r="F493" t="s">
        <v>63</v>
      </c>
    </row>
    <row r="494" spans="1:6" x14ac:dyDescent="0.25">
      <c r="A494" t="s">
        <v>562</v>
      </c>
      <c r="B494">
        <v>51552</v>
      </c>
      <c r="C494">
        <v>55282</v>
      </c>
      <c r="D494" t="s">
        <v>563</v>
      </c>
      <c r="E494" t="s">
        <v>4</v>
      </c>
      <c r="F494" t="s">
        <v>5</v>
      </c>
    </row>
    <row r="495" spans="1:6" x14ac:dyDescent="0.25">
      <c r="A495" t="s">
        <v>562</v>
      </c>
      <c r="B495">
        <v>143172</v>
      </c>
      <c r="C495">
        <v>144964</v>
      </c>
      <c r="D495" t="s">
        <v>564</v>
      </c>
      <c r="E495" t="s">
        <v>4</v>
      </c>
      <c r="F495" t="s">
        <v>5</v>
      </c>
    </row>
    <row r="496" spans="1:6" x14ac:dyDescent="0.25">
      <c r="A496" t="s">
        <v>562</v>
      </c>
      <c r="B496">
        <v>145414</v>
      </c>
      <c r="C496">
        <v>146241</v>
      </c>
      <c r="D496" t="s">
        <v>565</v>
      </c>
      <c r="E496" t="s">
        <v>4</v>
      </c>
      <c r="F496" t="s">
        <v>5</v>
      </c>
    </row>
    <row r="497" spans="1:6" x14ac:dyDescent="0.25">
      <c r="A497" t="s">
        <v>562</v>
      </c>
      <c r="B497">
        <v>147716</v>
      </c>
      <c r="C497">
        <v>148690</v>
      </c>
      <c r="D497" t="s">
        <v>566</v>
      </c>
      <c r="E497" t="s">
        <v>4</v>
      </c>
      <c r="F497" t="s">
        <v>5</v>
      </c>
    </row>
    <row r="498" spans="1:6" x14ac:dyDescent="0.25">
      <c r="A498" t="s">
        <v>562</v>
      </c>
      <c r="B498">
        <v>150194</v>
      </c>
      <c r="C498">
        <v>150994</v>
      </c>
      <c r="D498" t="s">
        <v>567</v>
      </c>
      <c r="E498" t="s">
        <v>4</v>
      </c>
      <c r="F498" t="s">
        <v>5</v>
      </c>
    </row>
    <row r="499" spans="1:6" x14ac:dyDescent="0.25">
      <c r="A499" t="s">
        <v>562</v>
      </c>
      <c r="B499">
        <v>153082</v>
      </c>
      <c r="C499">
        <v>153894</v>
      </c>
      <c r="D499" t="s">
        <v>568</v>
      </c>
      <c r="E499" t="s">
        <v>4</v>
      </c>
      <c r="F499" t="s">
        <v>5</v>
      </c>
    </row>
    <row r="500" spans="1:6" x14ac:dyDescent="0.25">
      <c r="A500" t="s">
        <v>562</v>
      </c>
      <c r="B500">
        <v>154329</v>
      </c>
      <c r="C500">
        <v>156041</v>
      </c>
      <c r="D500" t="s">
        <v>569</v>
      </c>
      <c r="E500" t="s">
        <v>4</v>
      </c>
      <c r="F500" t="s">
        <v>5</v>
      </c>
    </row>
    <row r="501" spans="1:6" x14ac:dyDescent="0.25">
      <c r="A501" t="s">
        <v>562</v>
      </c>
      <c r="B501">
        <v>158632</v>
      </c>
      <c r="C501">
        <v>160684</v>
      </c>
      <c r="D501" t="s">
        <v>570</v>
      </c>
      <c r="E501" t="s">
        <v>62</v>
      </c>
      <c r="F501" t="s">
        <v>63</v>
      </c>
    </row>
    <row r="502" spans="1:6" x14ac:dyDescent="0.25">
      <c r="A502" t="s">
        <v>562</v>
      </c>
      <c r="B502">
        <v>163773</v>
      </c>
      <c r="C502">
        <v>164546</v>
      </c>
      <c r="D502" t="s">
        <v>571</v>
      </c>
      <c r="E502" t="s">
        <v>4</v>
      </c>
      <c r="F502" t="s">
        <v>5</v>
      </c>
    </row>
    <row r="503" spans="1:6" x14ac:dyDescent="0.25">
      <c r="A503" t="s">
        <v>562</v>
      </c>
      <c r="B503">
        <v>166105</v>
      </c>
      <c r="C503">
        <v>166881</v>
      </c>
      <c r="D503" t="s">
        <v>572</v>
      </c>
      <c r="E503" t="s">
        <v>4</v>
      </c>
      <c r="F503" t="s">
        <v>5</v>
      </c>
    </row>
    <row r="504" spans="1:6" x14ac:dyDescent="0.25">
      <c r="A504" t="s">
        <v>562</v>
      </c>
      <c r="B504">
        <v>170080</v>
      </c>
      <c r="C504">
        <v>172411</v>
      </c>
      <c r="D504" t="s">
        <v>573</v>
      </c>
      <c r="E504" t="s">
        <v>62</v>
      </c>
      <c r="F504" t="s">
        <v>63</v>
      </c>
    </row>
    <row r="505" spans="1:6" x14ac:dyDescent="0.25">
      <c r="A505" t="s">
        <v>562</v>
      </c>
      <c r="B505">
        <v>173369</v>
      </c>
      <c r="C505">
        <v>174202</v>
      </c>
      <c r="D505" t="s">
        <v>574</v>
      </c>
      <c r="E505" t="s">
        <v>4</v>
      </c>
      <c r="F505" t="s">
        <v>5</v>
      </c>
    </row>
    <row r="506" spans="1:6" x14ac:dyDescent="0.25">
      <c r="A506" t="s">
        <v>562</v>
      </c>
      <c r="B506">
        <v>175321</v>
      </c>
      <c r="C506">
        <v>177021</v>
      </c>
      <c r="D506" t="s">
        <v>575</v>
      </c>
      <c r="E506" t="s">
        <v>4</v>
      </c>
      <c r="F506" t="s">
        <v>5</v>
      </c>
    </row>
    <row r="507" spans="1:6" x14ac:dyDescent="0.25">
      <c r="A507" t="s">
        <v>562</v>
      </c>
      <c r="B507">
        <v>177399</v>
      </c>
      <c r="C507">
        <v>179122</v>
      </c>
      <c r="D507" t="s">
        <v>576</v>
      </c>
      <c r="E507" t="s">
        <v>4</v>
      </c>
      <c r="F507" t="s">
        <v>5</v>
      </c>
    </row>
    <row r="508" spans="1:6" x14ac:dyDescent="0.25">
      <c r="A508" t="s">
        <v>562</v>
      </c>
      <c r="B508">
        <v>179618</v>
      </c>
      <c r="C508">
        <v>181308</v>
      </c>
      <c r="D508" t="s">
        <v>577</v>
      </c>
      <c r="E508" t="s">
        <v>4</v>
      </c>
      <c r="F508" t="s">
        <v>5</v>
      </c>
    </row>
    <row r="509" spans="1:6" x14ac:dyDescent="0.25">
      <c r="A509" t="s">
        <v>562</v>
      </c>
      <c r="B509">
        <v>181800</v>
      </c>
      <c r="C509">
        <v>182570</v>
      </c>
      <c r="D509" t="s">
        <v>578</v>
      </c>
      <c r="E509" t="s">
        <v>4</v>
      </c>
      <c r="F509" t="s">
        <v>5</v>
      </c>
    </row>
    <row r="510" spans="1:6" x14ac:dyDescent="0.25">
      <c r="A510" t="s">
        <v>562</v>
      </c>
      <c r="B510">
        <v>184504</v>
      </c>
      <c r="C510">
        <v>186382</v>
      </c>
      <c r="D510" t="s">
        <v>579</v>
      </c>
      <c r="E510" t="s">
        <v>4</v>
      </c>
      <c r="F510" t="s">
        <v>5</v>
      </c>
    </row>
    <row r="511" spans="1:6" x14ac:dyDescent="0.25">
      <c r="A511" t="s">
        <v>562</v>
      </c>
      <c r="B511">
        <v>381629</v>
      </c>
      <c r="C511">
        <v>384668</v>
      </c>
      <c r="D511" t="s">
        <v>580</v>
      </c>
      <c r="E511" t="s">
        <v>4</v>
      </c>
      <c r="F511" t="s">
        <v>5</v>
      </c>
    </row>
    <row r="512" spans="1:6" x14ac:dyDescent="0.25">
      <c r="A512" t="s">
        <v>562</v>
      </c>
      <c r="B512">
        <v>391364</v>
      </c>
      <c r="C512">
        <v>394791</v>
      </c>
      <c r="D512" t="s">
        <v>581</v>
      </c>
      <c r="E512" t="s">
        <v>4</v>
      </c>
      <c r="F512" t="s">
        <v>5</v>
      </c>
    </row>
    <row r="513" spans="1:6" x14ac:dyDescent="0.25">
      <c r="A513" t="s">
        <v>562</v>
      </c>
      <c r="B513">
        <v>396828</v>
      </c>
      <c r="C513">
        <v>400999</v>
      </c>
      <c r="D513" t="s">
        <v>582</v>
      </c>
      <c r="E513" t="s">
        <v>4</v>
      </c>
      <c r="F513" t="s">
        <v>5</v>
      </c>
    </row>
    <row r="514" spans="1:6" x14ac:dyDescent="0.25">
      <c r="A514" t="s">
        <v>562</v>
      </c>
      <c r="B514">
        <v>402757</v>
      </c>
      <c r="C514">
        <v>406553</v>
      </c>
      <c r="D514" t="s">
        <v>583</v>
      </c>
      <c r="E514" t="s">
        <v>4</v>
      </c>
      <c r="F514" t="s">
        <v>5</v>
      </c>
    </row>
    <row r="515" spans="1:6" x14ac:dyDescent="0.25">
      <c r="A515" t="s">
        <v>562</v>
      </c>
      <c r="B515">
        <v>406875</v>
      </c>
      <c r="C515">
        <v>410496</v>
      </c>
      <c r="D515" t="s">
        <v>584</v>
      </c>
      <c r="E515" t="s">
        <v>4</v>
      </c>
      <c r="F515" t="s">
        <v>5</v>
      </c>
    </row>
    <row r="516" spans="1:6" x14ac:dyDescent="0.25">
      <c r="A516" t="s">
        <v>562</v>
      </c>
      <c r="B516">
        <v>703493</v>
      </c>
      <c r="C516">
        <v>707568</v>
      </c>
      <c r="D516" t="s">
        <v>585</v>
      </c>
      <c r="E516" t="s">
        <v>4</v>
      </c>
      <c r="F516" t="s">
        <v>5</v>
      </c>
    </row>
    <row r="517" spans="1:6" x14ac:dyDescent="0.25">
      <c r="A517" t="s">
        <v>562</v>
      </c>
      <c r="B517">
        <v>952682</v>
      </c>
      <c r="C517">
        <v>963912</v>
      </c>
      <c r="D517" t="s">
        <v>586</v>
      </c>
      <c r="E517" t="s">
        <v>20</v>
      </c>
      <c r="F517" t="s">
        <v>2</v>
      </c>
    </row>
    <row r="518" spans="1:6" x14ac:dyDescent="0.25">
      <c r="A518" t="s">
        <v>562</v>
      </c>
      <c r="B518">
        <v>965753</v>
      </c>
      <c r="C518">
        <v>966514</v>
      </c>
      <c r="D518" t="s">
        <v>587</v>
      </c>
      <c r="E518" t="s">
        <v>4</v>
      </c>
      <c r="F518" t="s">
        <v>5</v>
      </c>
    </row>
    <row r="519" spans="1:6" x14ac:dyDescent="0.25">
      <c r="A519" t="s">
        <v>562</v>
      </c>
      <c r="B519">
        <v>967253</v>
      </c>
      <c r="C519">
        <v>968053</v>
      </c>
      <c r="D519" t="s">
        <v>588</v>
      </c>
      <c r="E519" t="s">
        <v>4</v>
      </c>
      <c r="F519" t="s">
        <v>5</v>
      </c>
    </row>
    <row r="520" spans="1:6" x14ac:dyDescent="0.25">
      <c r="A520" t="s">
        <v>562</v>
      </c>
      <c r="B520">
        <v>969523</v>
      </c>
      <c r="C520">
        <v>971328</v>
      </c>
      <c r="D520" t="s">
        <v>589</v>
      </c>
      <c r="E520" t="s">
        <v>4</v>
      </c>
      <c r="F520" t="s">
        <v>5</v>
      </c>
    </row>
    <row r="521" spans="1:6" x14ac:dyDescent="0.25">
      <c r="A521" t="s">
        <v>562</v>
      </c>
      <c r="B521">
        <v>979728</v>
      </c>
      <c r="C521">
        <v>980531</v>
      </c>
      <c r="D521" t="s">
        <v>590</v>
      </c>
      <c r="E521" t="s">
        <v>4</v>
      </c>
      <c r="F521" t="s">
        <v>5</v>
      </c>
    </row>
    <row r="522" spans="1:6" x14ac:dyDescent="0.25">
      <c r="A522" t="s">
        <v>562</v>
      </c>
      <c r="B522">
        <v>983249</v>
      </c>
      <c r="C522">
        <v>983860</v>
      </c>
      <c r="D522" t="s">
        <v>591</v>
      </c>
      <c r="E522" t="s">
        <v>4</v>
      </c>
      <c r="F522" t="s">
        <v>5</v>
      </c>
    </row>
    <row r="523" spans="1:6" x14ac:dyDescent="0.25">
      <c r="A523" t="s">
        <v>562</v>
      </c>
      <c r="B523">
        <v>986645</v>
      </c>
      <c r="C523">
        <v>987460</v>
      </c>
      <c r="D523" t="s">
        <v>592</v>
      </c>
      <c r="E523" t="s">
        <v>4</v>
      </c>
      <c r="F523" t="s">
        <v>5</v>
      </c>
    </row>
    <row r="524" spans="1:6" x14ac:dyDescent="0.25">
      <c r="A524" t="s">
        <v>562</v>
      </c>
      <c r="B524">
        <v>988455</v>
      </c>
      <c r="C524">
        <v>990341</v>
      </c>
      <c r="D524" t="s">
        <v>593</v>
      </c>
      <c r="E524" t="s">
        <v>4</v>
      </c>
      <c r="F524" t="s">
        <v>5</v>
      </c>
    </row>
    <row r="525" spans="1:6" x14ac:dyDescent="0.25">
      <c r="A525" t="s">
        <v>562</v>
      </c>
      <c r="B525">
        <v>991488</v>
      </c>
      <c r="C525">
        <v>992306</v>
      </c>
      <c r="D525" t="s">
        <v>594</v>
      </c>
      <c r="E525" t="s">
        <v>4</v>
      </c>
      <c r="F525" t="s">
        <v>5</v>
      </c>
    </row>
    <row r="526" spans="1:6" x14ac:dyDescent="0.25">
      <c r="A526" t="s">
        <v>562</v>
      </c>
      <c r="B526">
        <v>1076502</v>
      </c>
      <c r="C526">
        <v>1077329</v>
      </c>
      <c r="D526" t="s">
        <v>595</v>
      </c>
      <c r="E526" t="s">
        <v>4</v>
      </c>
      <c r="F526" t="s">
        <v>5</v>
      </c>
    </row>
    <row r="527" spans="1:6" x14ac:dyDescent="0.25">
      <c r="A527" t="s">
        <v>562</v>
      </c>
      <c r="B527">
        <v>1081448</v>
      </c>
      <c r="C527">
        <v>1082284</v>
      </c>
      <c r="D527" t="s">
        <v>596</v>
      </c>
      <c r="E527" t="s">
        <v>4</v>
      </c>
      <c r="F527" t="s">
        <v>5</v>
      </c>
    </row>
    <row r="528" spans="1:6" x14ac:dyDescent="0.25">
      <c r="A528" t="s">
        <v>562</v>
      </c>
      <c r="B528">
        <v>1085742</v>
      </c>
      <c r="C528">
        <v>1086551</v>
      </c>
      <c r="D528" t="s">
        <v>597</v>
      </c>
      <c r="E528" t="s">
        <v>4</v>
      </c>
      <c r="F528" t="s">
        <v>5</v>
      </c>
    </row>
    <row r="529" spans="1:6" x14ac:dyDescent="0.25">
      <c r="A529" t="s">
        <v>562</v>
      </c>
      <c r="B529">
        <v>1088039</v>
      </c>
      <c r="C529">
        <v>1089100</v>
      </c>
      <c r="D529" t="s">
        <v>598</v>
      </c>
      <c r="E529" t="s">
        <v>4</v>
      </c>
      <c r="F529" t="s">
        <v>5</v>
      </c>
    </row>
    <row r="530" spans="1:6" x14ac:dyDescent="0.25">
      <c r="A530" t="s">
        <v>562</v>
      </c>
      <c r="B530">
        <v>1090359</v>
      </c>
      <c r="C530">
        <v>1090604</v>
      </c>
      <c r="D530" t="s">
        <v>599</v>
      </c>
      <c r="E530" t="s">
        <v>4</v>
      </c>
      <c r="F530" t="s">
        <v>5</v>
      </c>
    </row>
    <row r="531" spans="1:6" x14ac:dyDescent="0.25">
      <c r="A531" t="s">
        <v>562</v>
      </c>
      <c r="B531">
        <v>1090733</v>
      </c>
      <c r="C531">
        <v>1091113</v>
      </c>
      <c r="D531" t="s">
        <v>600</v>
      </c>
      <c r="E531" t="s">
        <v>4</v>
      </c>
      <c r="F531" t="s">
        <v>5</v>
      </c>
    </row>
    <row r="532" spans="1:6" x14ac:dyDescent="0.25">
      <c r="A532" t="s">
        <v>562</v>
      </c>
      <c r="B532">
        <v>1097069</v>
      </c>
      <c r="C532">
        <v>1097869</v>
      </c>
      <c r="D532" t="s">
        <v>601</v>
      </c>
      <c r="E532" t="s">
        <v>4</v>
      </c>
      <c r="F532" t="s">
        <v>5</v>
      </c>
    </row>
    <row r="533" spans="1:6" x14ac:dyDescent="0.25">
      <c r="A533" t="s">
        <v>562</v>
      </c>
      <c r="B533">
        <v>1100831</v>
      </c>
      <c r="C533">
        <v>1101556</v>
      </c>
      <c r="D533" t="s">
        <v>602</v>
      </c>
      <c r="E533" t="s">
        <v>4</v>
      </c>
      <c r="F533" t="s">
        <v>5</v>
      </c>
    </row>
    <row r="534" spans="1:6" x14ac:dyDescent="0.25">
      <c r="A534" t="s">
        <v>562</v>
      </c>
      <c r="B534">
        <v>1102667</v>
      </c>
      <c r="C534">
        <v>1103068</v>
      </c>
      <c r="D534" t="s">
        <v>603</v>
      </c>
      <c r="E534" t="s">
        <v>4</v>
      </c>
      <c r="F534" t="s">
        <v>5</v>
      </c>
    </row>
    <row r="535" spans="1:6" x14ac:dyDescent="0.25">
      <c r="A535" t="s">
        <v>562</v>
      </c>
      <c r="B535">
        <v>1112055</v>
      </c>
      <c r="C535">
        <v>1112858</v>
      </c>
      <c r="D535" t="s">
        <v>604</v>
      </c>
      <c r="E535" t="s">
        <v>4</v>
      </c>
      <c r="F535" t="s">
        <v>5</v>
      </c>
    </row>
    <row r="536" spans="1:6" x14ac:dyDescent="0.25">
      <c r="A536" t="s">
        <v>562</v>
      </c>
      <c r="B536">
        <v>1231387</v>
      </c>
      <c r="C536">
        <v>1235043</v>
      </c>
      <c r="D536" t="s">
        <v>605</v>
      </c>
      <c r="E536" t="s">
        <v>4</v>
      </c>
      <c r="F536" t="s">
        <v>5</v>
      </c>
    </row>
    <row r="537" spans="1:6" x14ac:dyDescent="0.25">
      <c r="A537" t="s">
        <v>562</v>
      </c>
      <c r="B537">
        <v>1237479</v>
      </c>
      <c r="C537">
        <v>1239440</v>
      </c>
      <c r="D537" t="s">
        <v>606</v>
      </c>
      <c r="E537" t="s">
        <v>4</v>
      </c>
      <c r="F537" t="s">
        <v>5</v>
      </c>
    </row>
    <row r="538" spans="1:6" x14ac:dyDescent="0.25">
      <c r="A538" t="s">
        <v>562</v>
      </c>
      <c r="B538">
        <v>1288688</v>
      </c>
      <c r="C538">
        <v>1289455</v>
      </c>
      <c r="D538" t="s">
        <v>607</v>
      </c>
      <c r="E538" t="s">
        <v>4</v>
      </c>
      <c r="F538" t="s">
        <v>5</v>
      </c>
    </row>
    <row r="539" spans="1:6" x14ac:dyDescent="0.25">
      <c r="A539" t="s">
        <v>562</v>
      </c>
      <c r="B539">
        <v>1291508</v>
      </c>
      <c r="C539">
        <v>1292293</v>
      </c>
      <c r="D539" t="s">
        <v>608</v>
      </c>
      <c r="E539" t="s">
        <v>4</v>
      </c>
      <c r="F539" t="s">
        <v>5</v>
      </c>
    </row>
    <row r="540" spans="1:6" x14ac:dyDescent="0.25">
      <c r="A540" t="s">
        <v>562</v>
      </c>
      <c r="B540">
        <v>1294662</v>
      </c>
      <c r="C540">
        <v>1295366</v>
      </c>
      <c r="D540" t="s">
        <v>609</v>
      </c>
      <c r="E540" t="s">
        <v>4</v>
      </c>
      <c r="F540" t="s">
        <v>5</v>
      </c>
    </row>
    <row r="541" spans="1:6" x14ac:dyDescent="0.25">
      <c r="A541" t="s">
        <v>562</v>
      </c>
      <c r="B541">
        <v>1298297</v>
      </c>
      <c r="C541">
        <v>1299034</v>
      </c>
      <c r="D541" t="s">
        <v>610</v>
      </c>
      <c r="E541" t="s">
        <v>4</v>
      </c>
      <c r="F541" t="s">
        <v>5</v>
      </c>
    </row>
    <row r="542" spans="1:6" x14ac:dyDescent="0.25">
      <c r="A542" t="s">
        <v>562</v>
      </c>
      <c r="B542">
        <v>1300196</v>
      </c>
      <c r="C542">
        <v>1300954</v>
      </c>
      <c r="D542" t="s">
        <v>611</v>
      </c>
      <c r="E542" t="s">
        <v>4</v>
      </c>
      <c r="F542" t="s">
        <v>5</v>
      </c>
    </row>
    <row r="543" spans="1:6" x14ac:dyDescent="0.25">
      <c r="A543" t="s">
        <v>562</v>
      </c>
      <c r="B543">
        <v>1303660</v>
      </c>
      <c r="C543">
        <v>1304427</v>
      </c>
      <c r="D543" t="s">
        <v>612</v>
      </c>
      <c r="E543" t="s">
        <v>4</v>
      </c>
      <c r="F543" t="s">
        <v>5</v>
      </c>
    </row>
    <row r="544" spans="1:6" x14ac:dyDescent="0.25">
      <c r="A544" t="s">
        <v>562</v>
      </c>
      <c r="B544">
        <v>1306467</v>
      </c>
      <c r="C544">
        <v>1307183</v>
      </c>
      <c r="D544" t="s">
        <v>613</v>
      </c>
      <c r="E544" t="s">
        <v>4</v>
      </c>
      <c r="F544" t="s">
        <v>5</v>
      </c>
    </row>
    <row r="545" spans="1:6" x14ac:dyDescent="0.25">
      <c r="A545" t="s">
        <v>562</v>
      </c>
      <c r="B545">
        <v>1307806</v>
      </c>
      <c r="C545">
        <v>1308678</v>
      </c>
      <c r="D545" t="s">
        <v>614</v>
      </c>
      <c r="E545" t="s">
        <v>4</v>
      </c>
      <c r="F545" t="s">
        <v>5</v>
      </c>
    </row>
    <row r="546" spans="1:6" x14ac:dyDescent="0.25">
      <c r="A546" t="s">
        <v>562</v>
      </c>
      <c r="B546">
        <v>1310064</v>
      </c>
      <c r="C546">
        <v>1310852</v>
      </c>
      <c r="D546" t="s">
        <v>615</v>
      </c>
      <c r="E546" t="s">
        <v>4</v>
      </c>
      <c r="F546" t="s">
        <v>5</v>
      </c>
    </row>
    <row r="547" spans="1:6" x14ac:dyDescent="0.25">
      <c r="A547" t="s">
        <v>562</v>
      </c>
      <c r="B547">
        <v>1312688</v>
      </c>
      <c r="C547">
        <v>1314001</v>
      </c>
      <c r="D547" t="s">
        <v>616</v>
      </c>
      <c r="E547" t="s">
        <v>4</v>
      </c>
      <c r="F547" t="s">
        <v>5</v>
      </c>
    </row>
    <row r="548" spans="1:6" x14ac:dyDescent="0.25">
      <c r="A548" t="s">
        <v>562</v>
      </c>
      <c r="B548">
        <v>1323939</v>
      </c>
      <c r="C548">
        <v>1324730</v>
      </c>
      <c r="D548" t="s">
        <v>617</v>
      </c>
      <c r="E548" t="s">
        <v>4</v>
      </c>
      <c r="F548" t="s">
        <v>5</v>
      </c>
    </row>
    <row r="549" spans="1:6" x14ac:dyDescent="0.25">
      <c r="A549" t="s">
        <v>562</v>
      </c>
      <c r="B549">
        <v>1326705</v>
      </c>
      <c r="C549">
        <v>1327454</v>
      </c>
      <c r="D549" t="s">
        <v>618</v>
      </c>
      <c r="E549" t="s">
        <v>4</v>
      </c>
      <c r="F549" t="s">
        <v>5</v>
      </c>
    </row>
    <row r="550" spans="1:6" x14ac:dyDescent="0.25">
      <c r="A550" t="s">
        <v>562</v>
      </c>
      <c r="B550">
        <v>1329742</v>
      </c>
      <c r="C550">
        <v>1330509</v>
      </c>
      <c r="D550" t="s">
        <v>619</v>
      </c>
      <c r="E550" t="s">
        <v>4</v>
      </c>
      <c r="F550" t="s">
        <v>5</v>
      </c>
    </row>
    <row r="551" spans="1:6" x14ac:dyDescent="0.25">
      <c r="A551" t="s">
        <v>562</v>
      </c>
      <c r="B551">
        <v>1334622</v>
      </c>
      <c r="C551">
        <v>1335392</v>
      </c>
      <c r="D551" t="s">
        <v>620</v>
      </c>
      <c r="E551" t="s">
        <v>4</v>
      </c>
      <c r="F551" t="s">
        <v>5</v>
      </c>
    </row>
    <row r="552" spans="1:6" x14ac:dyDescent="0.25">
      <c r="A552" t="s">
        <v>562</v>
      </c>
      <c r="B552">
        <v>1337481</v>
      </c>
      <c r="C552">
        <v>1337729</v>
      </c>
      <c r="D552" t="s">
        <v>621</v>
      </c>
      <c r="E552" t="s">
        <v>4</v>
      </c>
      <c r="F552" t="s">
        <v>5</v>
      </c>
    </row>
    <row r="553" spans="1:6" x14ac:dyDescent="0.25">
      <c r="A553" t="s">
        <v>562</v>
      </c>
      <c r="B553">
        <v>1339011</v>
      </c>
      <c r="C553">
        <v>1339880</v>
      </c>
      <c r="D553" t="s">
        <v>622</v>
      </c>
      <c r="E553" t="s">
        <v>4</v>
      </c>
      <c r="F553" t="s">
        <v>5</v>
      </c>
    </row>
    <row r="554" spans="1:6" x14ac:dyDescent="0.25">
      <c r="A554" t="s">
        <v>562</v>
      </c>
      <c r="B554">
        <v>1343728</v>
      </c>
      <c r="C554">
        <v>1344531</v>
      </c>
      <c r="D554" t="s">
        <v>623</v>
      </c>
      <c r="E554" t="s">
        <v>4</v>
      </c>
      <c r="F554" t="s">
        <v>5</v>
      </c>
    </row>
    <row r="555" spans="1:6" x14ac:dyDescent="0.25">
      <c r="A555" t="s">
        <v>562</v>
      </c>
      <c r="B555">
        <v>1345018</v>
      </c>
      <c r="C555">
        <v>1345722</v>
      </c>
      <c r="D555" t="s">
        <v>624</v>
      </c>
      <c r="E555" t="s">
        <v>4</v>
      </c>
      <c r="F555" t="s">
        <v>5</v>
      </c>
    </row>
    <row r="556" spans="1:6" x14ac:dyDescent="0.25">
      <c r="A556" t="s">
        <v>562</v>
      </c>
      <c r="B556">
        <v>1347312</v>
      </c>
      <c r="C556">
        <v>1348079</v>
      </c>
      <c r="D556" t="s">
        <v>625</v>
      </c>
      <c r="E556" t="s">
        <v>4</v>
      </c>
      <c r="F556" t="s">
        <v>5</v>
      </c>
    </row>
    <row r="557" spans="1:6" x14ac:dyDescent="0.25">
      <c r="A557" t="s">
        <v>562</v>
      </c>
      <c r="B557">
        <v>1351212</v>
      </c>
      <c r="C557">
        <v>1351961</v>
      </c>
      <c r="D557" t="s">
        <v>626</v>
      </c>
      <c r="E557" t="s">
        <v>4</v>
      </c>
      <c r="F557" t="s">
        <v>5</v>
      </c>
    </row>
    <row r="558" spans="1:6" x14ac:dyDescent="0.25">
      <c r="A558" t="s">
        <v>562</v>
      </c>
      <c r="B558">
        <v>1354237</v>
      </c>
      <c r="C558">
        <v>1355100</v>
      </c>
      <c r="D558" t="s">
        <v>627</v>
      </c>
      <c r="E558" t="s">
        <v>4</v>
      </c>
      <c r="F558" t="s">
        <v>5</v>
      </c>
    </row>
    <row r="559" spans="1:6" x14ac:dyDescent="0.25">
      <c r="A559" t="s">
        <v>562</v>
      </c>
      <c r="B559">
        <v>1356697</v>
      </c>
      <c r="C559">
        <v>1357515</v>
      </c>
      <c r="D559" t="s">
        <v>628</v>
      </c>
      <c r="E559" t="s">
        <v>4</v>
      </c>
      <c r="F559" t="s">
        <v>5</v>
      </c>
    </row>
    <row r="560" spans="1:6" x14ac:dyDescent="0.25">
      <c r="A560" t="s">
        <v>562</v>
      </c>
      <c r="B560">
        <v>1362197</v>
      </c>
      <c r="C560">
        <v>1363933</v>
      </c>
      <c r="D560" t="s">
        <v>629</v>
      </c>
      <c r="E560" t="s">
        <v>4</v>
      </c>
      <c r="F560" t="s">
        <v>5</v>
      </c>
    </row>
    <row r="561" spans="1:6" x14ac:dyDescent="0.25">
      <c r="A561" t="s">
        <v>562</v>
      </c>
      <c r="B561">
        <v>1366524</v>
      </c>
      <c r="C561">
        <v>1367300</v>
      </c>
      <c r="D561" t="s">
        <v>630</v>
      </c>
      <c r="E561" t="s">
        <v>4</v>
      </c>
      <c r="F561" t="s">
        <v>5</v>
      </c>
    </row>
    <row r="562" spans="1:6" x14ac:dyDescent="0.25">
      <c r="A562" t="s">
        <v>562</v>
      </c>
      <c r="B562">
        <v>1369335</v>
      </c>
      <c r="C562">
        <v>1370066</v>
      </c>
      <c r="D562" t="s">
        <v>631</v>
      </c>
      <c r="E562" t="s">
        <v>4</v>
      </c>
      <c r="F562" t="s">
        <v>5</v>
      </c>
    </row>
    <row r="563" spans="1:6" x14ac:dyDescent="0.25">
      <c r="A563" t="s">
        <v>562</v>
      </c>
      <c r="B563">
        <v>1373929</v>
      </c>
      <c r="C563">
        <v>1374702</v>
      </c>
      <c r="D563" t="s">
        <v>632</v>
      </c>
      <c r="E563" t="s">
        <v>4</v>
      </c>
      <c r="F563" t="s">
        <v>5</v>
      </c>
    </row>
    <row r="564" spans="1:6" x14ac:dyDescent="0.25">
      <c r="A564" t="s">
        <v>562</v>
      </c>
      <c r="B564">
        <v>1378243</v>
      </c>
      <c r="C564">
        <v>1378974</v>
      </c>
      <c r="D564" t="s">
        <v>633</v>
      </c>
      <c r="E564" t="s">
        <v>4</v>
      </c>
      <c r="F564" t="s">
        <v>5</v>
      </c>
    </row>
    <row r="565" spans="1:6" x14ac:dyDescent="0.25">
      <c r="A565" t="s">
        <v>562</v>
      </c>
      <c r="B565">
        <v>1393789</v>
      </c>
      <c r="C565">
        <v>1394622</v>
      </c>
      <c r="D565" t="s">
        <v>634</v>
      </c>
      <c r="E565" t="s">
        <v>4</v>
      </c>
      <c r="F565" t="s">
        <v>5</v>
      </c>
    </row>
    <row r="566" spans="1:6" x14ac:dyDescent="0.25">
      <c r="A566" t="s">
        <v>562</v>
      </c>
      <c r="B566">
        <v>1396477</v>
      </c>
      <c r="C566">
        <v>1397231</v>
      </c>
      <c r="D566" t="s">
        <v>635</v>
      </c>
      <c r="E566" t="s">
        <v>4</v>
      </c>
      <c r="F566" t="s">
        <v>5</v>
      </c>
    </row>
    <row r="567" spans="1:6" x14ac:dyDescent="0.25">
      <c r="A567" t="s">
        <v>562</v>
      </c>
      <c r="B567">
        <v>1397740</v>
      </c>
      <c r="C567">
        <v>1398501</v>
      </c>
      <c r="D567" t="s">
        <v>636</v>
      </c>
      <c r="E567" t="s">
        <v>4</v>
      </c>
      <c r="F567" t="s">
        <v>5</v>
      </c>
    </row>
    <row r="568" spans="1:6" x14ac:dyDescent="0.25">
      <c r="A568" t="s">
        <v>562</v>
      </c>
      <c r="B568">
        <v>1405856</v>
      </c>
      <c r="C568">
        <v>1406599</v>
      </c>
      <c r="D568" t="s">
        <v>637</v>
      </c>
      <c r="E568" t="s">
        <v>4</v>
      </c>
      <c r="F568" t="s">
        <v>5</v>
      </c>
    </row>
    <row r="569" spans="1:6" x14ac:dyDescent="0.25">
      <c r="A569" t="s">
        <v>562</v>
      </c>
      <c r="B569">
        <v>1406948</v>
      </c>
      <c r="C569">
        <v>1407666</v>
      </c>
      <c r="D569" t="s">
        <v>638</v>
      </c>
      <c r="E569" t="s">
        <v>4</v>
      </c>
      <c r="F569" t="s">
        <v>5</v>
      </c>
    </row>
    <row r="570" spans="1:6" x14ac:dyDescent="0.25">
      <c r="A570" t="s">
        <v>562</v>
      </c>
      <c r="B570">
        <v>1409053</v>
      </c>
      <c r="C570">
        <v>1409913</v>
      </c>
      <c r="D570" t="s">
        <v>639</v>
      </c>
      <c r="E570" t="s">
        <v>4</v>
      </c>
      <c r="F570" t="s">
        <v>5</v>
      </c>
    </row>
    <row r="571" spans="1:6" x14ac:dyDescent="0.25">
      <c r="A571" t="s">
        <v>562</v>
      </c>
      <c r="B571">
        <v>1416457</v>
      </c>
      <c r="C571">
        <v>1417440</v>
      </c>
      <c r="D571" t="s">
        <v>640</v>
      </c>
      <c r="E571" t="s">
        <v>4</v>
      </c>
      <c r="F571" t="s">
        <v>5</v>
      </c>
    </row>
    <row r="572" spans="1:6" x14ac:dyDescent="0.25">
      <c r="A572" t="s">
        <v>562</v>
      </c>
      <c r="B572">
        <v>1426387</v>
      </c>
      <c r="C572">
        <v>1427241</v>
      </c>
      <c r="D572" t="s">
        <v>641</v>
      </c>
      <c r="E572" t="s">
        <v>4</v>
      </c>
      <c r="F572" t="s">
        <v>5</v>
      </c>
    </row>
    <row r="573" spans="1:6" x14ac:dyDescent="0.25">
      <c r="A573" t="s">
        <v>562</v>
      </c>
      <c r="B573">
        <v>1431905</v>
      </c>
      <c r="C573">
        <v>1432813</v>
      </c>
      <c r="D573" t="s">
        <v>642</v>
      </c>
      <c r="E573" t="s">
        <v>4</v>
      </c>
      <c r="F573" t="s">
        <v>5</v>
      </c>
    </row>
    <row r="574" spans="1:6" x14ac:dyDescent="0.25">
      <c r="A574" t="s">
        <v>562</v>
      </c>
      <c r="B574">
        <v>1436056</v>
      </c>
      <c r="C574">
        <v>1436913</v>
      </c>
      <c r="D574" t="s">
        <v>643</v>
      </c>
      <c r="E574" t="s">
        <v>4</v>
      </c>
      <c r="F574" t="s">
        <v>5</v>
      </c>
    </row>
    <row r="575" spans="1:6" x14ac:dyDescent="0.25">
      <c r="A575" t="s">
        <v>562</v>
      </c>
      <c r="B575">
        <v>1439079</v>
      </c>
      <c r="C575">
        <v>1439936</v>
      </c>
      <c r="D575" t="s">
        <v>644</v>
      </c>
      <c r="E575" t="s">
        <v>4</v>
      </c>
      <c r="F575" t="s">
        <v>5</v>
      </c>
    </row>
    <row r="576" spans="1:6" x14ac:dyDescent="0.25">
      <c r="A576" t="s">
        <v>562</v>
      </c>
      <c r="B576">
        <v>1441675</v>
      </c>
      <c r="C576">
        <v>1442436</v>
      </c>
      <c r="D576" t="s">
        <v>645</v>
      </c>
      <c r="E576" t="s">
        <v>4</v>
      </c>
      <c r="F576" t="s">
        <v>5</v>
      </c>
    </row>
    <row r="577" spans="1:6" x14ac:dyDescent="0.25">
      <c r="A577" t="s">
        <v>562</v>
      </c>
      <c r="B577">
        <v>1448846</v>
      </c>
      <c r="C577">
        <v>1449661</v>
      </c>
      <c r="D577" t="s">
        <v>646</v>
      </c>
      <c r="E577" t="s">
        <v>4</v>
      </c>
      <c r="F577" t="s">
        <v>5</v>
      </c>
    </row>
    <row r="578" spans="1:6" x14ac:dyDescent="0.25">
      <c r="A578" t="s">
        <v>562</v>
      </c>
      <c r="B578">
        <v>1456288</v>
      </c>
      <c r="C578">
        <v>1457085</v>
      </c>
      <c r="D578" t="s">
        <v>647</v>
      </c>
      <c r="E578" t="s">
        <v>4</v>
      </c>
      <c r="F578" t="s">
        <v>5</v>
      </c>
    </row>
    <row r="579" spans="1:6" x14ac:dyDescent="0.25">
      <c r="A579" t="s">
        <v>562</v>
      </c>
      <c r="B579">
        <v>1458563</v>
      </c>
      <c r="C579">
        <v>1459345</v>
      </c>
      <c r="D579" t="s">
        <v>648</v>
      </c>
      <c r="E579" t="s">
        <v>4</v>
      </c>
      <c r="F579" t="s">
        <v>5</v>
      </c>
    </row>
    <row r="580" spans="1:6" x14ac:dyDescent="0.25">
      <c r="A580" t="s">
        <v>562</v>
      </c>
      <c r="B580">
        <v>1462239</v>
      </c>
      <c r="C580">
        <v>1462961</v>
      </c>
      <c r="D580" t="s">
        <v>649</v>
      </c>
      <c r="E580" t="s">
        <v>4</v>
      </c>
      <c r="F580" t="s">
        <v>5</v>
      </c>
    </row>
    <row r="581" spans="1:6" x14ac:dyDescent="0.25">
      <c r="A581" t="s">
        <v>562</v>
      </c>
      <c r="B581">
        <v>1700254</v>
      </c>
      <c r="C581">
        <v>1700985</v>
      </c>
      <c r="D581" t="s">
        <v>650</v>
      </c>
      <c r="E581" t="s">
        <v>4</v>
      </c>
      <c r="F581" t="s">
        <v>5</v>
      </c>
    </row>
    <row r="582" spans="1:6" x14ac:dyDescent="0.25">
      <c r="A582" t="s">
        <v>562</v>
      </c>
      <c r="B582">
        <v>1702400</v>
      </c>
      <c r="C582">
        <v>1703407</v>
      </c>
      <c r="D582" t="s">
        <v>651</v>
      </c>
      <c r="E582" t="s">
        <v>4</v>
      </c>
      <c r="F582" t="s">
        <v>5</v>
      </c>
    </row>
    <row r="583" spans="1:6" x14ac:dyDescent="0.25">
      <c r="A583" t="s">
        <v>562</v>
      </c>
      <c r="B583">
        <v>1704824</v>
      </c>
      <c r="C583">
        <v>1705627</v>
      </c>
      <c r="D583" t="s">
        <v>652</v>
      </c>
      <c r="E583" t="s">
        <v>4</v>
      </c>
      <c r="F583" t="s">
        <v>5</v>
      </c>
    </row>
    <row r="584" spans="1:6" x14ac:dyDescent="0.25">
      <c r="A584" t="s">
        <v>562</v>
      </c>
      <c r="B584">
        <v>1709810</v>
      </c>
      <c r="C584">
        <v>1710586</v>
      </c>
      <c r="D584" t="s">
        <v>653</v>
      </c>
      <c r="E584" t="s">
        <v>4</v>
      </c>
      <c r="F584" t="s">
        <v>5</v>
      </c>
    </row>
    <row r="585" spans="1:6" x14ac:dyDescent="0.25">
      <c r="A585" t="s">
        <v>562</v>
      </c>
      <c r="B585">
        <v>2062868</v>
      </c>
      <c r="C585">
        <v>2066240</v>
      </c>
      <c r="D585" t="s">
        <v>654</v>
      </c>
      <c r="E585" t="s">
        <v>4</v>
      </c>
      <c r="F585" t="s">
        <v>5</v>
      </c>
    </row>
    <row r="586" spans="1:6" x14ac:dyDescent="0.25">
      <c r="A586" t="s">
        <v>562</v>
      </c>
      <c r="B586">
        <v>3029277</v>
      </c>
      <c r="C586">
        <v>3031442</v>
      </c>
      <c r="D586" t="s">
        <v>655</v>
      </c>
      <c r="E586" t="s">
        <v>4</v>
      </c>
      <c r="F586" t="s">
        <v>5</v>
      </c>
    </row>
    <row r="587" spans="1:6" x14ac:dyDescent="0.25">
      <c r="A587" t="s">
        <v>562</v>
      </c>
      <c r="B587">
        <v>3193340</v>
      </c>
      <c r="C587">
        <v>3194131</v>
      </c>
      <c r="D587" t="s">
        <v>656</v>
      </c>
      <c r="E587" t="s">
        <v>4</v>
      </c>
      <c r="F587" t="s">
        <v>5</v>
      </c>
    </row>
    <row r="588" spans="1:6" x14ac:dyDescent="0.25">
      <c r="A588" t="s">
        <v>562</v>
      </c>
      <c r="B588">
        <v>4094390</v>
      </c>
      <c r="C588">
        <v>4094915</v>
      </c>
      <c r="D588" t="s">
        <v>657</v>
      </c>
      <c r="E588" t="s">
        <v>75</v>
      </c>
      <c r="F588" t="s">
        <v>26</v>
      </c>
    </row>
    <row r="589" spans="1:6" x14ac:dyDescent="0.25">
      <c r="A589" t="s">
        <v>562</v>
      </c>
      <c r="B589">
        <v>4527691</v>
      </c>
      <c r="C589">
        <v>4531761</v>
      </c>
      <c r="D589" t="s">
        <v>658</v>
      </c>
      <c r="E589" t="s">
        <v>4</v>
      </c>
      <c r="F589" t="s">
        <v>5</v>
      </c>
    </row>
    <row r="590" spans="1:6" x14ac:dyDescent="0.25">
      <c r="A590" t="s">
        <v>562</v>
      </c>
      <c r="B590">
        <v>6222770</v>
      </c>
      <c r="C590">
        <v>6226036</v>
      </c>
      <c r="D590" t="s">
        <v>659</v>
      </c>
      <c r="E590" t="s">
        <v>62</v>
      </c>
      <c r="F590" t="s">
        <v>63</v>
      </c>
    </row>
    <row r="591" spans="1:6" x14ac:dyDescent="0.25">
      <c r="A591" t="s">
        <v>562</v>
      </c>
      <c r="B591">
        <v>6228394</v>
      </c>
      <c r="C591">
        <v>6230806</v>
      </c>
      <c r="D591" t="s">
        <v>660</v>
      </c>
      <c r="E591" t="s">
        <v>62</v>
      </c>
      <c r="F591" t="s">
        <v>63</v>
      </c>
    </row>
    <row r="592" spans="1:6" x14ac:dyDescent="0.25">
      <c r="A592" t="s">
        <v>562</v>
      </c>
      <c r="B592">
        <v>6620129</v>
      </c>
      <c r="C592">
        <v>6625470</v>
      </c>
      <c r="D592" t="s">
        <v>661</v>
      </c>
      <c r="E592" t="s">
        <v>97</v>
      </c>
      <c r="F592" t="s">
        <v>98</v>
      </c>
    </row>
    <row r="593" spans="1:6" x14ac:dyDescent="0.25">
      <c r="A593" t="s">
        <v>562</v>
      </c>
      <c r="B593">
        <v>8477783</v>
      </c>
      <c r="C593">
        <v>8514202</v>
      </c>
      <c r="D593" t="s">
        <v>662</v>
      </c>
      <c r="E593" t="s">
        <v>8</v>
      </c>
      <c r="F593" t="s">
        <v>9</v>
      </c>
    </row>
    <row r="594" spans="1:6" x14ac:dyDescent="0.25">
      <c r="A594" t="s">
        <v>562</v>
      </c>
      <c r="B594">
        <v>8532490</v>
      </c>
      <c r="C594">
        <v>8564667</v>
      </c>
      <c r="D594" t="s">
        <v>663</v>
      </c>
      <c r="E594" t="s">
        <v>8</v>
      </c>
      <c r="F594" t="s">
        <v>9</v>
      </c>
    </row>
    <row r="595" spans="1:6" x14ac:dyDescent="0.25">
      <c r="A595" t="s">
        <v>664</v>
      </c>
      <c r="B595">
        <v>41306</v>
      </c>
      <c r="C595">
        <v>43283</v>
      </c>
      <c r="D595" t="s">
        <v>665</v>
      </c>
      <c r="E595" t="s">
        <v>41</v>
      </c>
      <c r="F595" t="s">
        <v>42</v>
      </c>
    </row>
    <row r="596" spans="1:6" x14ac:dyDescent="0.25">
      <c r="A596" t="s">
        <v>664</v>
      </c>
      <c r="B596">
        <v>1597773</v>
      </c>
      <c r="C596">
        <v>1623689</v>
      </c>
      <c r="D596" t="s">
        <v>666</v>
      </c>
      <c r="E596" t="s">
        <v>4</v>
      </c>
      <c r="F596" t="s">
        <v>5</v>
      </c>
    </row>
    <row r="597" spans="1:6" x14ac:dyDescent="0.25">
      <c r="A597" t="s">
        <v>664</v>
      </c>
      <c r="B597">
        <v>1785194</v>
      </c>
      <c r="C597">
        <v>1882507</v>
      </c>
      <c r="D597" t="s">
        <v>667</v>
      </c>
      <c r="E597" t="s">
        <v>4</v>
      </c>
      <c r="F597" t="s">
        <v>5</v>
      </c>
    </row>
    <row r="598" spans="1:6" x14ac:dyDescent="0.25">
      <c r="A598" t="s">
        <v>664</v>
      </c>
      <c r="B598">
        <v>1977131</v>
      </c>
      <c r="C598">
        <v>2009148</v>
      </c>
      <c r="D598" t="s">
        <v>668</v>
      </c>
      <c r="E598" t="s">
        <v>4</v>
      </c>
      <c r="F598" t="s">
        <v>5</v>
      </c>
    </row>
    <row r="599" spans="1:6" x14ac:dyDescent="0.25">
      <c r="A599" t="s">
        <v>664</v>
      </c>
      <c r="B599">
        <v>5418781</v>
      </c>
      <c r="C599">
        <v>5419446</v>
      </c>
      <c r="D599" t="s">
        <v>669</v>
      </c>
      <c r="E599" t="s">
        <v>4</v>
      </c>
      <c r="F599" t="s">
        <v>5</v>
      </c>
    </row>
    <row r="600" spans="1:6" x14ac:dyDescent="0.25">
      <c r="A600" t="s">
        <v>664</v>
      </c>
      <c r="B600">
        <v>5421879</v>
      </c>
      <c r="C600">
        <v>5422730</v>
      </c>
      <c r="D600" t="s">
        <v>670</v>
      </c>
      <c r="E600" t="s">
        <v>4</v>
      </c>
      <c r="F600" t="s">
        <v>5</v>
      </c>
    </row>
    <row r="601" spans="1:6" x14ac:dyDescent="0.25">
      <c r="A601" t="s">
        <v>664</v>
      </c>
      <c r="B601">
        <v>5426040</v>
      </c>
      <c r="C601">
        <v>5426738</v>
      </c>
      <c r="D601" t="s">
        <v>671</v>
      </c>
      <c r="E601" t="s">
        <v>4</v>
      </c>
      <c r="F601" t="s">
        <v>5</v>
      </c>
    </row>
    <row r="602" spans="1:6" x14ac:dyDescent="0.25">
      <c r="A602" t="s">
        <v>664</v>
      </c>
      <c r="B602">
        <v>6539326</v>
      </c>
      <c r="C602">
        <v>6541104</v>
      </c>
      <c r="D602" t="s">
        <v>672</v>
      </c>
      <c r="E602" t="s">
        <v>41</v>
      </c>
      <c r="F602" t="s">
        <v>42</v>
      </c>
    </row>
    <row r="603" spans="1:6" x14ac:dyDescent="0.25">
      <c r="A603" t="s">
        <v>664</v>
      </c>
      <c r="B603">
        <v>6543766</v>
      </c>
      <c r="C603">
        <v>6545541</v>
      </c>
      <c r="D603" t="s">
        <v>673</v>
      </c>
      <c r="E603" t="s">
        <v>41</v>
      </c>
      <c r="F603" t="s">
        <v>42</v>
      </c>
    </row>
    <row r="604" spans="1:6" x14ac:dyDescent="0.25">
      <c r="A604" t="s">
        <v>664</v>
      </c>
      <c r="B604">
        <v>6547834</v>
      </c>
      <c r="C604">
        <v>6549682</v>
      </c>
      <c r="D604" t="s">
        <v>674</v>
      </c>
      <c r="E604" t="s">
        <v>41</v>
      </c>
      <c r="F604" t="s">
        <v>42</v>
      </c>
    </row>
    <row r="605" spans="1:6" x14ac:dyDescent="0.25">
      <c r="A605" t="s">
        <v>664</v>
      </c>
      <c r="B605">
        <v>6555179</v>
      </c>
      <c r="C605">
        <v>6585369</v>
      </c>
      <c r="D605" t="s">
        <v>675</v>
      </c>
      <c r="E605" t="s">
        <v>20</v>
      </c>
      <c r="F605" t="s">
        <v>2</v>
      </c>
    </row>
    <row r="606" spans="1:6" x14ac:dyDescent="0.25">
      <c r="A606" t="s">
        <v>664</v>
      </c>
      <c r="B606">
        <v>7321319</v>
      </c>
      <c r="C606">
        <v>7325103</v>
      </c>
      <c r="D606" t="s">
        <v>676</v>
      </c>
      <c r="E606" t="s">
        <v>4</v>
      </c>
      <c r="F606" t="s">
        <v>5</v>
      </c>
    </row>
    <row r="607" spans="1:6" x14ac:dyDescent="0.25">
      <c r="A607" t="s">
        <v>664</v>
      </c>
      <c r="B607">
        <v>7366820</v>
      </c>
      <c r="C607">
        <v>7368658</v>
      </c>
      <c r="D607" t="s">
        <v>677</v>
      </c>
      <c r="E607" t="s">
        <v>41</v>
      </c>
      <c r="F607" t="s">
        <v>42</v>
      </c>
    </row>
    <row r="608" spans="1:6" x14ac:dyDescent="0.25">
      <c r="A608" t="s">
        <v>664</v>
      </c>
      <c r="B608">
        <v>9485238</v>
      </c>
      <c r="C608">
        <v>9500390</v>
      </c>
      <c r="D608" t="s">
        <v>678</v>
      </c>
      <c r="E608" t="s">
        <v>41</v>
      </c>
      <c r="F608" t="s">
        <v>42</v>
      </c>
    </row>
    <row r="609" spans="1:6" x14ac:dyDescent="0.25">
      <c r="A609" t="s">
        <v>664</v>
      </c>
      <c r="B609">
        <v>9538871</v>
      </c>
      <c r="C609">
        <v>9568194</v>
      </c>
      <c r="D609" t="s">
        <v>679</v>
      </c>
      <c r="E609" t="s">
        <v>41</v>
      </c>
      <c r="F609" t="s">
        <v>42</v>
      </c>
    </row>
    <row r="610" spans="1:6" x14ac:dyDescent="0.25">
      <c r="A610" t="s">
        <v>664</v>
      </c>
      <c r="B610">
        <v>10230059</v>
      </c>
      <c r="C610">
        <v>10235139</v>
      </c>
      <c r="D610" t="s">
        <v>680</v>
      </c>
      <c r="E610" t="s">
        <v>41</v>
      </c>
      <c r="F610" t="s">
        <v>42</v>
      </c>
    </row>
    <row r="611" spans="1:6" x14ac:dyDescent="0.25">
      <c r="A611" t="s">
        <v>664</v>
      </c>
      <c r="B611">
        <v>10238126</v>
      </c>
      <c r="C611">
        <v>10243952</v>
      </c>
      <c r="D611" t="s">
        <v>681</v>
      </c>
      <c r="E611" t="s">
        <v>41</v>
      </c>
      <c r="F611" t="s">
        <v>42</v>
      </c>
    </row>
    <row r="612" spans="1:6" x14ac:dyDescent="0.25">
      <c r="A612" t="s">
        <v>664</v>
      </c>
      <c r="B612">
        <v>10247593</v>
      </c>
      <c r="C612">
        <v>10263180</v>
      </c>
      <c r="D612" t="s">
        <v>682</v>
      </c>
      <c r="E612" t="s">
        <v>41</v>
      </c>
      <c r="F612" t="s">
        <v>42</v>
      </c>
    </row>
    <row r="613" spans="1:6" x14ac:dyDescent="0.25">
      <c r="A613" t="s">
        <v>664</v>
      </c>
      <c r="B613">
        <v>10288366</v>
      </c>
      <c r="C613">
        <v>10292906</v>
      </c>
      <c r="D613" t="s">
        <v>683</v>
      </c>
      <c r="E613" t="s">
        <v>41</v>
      </c>
      <c r="F613" t="s">
        <v>42</v>
      </c>
    </row>
    <row r="614" spans="1:6" x14ac:dyDescent="0.25">
      <c r="A614" t="s">
        <v>684</v>
      </c>
      <c r="B614">
        <v>633429</v>
      </c>
      <c r="C614">
        <v>642673</v>
      </c>
      <c r="D614" t="s">
        <v>685</v>
      </c>
      <c r="E614" t="s">
        <v>16</v>
      </c>
      <c r="F614" t="s">
        <v>16</v>
      </c>
    </row>
    <row r="615" spans="1:6" x14ac:dyDescent="0.25">
      <c r="A615" t="s">
        <v>684</v>
      </c>
      <c r="B615">
        <v>1008943</v>
      </c>
      <c r="C615">
        <v>1018758</v>
      </c>
      <c r="D615" t="s">
        <v>686</v>
      </c>
      <c r="E615" t="s">
        <v>62</v>
      </c>
      <c r="F615" t="s">
        <v>63</v>
      </c>
    </row>
    <row r="616" spans="1:6" x14ac:dyDescent="0.25">
      <c r="A616" t="s">
        <v>684</v>
      </c>
      <c r="B616">
        <v>2624848</v>
      </c>
      <c r="C616">
        <v>2625679</v>
      </c>
      <c r="D616" t="s">
        <v>687</v>
      </c>
      <c r="E616" t="s">
        <v>16</v>
      </c>
      <c r="F616" t="s">
        <v>16</v>
      </c>
    </row>
    <row r="617" spans="1:6" x14ac:dyDescent="0.25">
      <c r="A617" t="s">
        <v>684</v>
      </c>
      <c r="B617">
        <v>2825364</v>
      </c>
      <c r="C617">
        <v>2832002</v>
      </c>
      <c r="D617" t="s">
        <v>688</v>
      </c>
      <c r="E617" t="s">
        <v>16</v>
      </c>
      <c r="F617" t="s">
        <v>16</v>
      </c>
    </row>
    <row r="618" spans="1:6" x14ac:dyDescent="0.25">
      <c r="A618" t="s">
        <v>684</v>
      </c>
      <c r="B618">
        <v>2869725</v>
      </c>
      <c r="C618">
        <v>2876725</v>
      </c>
      <c r="D618" t="s">
        <v>689</v>
      </c>
      <c r="E618" t="s">
        <v>16</v>
      </c>
      <c r="F618" t="s">
        <v>16</v>
      </c>
    </row>
    <row r="619" spans="1:6" x14ac:dyDescent="0.25">
      <c r="A619" t="s">
        <v>684</v>
      </c>
      <c r="B619">
        <v>3216643</v>
      </c>
      <c r="C619">
        <v>3247894</v>
      </c>
      <c r="D619" t="s">
        <v>690</v>
      </c>
      <c r="E619" t="s">
        <v>235</v>
      </c>
      <c r="F619" t="s">
        <v>26</v>
      </c>
    </row>
    <row r="620" spans="1:6" x14ac:dyDescent="0.25">
      <c r="A620" t="s">
        <v>684</v>
      </c>
      <c r="B620">
        <v>4197371</v>
      </c>
      <c r="C620">
        <v>4198257</v>
      </c>
      <c r="D620" t="s">
        <v>691</v>
      </c>
      <c r="E620" t="s">
        <v>8</v>
      </c>
      <c r="F620" t="s">
        <v>9</v>
      </c>
    </row>
    <row r="621" spans="1:6" x14ac:dyDescent="0.25">
      <c r="A621" t="s">
        <v>684</v>
      </c>
      <c r="B621">
        <v>4200011</v>
      </c>
      <c r="C621">
        <v>4200742</v>
      </c>
      <c r="D621" t="s">
        <v>692</v>
      </c>
      <c r="E621" t="s">
        <v>274</v>
      </c>
      <c r="F621" t="s">
        <v>14</v>
      </c>
    </row>
    <row r="622" spans="1:6" x14ac:dyDescent="0.25">
      <c r="A622" t="s">
        <v>684</v>
      </c>
      <c r="B622">
        <v>6915633</v>
      </c>
      <c r="C622">
        <v>6918128</v>
      </c>
      <c r="D622" t="s">
        <v>693</v>
      </c>
      <c r="E622" t="s">
        <v>177</v>
      </c>
      <c r="F622" t="s">
        <v>9</v>
      </c>
    </row>
    <row r="623" spans="1:6" x14ac:dyDescent="0.25">
      <c r="A623" t="s">
        <v>684</v>
      </c>
      <c r="B623">
        <v>8206446</v>
      </c>
      <c r="C623">
        <v>8208677</v>
      </c>
      <c r="D623" t="s">
        <v>694</v>
      </c>
      <c r="E623" t="s">
        <v>4</v>
      </c>
      <c r="F623" t="s">
        <v>5</v>
      </c>
    </row>
    <row r="624" spans="1:6" x14ac:dyDescent="0.25">
      <c r="A624" t="s">
        <v>684</v>
      </c>
      <c r="B624">
        <v>8211006</v>
      </c>
      <c r="C624">
        <v>8213032</v>
      </c>
      <c r="D624" t="s">
        <v>695</v>
      </c>
      <c r="E624" t="s">
        <v>4</v>
      </c>
      <c r="F624" t="s">
        <v>5</v>
      </c>
    </row>
    <row r="625" spans="1:6" x14ac:dyDescent="0.25">
      <c r="A625" t="s">
        <v>684</v>
      </c>
      <c r="B625">
        <v>8215487</v>
      </c>
      <c r="C625">
        <v>8217588</v>
      </c>
      <c r="D625" t="s">
        <v>696</v>
      </c>
      <c r="E625" t="s">
        <v>4</v>
      </c>
      <c r="F625" t="s">
        <v>5</v>
      </c>
    </row>
    <row r="626" spans="1:6" x14ac:dyDescent="0.25">
      <c r="A626" t="s">
        <v>684</v>
      </c>
      <c r="B626">
        <v>8223425</v>
      </c>
      <c r="C626">
        <v>8226170</v>
      </c>
      <c r="D626" t="s">
        <v>697</v>
      </c>
      <c r="E626" t="s">
        <v>4</v>
      </c>
      <c r="F626" t="s">
        <v>5</v>
      </c>
    </row>
    <row r="627" spans="1:6" x14ac:dyDescent="0.25">
      <c r="A627" t="s">
        <v>684</v>
      </c>
      <c r="B627">
        <v>8802666</v>
      </c>
      <c r="C627">
        <v>8810575</v>
      </c>
      <c r="D627" t="s">
        <v>698</v>
      </c>
      <c r="E627" t="s">
        <v>41</v>
      </c>
      <c r="F627" t="s">
        <v>42</v>
      </c>
    </row>
    <row r="628" spans="1:6" x14ac:dyDescent="0.25">
      <c r="A628" t="s">
        <v>684</v>
      </c>
      <c r="B628">
        <v>8819106</v>
      </c>
      <c r="C628">
        <v>8820167</v>
      </c>
      <c r="D628" t="s">
        <v>699</v>
      </c>
      <c r="E628" t="s">
        <v>4</v>
      </c>
      <c r="F628" t="s">
        <v>5</v>
      </c>
    </row>
    <row r="629" spans="1:6" x14ac:dyDescent="0.25">
      <c r="A629" t="s">
        <v>684</v>
      </c>
      <c r="B629">
        <v>8823479</v>
      </c>
      <c r="C629">
        <v>8824540</v>
      </c>
      <c r="D629" t="s">
        <v>700</v>
      </c>
      <c r="E629" t="s">
        <v>4</v>
      </c>
      <c r="F629" t="s">
        <v>5</v>
      </c>
    </row>
    <row r="630" spans="1:6" x14ac:dyDescent="0.25">
      <c r="A630" t="s">
        <v>684</v>
      </c>
      <c r="B630">
        <v>9998971</v>
      </c>
      <c r="C630">
        <v>10020757</v>
      </c>
      <c r="D630" t="s">
        <v>701</v>
      </c>
      <c r="E630" t="s">
        <v>129</v>
      </c>
      <c r="F630" t="s">
        <v>26</v>
      </c>
    </row>
    <row r="631" spans="1:6" x14ac:dyDescent="0.25">
      <c r="A631" t="s">
        <v>684</v>
      </c>
      <c r="B631">
        <v>10041357</v>
      </c>
      <c r="C631">
        <v>10047986</v>
      </c>
      <c r="D631" t="s">
        <v>702</v>
      </c>
      <c r="E631" t="s">
        <v>41</v>
      </c>
      <c r="F631" t="s">
        <v>42</v>
      </c>
    </row>
    <row r="632" spans="1:6" x14ac:dyDescent="0.25">
      <c r="A632" t="s">
        <v>684</v>
      </c>
      <c r="B632">
        <v>10049524</v>
      </c>
      <c r="C632">
        <v>10054670</v>
      </c>
      <c r="D632" t="s">
        <v>703</v>
      </c>
      <c r="E632" t="s">
        <v>41</v>
      </c>
      <c r="F632" t="s">
        <v>42</v>
      </c>
    </row>
    <row r="633" spans="1:6" x14ac:dyDescent="0.25">
      <c r="A633" t="s">
        <v>684</v>
      </c>
      <c r="B633">
        <v>10055187</v>
      </c>
      <c r="C633">
        <v>10061000</v>
      </c>
      <c r="D633" t="s">
        <v>704</v>
      </c>
      <c r="E633" t="s">
        <v>41</v>
      </c>
      <c r="F633" t="s">
        <v>42</v>
      </c>
    </row>
    <row r="634" spans="1:6" x14ac:dyDescent="0.25">
      <c r="A634" t="s">
        <v>684</v>
      </c>
      <c r="B634">
        <v>10063044</v>
      </c>
      <c r="C634">
        <v>10068947</v>
      </c>
      <c r="D634" t="s">
        <v>705</v>
      </c>
      <c r="E634" t="s">
        <v>41</v>
      </c>
      <c r="F634" t="s">
        <v>42</v>
      </c>
    </row>
    <row r="635" spans="1:6" x14ac:dyDescent="0.25">
      <c r="A635" t="s">
        <v>684</v>
      </c>
      <c r="B635">
        <v>10070539</v>
      </c>
      <c r="C635">
        <v>10078848</v>
      </c>
      <c r="D635" t="s">
        <v>706</v>
      </c>
      <c r="E635" t="s">
        <v>41</v>
      </c>
      <c r="F635" t="s">
        <v>42</v>
      </c>
    </row>
    <row r="636" spans="1:6" x14ac:dyDescent="0.25">
      <c r="A636" t="s">
        <v>684</v>
      </c>
      <c r="B636">
        <v>10082297</v>
      </c>
      <c r="C636">
        <v>10085704</v>
      </c>
      <c r="D636" t="s">
        <v>707</v>
      </c>
      <c r="E636" t="s">
        <v>62</v>
      </c>
      <c r="F636" t="s">
        <v>63</v>
      </c>
    </row>
    <row r="637" spans="1:6" x14ac:dyDescent="0.25">
      <c r="A637" t="s">
        <v>684</v>
      </c>
      <c r="B637">
        <v>10305967</v>
      </c>
      <c r="C637">
        <v>10312486</v>
      </c>
      <c r="D637" t="s">
        <v>708</v>
      </c>
      <c r="E637" t="s">
        <v>41</v>
      </c>
      <c r="F637" t="s">
        <v>42</v>
      </c>
    </row>
    <row r="638" spans="1:6" x14ac:dyDescent="0.25">
      <c r="A638" t="s">
        <v>684</v>
      </c>
      <c r="B638">
        <v>12037847</v>
      </c>
      <c r="C638">
        <v>12039780</v>
      </c>
      <c r="D638" t="s">
        <v>709</v>
      </c>
      <c r="E638" t="s">
        <v>41</v>
      </c>
      <c r="F638" t="s">
        <v>42</v>
      </c>
    </row>
    <row r="639" spans="1:6" x14ac:dyDescent="0.25">
      <c r="A639" t="s">
        <v>684</v>
      </c>
      <c r="B639">
        <v>12040692</v>
      </c>
      <c r="C639">
        <v>12042465</v>
      </c>
      <c r="D639" t="s">
        <v>710</v>
      </c>
      <c r="E639" t="s">
        <v>41</v>
      </c>
      <c r="F639" t="s">
        <v>42</v>
      </c>
    </row>
    <row r="640" spans="1:6" x14ac:dyDescent="0.25">
      <c r="A640" t="s">
        <v>711</v>
      </c>
      <c r="B640">
        <v>511720</v>
      </c>
      <c r="C640">
        <v>513366</v>
      </c>
      <c r="D640" t="s">
        <v>712</v>
      </c>
      <c r="E640" t="s">
        <v>8</v>
      </c>
      <c r="F640" t="s">
        <v>9</v>
      </c>
    </row>
    <row r="641" spans="1:6" x14ac:dyDescent="0.25">
      <c r="A641" t="s">
        <v>711</v>
      </c>
      <c r="B641">
        <v>1101496</v>
      </c>
      <c r="C641">
        <v>1103734</v>
      </c>
      <c r="D641" t="s">
        <v>713</v>
      </c>
      <c r="E641" t="s">
        <v>62</v>
      </c>
      <c r="F641" t="s">
        <v>63</v>
      </c>
    </row>
    <row r="642" spans="1:6" x14ac:dyDescent="0.25">
      <c r="A642" t="s">
        <v>711</v>
      </c>
      <c r="B642">
        <v>1105528</v>
      </c>
      <c r="C642">
        <v>1108043</v>
      </c>
      <c r="D642" t="s">
        <v>714</v>
      </c>
      <c r="E642" t="s">
        <v>62</v>
      </c>
      <c r="F642" t="s">
        <v>63</v>
      </c>
    </row>
    <row r="643" spans="1:6" x14ac:dyDescent="0.25">
      <c r="A643" t="s">
        <v>711</v>
      </c>
      <c r="B643">
        <v>1111242</v>
      </c>
      <c r="C643">
        <v>1115655</v>
      </c>
      <c r="D643" t="s">
        <v>715</v>
      </c>
      <c r="E643" t="s">
        <v>62</v>
      </c>
      <c r="F643" t="s">
        <v>63</v>
      </c>
    </row>
    <row r="644" spans="1:6" x14ac:dyDescent="0.25">
      <c r="A644" t="s">
        <v>711</v>
      </c>
      <c r="B644">
        <v>1118492</v>
      </c>
      <c r="C644">
        <v>1121331</v>
      </c>
      <c r="D644" t="s">
        <v>716</v>
      </c>
      <c r="E644" t="s">
        <v>62</v>
      </c>
      <c r="F644" t="s">
        <v>63</v>
      </c>
    </row>
    <row r="645" spans="1:6" x14ac:dyDescent="0.25">
      <c r="A645" t="s">
        <v>711</v>
      </c>
      <c r="B645">
        <v>1123886</v>
      </c>
      <c r="C645">
        <v>1125707</v>
      </c>
      <c r="D645" t="s">
        <v>717</v>
      </c>
      <c r="E645" t="s">
        <v>62</v>
      </c>
      <c r="F645" t="s">
        <v>63</v>
      </c>
    </row>
    <row r="646" spans="1:6" x14ac:dyDescent="0.25">
      <c r="A646" t="s">
        <v>711</v>
      </c>
      <c r="B646">
        <v>1296190</v>
      </c>
      <c r="C646">
        <v>1298480</v>
      </c>
      <c r="D646" t="s">
        <v>718</v>
      </c>
      <c r="E646" t="s">
        <v>62</v>
      </c>
      <c r="F646" t="s">
        <v>63</v>
      </c>
    </row>
    <row r="647" spans="1:6" x14ac:dyDescent="0.25">
      <c r="A647" t="s">
        <v>711</v>
      </c>
      <c r="B647">
        <v>1299283</v>
      </c>
      <c r="C647">
        <v>1301991</v>
      </c>
      <c r="D647" t="s">
        <v>719</v>
      </c>
      <c r="E647" t="s">
        <v>62</v>
      </c>
      <c r="F647" t="s">
        <v>63</v>
      </c>
    </row>
    <row r="648" spans="1:6" x14ac:dyDescent="0.25">
      <c r="A648" t="s">
        <v>711</v>
      </c>
      <c r="B648">
        <v>1304039</v>
      </c>
      <c r="C648">
        <v>1308057</v>
      </c>
      <c r="D648" t="s">
        <v>720</v>
      </c>
      <c r="E648" t="s">
        <v>62</v>
      </c>
      <c r="F648" t="s">
        <v>63</v>
      </c>
    </row>
    <row r="649" spans="1:6" x14ac:dyDescent="0.25">
      <c r="A649" t="s">
        <v>711</v>
      </c>
      <c r="B649">
        <v>6538751</v>
      </c>
      <c r="C649">
        <v>6539989</v>
      </c>
      <c r="D649" t="s">
        <v>721</v>
      </c>
      <c r="E649" t="s">
        <v>4</v>
      </c>
      <c r="F649" t="s">
        <v>5</v>
      </c>
    </row>
    <row r="650" spans="1:6" x14ac:dyDescent="0.25">
      <c r="A650" t="s">
        <v>711</v>
      </c>
      <c r="B650">
        <v>6543021</v>
      </c>
      <c r="C650">
        <v>6544262</v>
      </c>
      <c r="D650" t="s">
        <v>722</v>
      </c>
      <c r="E650" t="s">
        <v>4</v>
      </c>
      <c r="F650" t="s">
        <v>5</v>
      </c>
    </row>
    <row r="651" spans="1:6" x14ac:dyDescent="0.25">
      <c r="A651" t="s">
        <v>711</v>
      </c>
      <c r="B651">
        <v>6554089</v>
      </c>
      <c r="C651">
        <v>6554589</v>
      </c>
      <c r="D651" t="s">
        <v>723</v>
      </c>
      <c r="E651" t="s">
        <v>4</v>
      </c>
      <c r="F651" t="s">
        <v>5</v>
      </c>
    </row>
    <row r="652" spans="1:6" x14ac:dyDescent="0.25">
      <c r="A652" t="s">
        <v>711</v>
      </c>
      <c r="B652">
        <v>6559500</v>
      </c>
      <c r="C652">
        <v>6560771</v>
      </c>
      <c r="D652" t="s">
        <v>724</v>
      </c>
      <c r="E652" t="s">
        <v>4</v>
      </c>
      <c r="F652" t="s">
        <v>5</v>
      </c>
    </row>
    <row r="653" spans="1:6" x14ac:dyDescent="0.25">
      <c r="A653" t="s">
        <v>711</v>
      </c>
      <c r="B653">
        <v>6561368</v>
      </c>
      <c r="C653">
        <v>6562603</v>
      </c>
      <c r="D653" t="s">
        <v>725</v>
      </c>
      <c r="E653" t="s">
        <v>4</v>
      </c>
      <c r="F653" t="s">
        <v>5</v>
      </c>
    </row>
    <row r="654" spans="1:6" x14ac:dyDescent="0.25">
      <c r="A654" t="s">
        <v>711</v>
      </c>
      <c r="B654">
        <v>6563538</v>
      </c>
      <c r="C654">
        <v>6564794</v>
      </c>
      <c r="D654" t="s">
        <v>726</v>
      </c>
      <c r="E654" t="s">
        <v>4</v>
      </c>
      <c r="F654" t="s">
        <v>5</v>
      </c>
    </row>
    <row r="655" spans="1:6" x14ac:dyDescent="0.25">
      <c r="A655" t="s">
        <v>711</v>
      </c>
      <c r="B655">
        <v>6565439</v>
      </c>
      <c r="C655">
        <v>6566683</v>
      </c>
      <c r="D655" t="s">
        <v>727</v>
      </c>
      <c r="E655" t="s">
        <v>4</v>
      </c>
      <c r="F655" t="s">
        <v>5</v>
      </c>
    </row>
    <row r="656" spans="1:6" x14ac:dyDescent="0.25">
      <c r="A656" t="s">
        <v>711</v>
      </c>
      <c r="B656">
        <v>6567838</v>
      </c>
      <c r="C656">
        <v>6569067</v>
      </c>
      <c r="D656" t="s">
        <v>728</v>
      </c>
      <c r="E656" t="s">
        <v>4</v>
      </c>
      <c r="F656" t="s">
        <v>5</v>
      </c>
    </row>
    <row r="657" spans="1:6" x14ac:dyDescent="0.25">
      <c r="A657" t="s">
        <v>711</v>
      </c>
      <c r="B657">
        <v>6571073</v>
      </c>
      <c r="C657">
        <v>6571930</v>
      </c>
      <c r="D657" t="s">
        <v>729</v>
      </c>
      <c r="E657" t="s">
        <v>4</v>
      </c>
      <c r="F657" t="s">
        <v>5</v>
      </c>
    </row>
    <row r="658" spans="1:6" x14ac:dyDescent="0.25">
      <c r="A658" t="s">
        <v>711</v>
      </c>
      <c r="B658">
        <v>6991711</v>
      </c>
      <c r="C658">
        <v>6994270</v>
      </c>
      <c r="D658" t="s">
        <v>730</v>
      </c>
      <c r="E658" t="s">
        <v>4</v>
      </c>
      <c r="F658" t="s">
        <v>5</v>
      </c>
    </row>
    <row r="659" spans="1:6" x14ac:dyDescent="0.25">
      <c r="A659" t="s">
        <v>711</v>
      </c>
      <c r="B659">
        <v>7580022</v>
      </c>
      <c r="C659">
        <v>7581260</v>
      </c>
      <c r="D659" t="s">
        <v>731</v>
      </c>
      <c r="E659" t="s">
        <v>4</v>
      </c>
      <c r="F659" t="s">
        <v>5</v>
      </c>
    </row>
    <row r="660" spans="1:6" x14ac:dyDescent="0.25">
      <c r="A660" t="s">
        <v>711</v>
      </c>
      <c r="B660">
        <v>7582227</v>
      </c>
      <c r="C660">
        <v>7583477</v>
      </c>
      <c r="D660" t="s">
        <v>732</v>
      </c>
      <c r="E660" t="s">
        <v>4</v>
      </c>
      <c r="F660" t="s">
        <v>5</v>
      </c>
    </row>
    <row r="661" spans="1:6" x14ac:dyDescent="0.25">
      <c r="A661" t="s">
        <v>711</v>
      </c>
      <c r="B661">
        <v>7584393</v>
      </c>
      <c r="C661">
        <v>7585607</v>
      </c>
      <c r="D661" t="s">
        <v>733</v>
      </c>
      <c r="E661" t="s">
        <v>4</v>
      </c>
      <c r="F661" t="s">
        <v>5</v>
      </c>
    </row>
    <row r="662" spans="1:6" x14ac:dyDescent="0.25">
      <c r="A662" t="s">
        <v>711</v>
      </c>
      <c r="B662">
        <v>7586503</v>
      </c>
      <c r="C662">
        <v>7587744</v>
      </c>
      <c r="D662" t="s">
        <v>734</v>
      </c>
      <c r="E662" t="s">
        <v>4</v>
      </c>
      <c r="F662" t="s">
        <v>5</v>
      </c>
    </row>
    <row r="663" spans="1:6" x14ac:dyDescent="0.25">
      <c r="A663" t="s">
        <v>711</v>
      </c>
      <c r="B663">
        <v>7984043</v>
      </c>
      <c r="C663">
        <v>7992241</v>
      </c>
      <c r="D663" t="s">
        <v>735</v>
      </c>
      <c r="E663" t="s">
        <v>4</v>
      </c>
      <c r="F663" t="s">
        <v>5</v>
      </c>
    </row>
    <row r="664" spans="1:6" x14ac:dyDescent="0.25">
      <c r="A664" t="s">
        <v>736</v>
      </c>
      <c r="B664">
        <v>479792</v>
      </c>
      <c r="C664">
        <v>488363</v>
      </c>
      <c r="D664" t="s">
        <v>737</v>
      </c>
      <c r="E664" t="s">
        <v>4</v>
      </c>
      <c r="F664" t="s">
        <v>5</v>
      </c>
    </row>
    <row r="665" spans="1:6" x14ac:dyDescent="0.25">
      <c r="A665" t="s">
        <v>736</v>
      </c>
      <c r="B665">
        <v>2353277</v>
      </c>
      <c r="C665">
        <v>2358800</v>
      </c>
      <c r="D665" t="s">
        <v>738</v>
      </c>
      <c r="E665" t="s">
        <v>4</v>
      </c>
      <c r="F665" t="s">
        <v>5</v>
      </c>
    </row>
    <row r="666" spans="1:6" x14ac:dyDescent="0.25">
      <c r="A666" t="s">
        <v>736</v>
      </c>
      <c r="B666">
        <v>3202795</v>
      </c>
      <c r="C666">
        <v>3210436</v>
      </c>
      <c r="D666" t="s">
        <v>739</v>
      </c>
      <c r="E666" t="s">
        <v>8</v>
      </c>
      <c r="F666" t="s">
        <v>9</v>
      </c>
    </row>
    <row r="667" spans="1:6" x14ac:dyDescent="0.25">
      <c r="A667" t="s">
        <v>740</v>
      </c>
      <c r="B667">
        <v>180713</v>
      </c>
      <c r="C667">
        <v>183562</v>
      </c>
      <c r="D667" t="s">
        <v>741</v>
      </c>
      <c r="E667" t="s">
        <v>62</v>
      </c>
      <c r="F667" t="s">
        <v>63</v>
      </c>
    </row>
    <row r="668" spans="1:6" x14ac:dyDescent="0.25">
      <c r="A668" t="s">
        <v>740</v>
      </c>
      <c r="B668">
        <v>183958</v>
      </c>
      <c r="C668">
        <v>186628</v>
      </c>
      <c r="D668" t="s">
        <v>742</v>
      </c>
      <c r="E668" t="s">
        <v>62</v>
      </c>
      <c r="F668" t="s">
        <v>63</v>
      </c>
    </row>
    <row r="669" spans="1:6" x14ac:dyDescent="0.25">
      <c r="A669" t="s">
        <v>740</v>
      </c>
      <c r="B669">
        <v>189022</v>
      </c>
      <c r="C669">
        <v>192065</v>
      </c>
      <c r="D669" t="s">
        <v>743</v>
      </c>
      <c r="E669" t="s">
        <v>31</v>
      </c>
      <c r="F669" t="s">
        <v>32</v>
      </c>
    </row>
    <row r="670" spans="1:6" x14ac:dyDescent="0.25">
      <c r="A670" t="s">
        <v>740</v>
      </c>
      <c r="B670">
        <v>193561</v>
      </c>
      <c r="C670">
        <v>196657</v>
      </c>
      <c r="D670" t="s">
        <v>744</v>
      </c>
      <c r="E670" t="s">
        <v>31</v>
      </c>
      <c r="F670" t="s">
        <v>32</v>
      </c>
    </row>
    <row r="671" spans="1:6" x14ac:dyDescent="0.25">
      <c r="A671" t="s">
        <v>740</v>
      </c>
      <c r="B671">
        <v>198973</v>
      </c>
      <c r="C671">
        <v>200865</v>
      </c>
      <c r="D671" t="s">
        <v>745</v>
      </c>
      <c r="E671" t="s">
        <v>62</v>
      </c>
      <c r="F671" t="s">
        <v>63</v>
      </c>
    </row>
    <row r="672" spans="1:6" x14ac:dyDescent="0.25">
      <c r="A672" t="s">
        <v>740</v>
      </c>
      <c r="B672">
        <v>202678</v>
      </c>
      <c r="C672">
        <v>208614</v>
      </c>
      <c r="D672" t="s">
        <v>746</v>
      </c>
      <c r="E672" t="s">
        <v>31</v>
      </c>
      <c r="F672" t="s">
        <v>32</v>
      </c>
    </row>
    <row r="673" spans="1:6" x14ac:dyDescent="0.25">
      <c r="A673" t="s">
        <v>740</v>
      </c>
      <c r="B673">
        <v>711598</v>
      </c>
      <c r="C673">
        <v>713200</v>
      </c>
      <c r="D673" t="s">
        <v>747</v>
      </c>
      <c r="E673" t="s">
        <v>8</v>
      </c>
      <c r="F673" t="s">
        <v>9</v>
      </c>
    </row>
    <row r="674" spans="1:6" x14ac:dyDescent="0.25">
      <c r="A674" t="s">
        <v>740</v>
      </c>
      <c r="B674">
        <v>1588402</v>
      </c>
      <c r="C674">
        <v>1591417</v>
      </c>
      <c r="D674" t="s">
        <v>748</v>
      </c>
      <c r="E674" t="s">
        <v>62</v>
      </c>
      <c r="F674" t="s">
        <v>63</v>
      </c>
    </row>
    <row r="675" spans="1:6" x14ac:dyDescent="0.25">
      <c r="A675" t="s">
        <v>740</v>
      </c>
      <c r="B675">
        <v>1603651</v>
      </c>
      <c r="C675">
        <v>1605967</v>
      </c>
      <c r="D675" t="s">
        <v>749</v>
      </c>
      <c r="E675" t="s">
        <v>62</v>
      </c>
      <c r="F675" t="s">
        <v>63</v>
      </c>
    </row>
    <row r="676" spans="1:6" x14ac:dyDescent="0.25">
      <c r="A676" t="s">
        <v>740</v>
      </c>
      <c r="B676">
        <v>1606314</v>
      </c>
      <c r="C676">
        <v>1608155</v>
      </c>
      <c r="D676" t="s">
        <v>750</v>
      </c>
      <c r="E676" t="s">
        <v>62</v>
      </c>
      <c r="F676" t="s">
        <v>63</v>
      </c>
    </row>
    <row r="677" spans="1:6" x14ac:dyDescent="0.25">
      <c r="A677" t="s">
        <v>740</v>
      </c>
      <c r="B677">
        <v>1608572</v>
      </c>
      <c r="C677">
        <v>1610449</v>
      </c>
      <c r="D677" t="s">
        <v>751</v>
      </c>
      <c r="E677" t="s">
        <v>62</v>
      </c>
      <c r="F677" t="s">
        <v>63</v>
      </c>
    </row>
    <row r="678" spans="1:6" x14ac:dyDescent="0.25">
      <c r="A678" t="s">
        <v>740</v>
      </c>
      <c r="B678">
        <v>1612029</v>
      </c>
      <c r="C678">
        <v>1613923</v>
      </c>
      <c r="D678" t="s">
        <v>752</v>
      </c>
      <c r="E678" t="s">
        <v>62</v>
      </c>
      <c r="F678" t="s">
        <v>63</v>
      </c>
    </row>
    <row r="679" spans="1:6" x14ac:dyDescent="0.25">
      <c r="A679" t="s">
        <v>740</v>
      </c>
      <c r="B679">
        <v>1676145</v>
      </c>
      <c r="C679">
        <v>1679158</v>
      </c>
      <c r="D679" t="s">
        <v>753</v>
      </c>
      <c r="E679" t="s">
        <v>62</v>
      </c>
      <c r="F679" t="s">
        <v>63</v>
      </c>
    </row>
    <row r="680" spans="1:6" x14ac:dyDescent="0.25">
      <c r="A680" t="s">
        <v>740</v>
      </c>
      <c r="B680">
        <v>2199000</v>
      </c>
      <c r="C680">
        <v>2199767</v>
      </c>
      <c r="D680" t="s">
        <v>754</v>
      </c>
      <c r="E680" t="s">
        <v>4</v>
      </c>
      <c r="F680" t="s">
        <v>5</v>
      </c>
    </row>
    <row r="681" spans="1:6" x14ac:dyDescent="0.25">
      <c r="A681" t="s">
        <v>740</v>
      </c>
      <c r="B681">
        <v>2201286</v>
      </c>
      <c r="C681">
        <v>2201906</v>
      </c>
      <c r="D681" t="s">
        <v>755</v>
      </c>
      <c r="E681" t="s">
        <v>4</v>
      </c>
      <c r="F681" t="s">
        <v>5</v>
      </c>
    </row>
    <row r="682" spans="1:6" x14ac:dyDescent="0.25">
      <c r="A682" t="s">
        <v>740</v>
      </c>
      <c r="B682">
        <v>2202991</v>
      </c>
      <c r="C682">
        <v>2203716</v>
      </c>
      <c r="D682" t="s">
        <v>756</v>
      </c>
      <c r="E682" t="s">
        <v>4</v>
      </c>
      <c r="F682" t="s">
        <v>5</v>
      </c>
    </row>
    <row r="683" spans="1:6" x14ac:dyDescent="0.25">
      <c r="A683" t="s">
        <v>740</v>
      </c>
      <c r="B683">
        <v>2205319</v>
      </c>
      <c r="C683">
        <v>2206071</v>
      </c>
      <c r="D683" t="s">
        <v>757</v>
      </c>
      <c r="E683" t="s">
        <v>4</v>
      </c>
      <c r="F683" t="s">
        <v>5</v>
      </c>
    </row>
    <row r="684" spans="1:6" x14ac:dyDescent="0.25">
      <c r="A684" t="s">
        <v>740</v>
      </c>
      <c r="B684">
        <v>2223096</v>
      </c>
      <c r="C684">
        <v>2223845</v>
      </c>
      <c r="D684" t="s">
        <v>758</v>
      </c>
      <c r="E684" t="s">
        <v>4</v>
      </c>
      <c r="F684" t="s">
        <v>5</v>
      </c>
    </row>
    <row r="685" spans="1:6" x14ac:dyDescent="0.25">
      <c r="A685" t="s">
        <v>740</v>
      </c>
      <c r="B685">
        <v>2290318</v>
      </c>
      <c r="C685">
        <v>2299112</v>
      </c>
      <c r="D685" t="s">
        <v>759</v>
      </c>
      <c r="E685" t="s">
        <v>760</v>
      </c>
      <c r="F685" t="s">
        <v>37</v>
      </c>
    </row>
    <row r="686" spans="1:6" x14ac:dyDescent="0.25">
      <c r="A686" t="s">
        <v>740</v>
      </c>
      <c r="B686">
        <v>3517857</v>
      </c>
      <c r="C686">
        <v>3517934</v>
      </c>
      <c r="D686" t="s">
        <v>761</v>
      </c>
      <c r="E686" t="s">
        <v>4</v>
      </c>
      <c r="F686" t="s">
        <v>5</v>
      </c>
    </row>
    <row r="687" spans="1:6" x14ac:dyDescent="0.25">
      <c r="A687" t="s">
        <v>740</v>
      </c>
      <c r="B687">
        <v>3554472</v>
      </c>
      <c r="C687">
        <v>3557447</v>
      </c>
      <c r="D687" t="s">
        <v>762</v>
      </c>
      <c r="E687" t="s">
        <v>41</v>
      </c>
      <c r="F687" t="s">
        <v>42</v>
      </c>
    </row>
    <row r="688" spans="1:6" x14ac:dyDescent="0.25">
      <c r="A688" t="s">
        <v>740</v>
      </c>
      <c r="B688">
        <v>3830704</v>
      </c>
      <c r="C688">
        <v>3848137</v>
      </c>
      <c r="D688" t="s">
        <v>763</v>
      </c>
      <c r="E688" t="s">
        <v>62</v>
      </c>
      <c r="F688" t="s">
        <v>63</v>
      </c>
    </row>
    <row r="689" spans="1:6" x14ac:dyDescent="0.25">
      <c r="A689" t="s">
        <v>740</v>
      </c>
      <c r="B689">
        <v>3858584</v>
      </c>
      <c r="C689">
        <v>3880629</v>
      </c>
      <c r="D689" t="s">
        <v>764</v>
      </c>
      <c r="E689" t="s">
        <v>16</v>
      </c>
      <c r="F689" t="s">
        <v>16</v>
      </c>
    </row>
    <row r="690" spans="1:6" x14ac:dyDescent="0.25">
      <c r="A690" t="s">
        <v>740</v>
      </c>
      <c r="B690">
        <v>4285486</v>
      </c>
      <c r="C690">
        <v>4287420</v>
      </c>
      <c r="D690" t="s">
        <v>765</v>
      </c>
      <c r="E690" t="s">
        <v>4</v>
      </c>
      <c r="F690" t="s">
        <v>5</v>
      </c>
    </row>
    <row r="691" spans="1:6" x14ac:dyDescent="0.25">
      <c r="A691" t="s">
        <v>740</v>
      </c>
      <c r="B691">
        <v>5473794</v>
      </c>
      <c r="C691">
        <v>5480577</v>
      </c>
      <c r="D691" t="s">
        <v>766</v>
      </c>
      <c r="E691" t="s">
        <v>4</v>
      </c>
      <c r="F691" t="s">
        <v>5</v>
      </c>
    </row>
    <row r="692" spans="1:6" x14ac:dyDescent="0.25">
      <c r="A692" t="s">
        <v>740</v>
      </c>
      <c r="B692">
        <v>6989860</v>
      </c>
      <c r="C692">
        <v>6991256</v>
      </c>
      <c r="D692" t="s">
        <v>767</v>
      </c>
      <c r="E692" t="s">
        <v>4</v>
      </c>
      <c r="F692" t="s">
        <v>5</v>
      </c>
    </row>
    <row r="693" spans="1:6" x14ac:dyDescent="0.25">
      <c r="A693" t="s">
        <v>768</v>
      </c>
      <c r="B693">
        <v>531675</v>
      </c>
      <c r="C693">
        <v>597173</v>
      </c>
      <c r="D693" t="s">
        <v>769</v>
      </c>
      <c r="E693" t="s">
        <v>16</v>
      </c>
      <c r="F693" t="s">
        <v>16</v>
      </c>
    </row>
    <row r="694" spans="1:6" x14ac:dyDescent="0.25">
      <c r="A694" t="s">
        <v>768</v>
      </c>
      <c r="B694">
        <v>2254090</v>
      </c>
      <c r="C694">
        <v>2279353</v>
      </c>
      <c r="D694" t="s">
        <v>770</v>
      </c>
      <c r="E694" t="s">
        <v>16</v>
      </c>
      <c r="F694" t="s">
        <v>16</v>
      </c>
    </row>
    <row r="695" spans="1:6" x14ac:dyDescent="0.25">
      <c r="A695" t="s">
        <v>768</v>
      </c>
      <c r="B695">
        <v>2373832</v>
      </c>
      <c r="C695">
        <v>2393264</v>
      </c>
      <c r="D695" t="s">
        <v>771</v>
      </c>
      <c r="E695" t="s">
        <v>16</v>
      </c>
      <c r="F695" t="s">
        <v>16</v>
      </c>
    </row>
    <row r="696" spans="1:6" x14ac:dyDescent="0.25">
      <c r="A696" t="s">
        <v>768</v>
      </c>
      <c r="B696">
        <v>4386897</v>
      </c>
      <c r="C696">
        <v>4387541</v>
      </c>
      <c r="D696" t="s">
        <v>772</v>
      </c>
      <c r="E696" t="s">
        <v>4</v>
      </c>
      <c r="F696" t="s">
        <v>5</v>
      </c>
    </row>
    <row r="697" spans="1:6" x14ac:dyDescent="0.25">
      <c r="A697" t="s">
        <v>768</v>
      </c>
      <c r="B697">
        <v>4883962</v>
      </c>
      <c r="C697">
        <v>4889848</v>
      </c>
      <c r="D697" t="s">
        <v>773</v>
      </c>
      <c r="E697" t="s">
        <v>41</v>
      </c>
      <c r="F697" t="s">
        <v>42</v>
      </c>
    </row>
    <row r="698" spans="1:6" x14ac:dyDescent="0.25">
      <c r="A698" t="s">
        <v>768</v>
      </c>
      <c r="B698">
        <v>4907381</v>
      </c>
      <c r="C698">
        <v>4914391</v>
      </c>
      <c r="D698" t="s">
        <v>774</v>
      </c>
      <c r="E698" t="s">
        <v>41</v>
      </c>
      <c r="F698" t="s">
        <v>42</v>
      </c>
    </row>
    <row r="699" spans="1:6" x14ac:dyDescent="0.25">
      <c r="A699" t="s">
        <v>768</v>
      </c>
      <c r="B699">
        <v>4915999</v>
      </c>
      <c r="C699">
        <v>4925681</v>
      </c>
      <c r="D699" t="s">
        <v>775</v>
      </c>
      <c r="E699" t="s">
        <v>41</v>
      </c>
      <c r="F699" t="s">
        <v>42</v>
      </c>
    </row>
    <row r="700" spans="1:6" x14ac:dyDescent="0.25">
      <c r="A700" t="s">
        <v>768</v>
      </c>
      <c r="B700">
        <v>4926413</v>
      </c>
      <c r="C700">
        <v>4931660</v>
      </c>
      <c r="D700" t="s">
        <v>776</v>
      </c>
      <c r="E700" t="s">
        <v>41</v>
      </c>
      <c r="F700" t="s">
        <v>42</v>
      </c>
    </row>
    <row r="701" spans="1:6" x14ac:dyDescent="0.25">
      <c r="A701" t="s">
        <v>768</v>
      </c>
      <c r="B701">
        <v>4936339</v>
      </c>
      <c r="C701">
        <v>4944475</v>
      </c>
      <c r="D701" t="s">
        <v>777</v>
      </c>
      <c r="E701" t="s">
        <v>41</v>
      </c>
      <c r="F701" t="s">
        <v>42</v>
      </c>
    </row>
    <row r="702" spans="1:6" x14ac:dyDescent="0.25">
      <c r="A702" t="s">
        <v>768</v>
      </c>
      <c r="B702">
        <v>4945414</v>
      </c>
      <c r="C702">
        <v>4949242</v>
      </c>
      <c r="D702" t="s">
        <v>778</v>
      </c>
      <c r="E702" t="s">
        <v>41</v>
      </c>
      <c r="F702" t="s">
        <v>42</v>
      </c>
    </row>
    <row r="703" spans="1:6" x14ac:dyDescent="0.25">
      <c r="A703" t="s">
        <v>768</v>
      </c>
      <c r="B703">
        <v>4959329</v>
      </c>
      <c r="C703">
        <v>4965171</v>
      </c>
      <c r="D703" t="s">
        <v>779</v>
      </c>
      <c r="E703" t="s">
        <v>41</v>
      </c>
      <c r="F703" t="s">
        <v>42</v>
      </c>
    </row>
    <row r="704" spans="1:6" x14ac:dyDescent="0.25">
      <c r="A704" t="s">
        <v>768</v>
      </c>
      <c r="B704">
        <v>4968621</v>
      </c>
      <c r="C704">
        <v>4973046</v>
      </c>
      <c r="D704" t="s">
        <v>780</v>
      </c>
      <c r="E704" t="s">
        <v>41</v>
      </c>
      <c r="F704" t="s">
        <v>42</v>
      </c>
    </row>
    <row r="705" spans="1:6" x14ac:dyDescent="0.25">
      <c r="A705" t="s">
        <v>768</v>
      </c>
      <c r="B705">
        <v>4975142</v>
      </c>
      <c r="C705">
        <v>4978893</v>
      </c>
      <c r="D705" t="s">
        <v>781</v>
      </c>
      <c r="E705" t="s">
        <v>41</v>
      </c>
      <c r="F705" t="s">
        <v>42</v>
      </c>
    </row>
    <row r="706" spans="1:6" x14ac:dyDescent="0.25">
      <c r="A706" t="s">
        <v>768</v>
      </c>
      <c r="B706">
        <v>4981624</v>
      </c>
      <c r="C706">
        <v>4986540</v>
      </c>
      <c r="D706" t="s">
        <v>782</v>
      </c>
      <c r="E706" t="s">
        <v>41</v>
      </c>
      <c r="F706" t="s">
        <v>42</v>
      </c>
    </row>
    <row r="707" spans="1:6" x14ac:dyDescent="0.25">
      <c r="A707" t="s">
        <v>768</v>
      </c>
      <c r="B707">
        <v>4991844</v>
      </c>
      <c r="C707">
        <v>4998729</v>
      </c>
      <c r="D707" t="s">
        <v>783</v>
      </c>
      <c r="E707" t="s">
        <v>41</v>
      </c>
      <c r="F707" t="s">
        <v>42</v>
      </c>
    </row>
    <row r="708" spans="1:6" x14ac:dyDescent="0.25">
      <c r="A708" t="s">
        <v>768</v>
      </c>
      <c r="B708">
        <v>5014352</v>
      </c>
      <c r="C708">
        <v>5017894</v>
      </c>
      <c r="D708" t="s">
        <v>784</v>
      </c>
      <c r="E708" t="s">
        <v>41</v>
      </c>
      <c r="F708" t="s">
        <v>42</v>
      </c>
    </row>
    <row r="709" spans="1:6" x14ac:dyDescent="0.25">
      <c r="A709" t="s">
        <v>768</v>
      </c>
      <c r="B709">
        <v>5405137</v>
      </c>
      <c r="C709">
        <v>5410077</v>
      </c>
      <c r="D709" t="s">
        <v>785</v>
      </c>
      <c r="E709" t="s">
        <v>41</v>
      </c>
      <c r="F709" t="s">
        <v>42</v>
      </c>
    </row>
    <row r="710" spans="1:6" x14ac:dyDescent="0.25">
      <c r="A710" t="s">
        <v>768</v>
      </c>
      <c r="B710">
        <v>5411267</v>
      </c>
      <c r="C710">
        <v>5414217</v>
      </c>
      <c r="D710" t="s">
        <v>786</v>
      </c>
      <c r="E710" t="s">
        <v>41</v>
      </c>
      <c r="F710" t="s">
        <v>42</v>
      </c>
    </row>
    <row r="711" spans="1:6" x14ac:dyDescent="0.25">
      <c r="A711" t="s">
        <v>768</v>
      </c>
      <c r="B711">
        <v>8240337</v>
      </c>
      <c r="C711">
        <v>8245318</v>
      </c>
      <c r="D711" t="s">
        <v>787</v>
      </c>
      <c r="E711" t="s">
        <v>41</v>
      </c>
      <c r="F711" t="s">
        <v>42</v>
      </c>
    </row>
    <row r="712" spans="1:6" x14ac:dyDescent="0.25">
      <c r="A712" t="s">
        <v>768</v>
      </c>
      <c r="B712">
        <v>8245722</v>
      </c>
      <c r="C712">
        <v>8251085</v>
      </c>
      <c r="D712" t="s">
        <v>788</v>
      </c>
      <c r="E712" t="s">
        <v>41</v>
      </c>
      <c r="F712" t="s">
        <v>42</v>
      </c>
    </row>
    <row r="713" spans="1:6" x14ac:dyDescent="0.25">
      <c r="A713" t="s">
        <v>768</v>
      </c>
      <c r="B713">
        <v>8252711</v>
      </c>
      <c r="C713">
        <v>8263340</v>
      </c>
      <c r="D713" t="s">
        <v>789</v>
      </c>
      <c r="E713" t="s">
        <v>41</v>
      </c>
      <c r="F713" t="s">
        <v>42</v>
      </c>
    </row>
    <row r="714" spans="1:6" x14ac:dyDescent="0.25">
      <c r="A714" t="s">
        <v>768</v>
      </c>
      <c r="B714">
        <v>8264506</v>
      </c>
      <c r="C714">
        <v>8270476</v>
      </c>
      <c r="D714" t="s">
        <v>790</v>
      </c>
      <c r="E714" t="s">
        <v>41</v>
      </c>
      <c r="F714" t="s">
        <v>42</v>
      </c>
    </row>
    <row r="715" spans="1:6" x14ac:dyDescent="0.25">
      <c r="A715" t="s">
        <v>768</v>
      </c>
      <c r="B715">
        <v>8271107</v>
      </c>
      <c r="C715">
        <v>8274987</v>
      </c>
      <c r="D715" t="s">
        <v>791</v>
      </c>
      <c r="E715" t="s">
        <v>41</v>
      </c>
      <c r="F715" t="s">
        <v>42</v>
      </c>
    </row>
    <row r="716" spans="1:6" x14ac:dyDescent="0.25">
      <c r="A716" t="s">
        <v>768</v>
      </c>
      <c r="B716">
        <v>8276102</v>
      </c>
      <c r="C716">
        <v>8281431</v>
      </c>
      <c r="D716" t="s">
        <v>792</v>
      </c>
      <c r="E716" t="s">
        <v>41</v>
      </c>
      <c r="F716" t="s">
        <v>42</v>
      </c>
    </row>
    <row r="717" spans="1:6" x14ac:dyDescent="0.25">
      <c r="A717" t="s">
        <v>768</v>
      </c>
      <c r="B717">
        <v>8283911</v>
      </c>
      <c r="C717">
        <v>8289120</v>
      </c>
      <c r="D717" t="s">
        <v>793</v>
      </c>
      <c r="E717" t="s">
        <v>41</v>
      </c>
      <c r="F717" t="s">
        <v>42</v>
      </c>
    </row>
    <row r="718" spans="1:6" x14ac:dyDescent="0.25">
      <c r="A718" t="s">
        <v>768</v>
      </c>
      <c r="B718">
        <v>8292504</v>
      </c>
      <c r="C718">
        <v>8296735</v>
      </c>
      <c r="D718" t="s">
        <v>794</v>
      </c>
      <c r="E718" t="s">
        <v>41</v>
      </c>
      <c r="F718" t="s">
        <v>42</v>
      </c>
    </row>
    <row r="719" spans="1:6" x14ac:dyDescent="0.25">
      <c r="A719" t="s">
        <v>768</v>
      </c>
      <c r="B719">
        <v>8299130</v>
      </c>
      <c r="C719">
        <v>8306473</v>
      </c>
      <c r="D719" t="s">
        <v>795</v>
      </c>
      <c r="E719" t="s">
        <v>41</v>
      </c>
      <c r="F719" t="s">
        <v>42</v>
      </c>
    </row>
    <row r="720" spans="1:6" x14ac:dyDescent="0.25">
      <c r="A720" t="s">
        <v>768</v>
      </c>
      <c r="B720">
        <v>8315818</v>
      </c>
      <c r="C720">
        <v>8319825</v>
      </c>
      <c r="D720" t="s">
        <v>796</v>
      </c>
      <c r="E720" t="s">
        <v>41</v>
      </c>
      <c r="F720" t="s">
        <v>42</v>
      </c>
    </row>
    <row r="721" spans="1:6" x14ac:dyDescent="0.25">
      <c r="A721" t="s">
        <v>768</v>
      </c>
      <c r="B721">
        <v>8325057</v>
      </c>
      <c r="C721">
        <v>8330628</v>
      </c>
      <c r="D721" t="s">
        <v>797</v>
      </c>
      <c r="E721" t="s">
        <v>41</v>
      </c>
      <c r="F721" t="s">
        <v>42</v>
      </c>
    </row>
    <row r="722" spans="1:6" x14ac:dyDescent="0.25">
      <c r="A722" t="s">
        <v>798</v>
      </c>
      <c r="B722">
        <v>1197084</v>
      </c>
      <c r="C722">
        <v>1206210</v>
      </c>
      <c r="D722" t="s">
        <v>799</v>
      </c>
      <c r="E722" t="s">
        <v>97</v>
      </c>
      <c r="F722" t="s">
        <v>98</v>
      </c>
    </row>
    <row r="723" spans="1:6" x14ac:dyDescent="0.25">
      <c r="A723" t="s">
        <v>798</v>
      </c>
      <c r="B723">
        <v>2227652</v>
      </c>
      <c r="C723">
        <v>2230196</v>
      </c>
      <c r="D723" t="s">
        <v>800</v>
      </c>
      <c r="E723" t="s">
        <v>4</v>
      </c>
      <c r="F723" t="s">
        <v>5</v>
      </c>
    </row>
    <row r="724" spans="1:6" x14ac:dyDescent="0.25">
      <c r="A724" t="s">
        <v>798</v>
      </c>
      <c r="B724">
        <v>2625093</v>
      </c>
      <c r="C724">
        <v>2627024</v>
      </c>
      <c r="D724" t="s">
        <v>801</v>
      </c>
      <c r="E724" t="s">
        <v>97</v>
      </c>
      <c r="F724" t="s">
        <v>98</v>
      </c>
    </row>
    <row r="725" spans="1:6" x14ac:dyDescent="0.25">
      <c r="A725" t="s">
        <v>798</v>
      </c>
      <c r="B725">
        <v>2765779</v>
      </c>
      <c r="C725">
        <v>2766534</v>
      </c>
      <c r="D725" t="s">
        <v>802</v>
      </c>
      <c r="E725" t="s">
        <v>4</v>
      </c>
      <c r="F725" t="s">
        <v>5</v>
      </c>
    </row>
    <row r="726" spans="1:6" x14ac:dyDescent="0.25">
      <c r="A726" t="s">
        <v>798</v>
      </c>
      <c r="B726">
        <v>2997546</v>
      </c>
      <c r="C726">
        <v>3002105</v>
      </c>
      <c r="D726" t="s">
        <v>803</v>
      </c>
      <c r="E726" t="s">
        <v>97</v>
      </c>
      <c r="F726" t="s">
        <v>98</v>
      </c>
    </row>
    <row r="727" spans="1:6" x14ac:dyDescent="0.25">
      <c r="A727" t="s">
        <v>798</v>
      </c>
      <c r="B727">
        <v>3823106</v>
      </c>
      <c r="C727">
        <v>3831873</v>
      </c>
      <c r="D727" t="s">
        <v>804</v>
      </c>
      <c r="E727" t="s">
        <v>4</v>
      </c>
      <c r="F727" t="s">
        <v>5</v>
      </c>
    </row>
    <row r="728" spans="1:6" x14ac:dyDescent="0.25">
      <c r="A728" t="s">
        <v>798</v>
      </c>
      <c r="B728">
        <v>3928646</v>
      </c>
      <c r="C728">
        <v>3930011</v>
      </c>
      <c r="D728" t="s">
        <v>805</v>
      </c>
      <c r="E728" t="s">
        <v>4</v>
      </c>
      <c r="F728" t="s">
        <v>5</v>
      </c>
    </row>
    <row r="729" spans="1:6" x14ac:dyDescent="0.25">
      <c r="A729" t="s">
        <v>798</v>
      </c>
      <c r="B729">
        <v>4059944</v>
      </c>
      <c r="C729">
        <v>4060702</v>
      </c>
      <c r="D729" t="s">
        <v>806</v>
      </c>
      <c r="E729" t="s">
        <v>4</v>
      </c>
      <c r="F729" t="s">
        <v>5</v>
      </c>
    </row>
    <row r="730" spans="1:6" x14ac:dyDescent="0.25">
      <c r="A730" t="s">
        <v>798</v>
      </c>
      <c r="B730">
        <v>4064907</v>
      </c>
      <c r="C730">
        <v>4065566</v>
      </c>
      <c r="D730" t="s">
        <v>807</v>
      </c>
      <c r="E730" t="s">
        <v>4</v>
      </c>
      <c r="F730" t="s">
        <v>5</v>
      </c>
    </row>
    <row r="731" spans="1:6" x14ac:dyDescent="0.25">
      <c r="A731" t="s">
        <v>798</v>
      </c>
      <c r="B731">
        <v>4066978</v>
      </c>
      <c r="C731">
        <v>4067781</v>
      </c>
      <c r="D731" t="s">
        <v>808</v>
      </c>
      <c r="E731" t="s">
        <v>4</v>
      </c>
      <c r="F731" t="s">
        <v>5</v>
      </c>
    </row>
    <row r="732" spans="1:6" x14ac:dyDescent="0.25">
      <c r="A732" t="s">
        <v>798</v>
      </c>
      <c r="B732">
        <v>4413516</v>
      </c>
      <c r="C732">
        <v>4414436</v>
      </c>
      <c r="D732" t="s">
        <v>809</v>
      </c>
      <c r="E732" t="s">
        <v>4</v>
      </c>
      <c r="F732" t="s">
        <v>5</v>
      </c>
    </row>
    <row r="733" spans="1:6" x14ac:dyDescent="0.25">
      <c r="A733" t="s">
        <v>798</v>
      </c>
      <c r="B733">
        <v>6889519</v>
      </c>
      <c r="C733">
        <v>6912175</v>
      </c>
      <c r="D733" t="s">
        <v>810</v>
      </c>
      <c r="E733" t="s">
        <v>4</v>
      </c>
      <c r="F733" t="s">
        <v>5</v>
      </c>
    </row>
    <row r="734" spans="1:6" x14ac:dyDescent="0.25">
      <c r="A734" t="s">
        <v>798</v>
      </c>
      <c r="B734">
        <v>7030874</v>
      </c>
      <c r="C734">
        <v>7041469</v>
      </c>
      <c r="D734" t="s">
        <v>811</v>
      </c>
      <c r="E734" t="s">
        <v>16</v>
      </c>
      <c r="F734" t="s">
        <v>16</v>
      </c>
    </row>
    <row r="735" spans="1:6" x14ac:dyDescent="0.25">
      <c r="A735" t="s">
        <v>812</v>
      </c>
      <c r="B735">
        <v>2967433</v>
      </c>
      <c r="C735">
        <v>2971725</v>
      </c>
      <c r="D735" t="s">
        <v>813</v>
      </c>
      <c r="E735" t="s">
        <v>97</v>
      </c>
      <c r="F735" t="s">
        <v>98</v>
      </c>
    </row>
    <row r="736" spans="1:6" x14ac:dyDescent="0.25">
      <c r="A736" t="s">
        <v>812</v>
      </c>
      <c r="B736">
        <v>4079052</v>
      </c>
      <c r="C736">
        <v>4081892</v>
      </c>
      <c r="D736" t="s">
        <v>814</v>
      </c>
      <c r="E736" t="s">
        <v>144</v>
      </c>
      <c r="F736" t="s">
        <v>26</v>
      </c>
    </row>
    <row r="737" spans="1:6" x14ac:dyDescent="0.25">
      <c r="A737" t="s">
        <v>812</v>
      </c>
      <c r="B737">
        <v>5138207</v>
      </c>
      <c r="C737">
        <v>5141314</v>
      </c>
      <c r="D737" t="s">
        <v>815</v>
      </c>
      <c r="E737" t="s">
        <v>4</v>
      </c>
      <c r="F737" t="s">
        <v>5</v>
      </c>
    </row>
    <row r="738" spans="1:6" x14ac:dyDescent="0.25">
      <c r="A738" t="s">
        <v>812</v>
      </c>
      <c r="B738">
        <v>5150260</v>
      </c>
      <c r="C738">
        <v>5153206</v>
      </c>
      <c r="D738" t="s">
        <v>816</v>
      </c>
      <c r="E738" t="s">
        <v>4</v>
      </c>
      <c r="F738" t="s">
        <v>5</v>
      </c>
    </row>
    <row r="739" spans="1:6" x14ac:dyDescent="0.25">
      <c r="A739" t="s">
        <v>812</v>
      </c>
      <c r="B739">
        <v>5155768</v>
      </c>
      <c r="C739">
        <v>5159416</v>
      </c>
      <c r="D739" t="s">
        <v>817</v>
      </c>
      <c r="E739" t="s">
        <v>4</v>
      </c>
      <c r="F739" t="s">
        <v>5</v>
      </c>
    </row>
    <row r="740" spans="1:6" x14ac:dyDescent="0.25">
      <c r="A740" t="s">
        <v>812</v>
      </c>
      <c r="B740">
        <v>5164296</v>
      </c>
      <c r="C740">
        <v>5167600</v>
      </c>
      <c r="D740" t="s">
        <v>818</v>
      </c>
      <c r="E740" t="s">
        <v>4</v>
      </c>
      <c r="F740" t="s">
        <v>5</v>
      </c>
    </row>
    <row r="741" spans="1:6" x14ac:dyDescent="0.25">
      <c r="A741" t="s">
        <v>812</v>
      </c>
      <c r="B741">
        <v>5168115</v>
      </c>
      <c r="C741">
        <v>5170560</v>
      </c>
      <c r="D741" t="s">
        <v>819</v>
      </c>
      <c r="E741" t="s">
        <v>4</v>
      </c>
      <c r="F741" t="s">
        <v>5</v>
      </c>
    </row>
    <row r="742" spans="1:6" x14ac:dyDescent="0.25">
      <c r="A742" t="s">
        <v>812</v>
      </c>
      <c r="B742">
        <v>5191459</v>
      </c>
      <c r="C742">
        <v>5194534</v>
      </c>
      <c r="D742" t="s">
        <v>820</v>
      </c>
      <c r="E742" t="s">
        <v>4</v>
      </c>
      <c r="F742" t="s">
        <v>5</v>
      </c>
    </row>
    <row r="743" spans="1:6" x14ac:dyDescent="0.25">
      <c r="A743" t="s">
        <v>812</v>
      </c>
      <c r="B743">
        <v>5196904</v>
      </c>
      <c r="C743">
        <v>5200623</v>
      </c>
      <c r="D743" t="s">
        <v>821</v>
      </c>
      <c r="E743" t="s">
        <v>4</v>
      </c>
      <c r="F743" t="s">
        <v>5</v>
      </c>
    </row>
    <row r="744" spans="1:6" x14ac:dyDescent="0.25">
      <c r="A744" t="s">
        <v>812</v>
      </c>
      <c r="B744">
        <v>5213137</v>
      </c>
      <c r="C744">
        <v>5213817</v>
      </c>
      <c r="D744" t="s">
        <v>822</v>
      </c>
      <c r="E744" t="s">
        <v>4</v>
      </c>
      <c r="F744" t="s">
        <v>5</v>
      </c>
    </row>
    <row r="745" spans="1:6" x14ac:dyDescent="0.25">
      <c r="A745" t="s">
        <v>812</v>
      </c>
      <c r="B745">
        <v>5224898</v>
      </c>
      <c r="C745">
        <v>5225614</v>
      </c>
      <c r="D745" t="s">
        <v>823</v>
      </c>
      <c r="E745" t="s">
        <v>4</v>
      </c>
      <c r="F745" t="s">
        <v>5</v>
      </c>
    </row>
    <row r="746" spans="1:6" x14ac:dyDescent="0.25">
      <c r="A746" t="s">
        <v>812</v>
      </c>
      <c r="B746">
        <v>5228573</v>
      </c>
      <c r="C746">
        <v>5228899</v>
      </c>
      <c r="D746" t="s">
        <v>824</v>
      </c>
      <c r="E746" t="s">
        <v>4</v>
      </c>
      <c r="F746" t="s">
        <v>5</v>
      </c>
    </row>
    <row r="747" spans="1:6" x14ac:dyDescent="0.25">
      <c r="A747" t="s">
        <v>812</v>
      </c>
      <c r="B747">
        <v>5231467</v>
      </c>
      <c r="C747">
        <v>5232144</v>
      </c>
      <c r="D747" t="s">
        <v>825</v>
      </c>
      <c r="E747" t="s">
        <v>4</v>
      </c>
      <c r="F747" t="s">
        <v>5</v>
      </c>
    </row>
    <row r="748" spans="1:6" x14ac:dyDescent="0.25">
      <c r="A748" t="s">
        <v>812</v>
      </c>
      <c r="B748">
        <v>5236067</v>
      </c>
      <c r="C748">
        <v>5236774</v>
      </c>
      <c r="D748" t="s">
        <v>826</v>
      </c>
      <c r="E748" t="s">
        <v>4</v>
      </c>
      <c r="F748" t="s">
        <v>5</v>
      </c>
    </row>
    <row r="749" spans="1:6" x14ac:dyDescent="0.25">
      <c r="A749" t="s">
        <v>812</v>
      </c>
      <c r="B749">
        <v>5241442</v>
      </c>
      <c r="C749">
        <v>5242143</v>
      </c>
      <c r="D749" t="s">
        <v>827</v>
      </c>
      <c r="E749" t="s">
        <v>4</v>
      </c>
      <c r="F749" t="s">
        <v>5</v>
      </c>
    </row>
    <row r="750" spans="1:6" x14ac:dyDescent="0.25">
      <c r="A750" t="s">
        <v>812</v>
      </c>
      <c r="B750">
        <v>5243904</v>
      </c>
      <c r="C750">
        <v>5244611</v>
      </c>
      <c r="D750" t="s">
        <v>828</v>
      </c>
      <c r="E750" t="s">
        <v>4</v>
      </c>
      <c r="F750" t="s">
        <v>5</v>
      </c>
    </row>
    <row r="751" spans="1:6" x14ac:dyDescent="0.25">
      <c r="A751" t="s">
        <v>812</v>
      </c>
      <c r="B751">
        <v>5246954</v>
      </c>
      <c r="C751">
        <v>5247649</v>
      </c>
      <c r="D751" t="s">
        <v>829</v>
      </c>
      <c r="E751" t="s">
        <v>4</v>
      </c>
      <c r="F751" t="s">
        <v>5</v>
      </c>
    </row>
    <row r="752" spans="1:6" x14ac:dyDescent="0.25">
      <c r="A752" t="s">
        <v>812</v>
      </c>
      <c r="B752">
        <v>5269883</v>
      </c>
      <c r="C752">
        <v>5270560</v>
      </c>
      <c r="D752" t="s">
        <v>830</v>
      </c>
      <c r="E752" t="s">
        <v>4</v>
      </c>
      <c r="F752" t="s">
        <v>5</v>
      </c>
    </row>
    <row r="753" spans="1:6" x14ac:dyDescent="0.25">
      <c r="A753" t="s">
        <v>812</v>
      </c>
      <c r="B753">
        <v>5282091</v>
      </c>
      <c r="C753">
        <v>5282777</v>
      </c>
      <c r="D753" t="s">
        <v>831</v>
      </c>
      <c r="E753" t="s">
        <v>4</v>
      </c>
      <c r="F753" t="s">
        <v>5</v>
      </c>
    </row>
    <row r="754" spans="1:6" x14ac:dyDescent="0.25">
      <c r="A754" t="s">
        <v>812</v>
      </c>
      <c r="B754">
        <v>5287694</v>
      </c>
      <c r="C754">
        <v>5288020</v>
      </c>
      <c r="D754" t="s">
        <v>832</v>
      </c>
      <c r="E754" t="s">
        <v>4</v>
      </c>
      <c r="F754" t="s">
        <v>5</v>
      </c>
    </row>
    <row r="755" spans="1:6" x14ac:dyDescent="0.25">
      <c r="A755" t="s">
        <v>812</v>
      </c>
      <c r="B755">
        <v>5402556</v>
      </c>
      <c r="C755">
        <v>5403227</v>
      </c>
      <c r="D755" t="s">
        <v>833</v>
      </c>
      <c r="E755" t="s">
        <v>4</v>
      </c>
      <c r="F755" t="s">
        <v>5</v>
      </c>
    </row>
    <row r="756" spans="1:6" x14ac:dyDescent="0.25">
      <c r="A756" t="s">
        <v>812</v>
      </c>
      <c r="B756">
        <v>5437027</v>
      </c>
      <c r="C756">
        <v>5442693</v>
      </c>
      <c r="D756" t="s">
        <v>834</v>
      </c>
      <c r="E756" t="s">
        <v>4</v>
      </c>
      <c r="F756" t="s">
        <v>5</v>
      </c>
    </row>
    <row r="757" spans="1:6" x14ac:dyDescent="0.25">
      <c r="A757" t="s">
        <v>812</v>
      </c>
      <c r="B757">
        <v>5450005</v>
      </c>
      <c r="C757">
        <v>5451955</v>
      </c>
      <c r="D757" t="s">
        <v>835</v>
      </c>
      <c r="E757" t="s">
        <v>4</v>
      </c>
      <c r="F757" t="s">
        <v>5</v>
      </c>
    </row>
    <row r="758" spans="1:6" x14ac:dyDescent="0.25">
      <c r="A758" t="s">
        <v>812</v>
      </c>
      <c r="B758">
        <v>5453716</v>
      </c>
      <c r="C758">
        <v>5455800</v>
      </c>
      <c r="D758" t="s">
        <v>836</v>
      </c>
      <c r="E758" t="s">
        <v>4</v>
      </c>
      <c r="F758" t="s">
        <v>5</v>
      </c>
    </row>
    <row r="759" spans="1:6" x14ac:dyDescent="0.25">
      <c r="A759" t="s">
        <v>812</v>
      </c>
      <c r="B759">
        <v>5457692</v>
      </c>
      <c r="C759">
        <v>5460563</v>
      </c>
      <c r="D759" t="s">
        <v>837</v>
      </c>
      <c r="E759" t="s">
        <v>4</v>
      </c>
      <c r="F759" t="s">
        <v>5</v>
      </c>
    </row>
    <row r="760" spans="1:6" x14ac:dyDescent="0.25">
      <c r="A760" t="s">
        <v>812</v>
      </c>
      <c r="B760">
        <v>5461615</v>
      </c>
      <c r="C760">
        <v>5463806</v>
      </c>
      <c r="D760" t="s">
        <v>838</v>
      </c>
      <c r="E760" t="s">
        <v>4</v>
      </c>
      <c r="F760" t="s">
        <v>5</v>
      </c>
    </row>
    <row r="761" spans="1:6" x14ac:dyDescent="0.25">
      <c r="A761" t="s">
        <v>812</v>
      </c>
      <c r="B761">
        <v>5466162</v>
      </c>
      <c r="C761">
        <v>5468031</v>
      </c>
      <c r="D761" t="s">
        <v>839</v>
      </c>
      <c r="E761" t="s">
        <v>4</v>
      </c>
      <c r="F761" t="s">
        <v>5</v>
      </c>
    </row>
    <row r="762" spans="1:6" x14ac:dyDescent="0.25">
      <c r="A762" t="s">
        <v>812</v>
      </c>
      <c r="B762">
        <v>5469219</v>
      </c>
      <c r="C762">
        <v>5471315</v>
      </c>
      <c r="D762" t="s">
        <v>840</v>
      </c>
      <c r="E762" t="s">
        <v>4</v>
      </c>
      <c r="F762" t="s">
        <v>5</v>
      </c>
    </row>
    <row r="763" spans="1:6" x14ac:dyDescent="0.25">
      <c r="A763" t="s">
        <v>812</v>
      </c>
      <c r="B763">
        <v>5471962</v>
      </c>
      <c r="C763">
        <v>5474305</v>
      </c>
      <c r="D763" t="s">
        <v>841</v>
      </c>
      <c r="E763" t="s">
        <v>4</v>
      </c>
      <c r="F763" t="s">
        <v>5</v>
      </c>
    </row>
    <row r="764" spans="1:6" x14ac:dyDescent="0.25">
      <c r="A764" t="s">
        <v>812</v>
      </c>
      <c r="B764">
        <v>5474752</v>
      </c>
      <c r="C764">
        <v>5476901</v>
      </c>
      <c r="D764" t="s">
        <v>842</v>
      </c>
      <c r="E764" t="s">
        <v>4</v>
      </c>
      <c r="F764" t="s">
        <v>5</v>
      </c>
    </row>
    <row r="765" spans="1:6" x14ac:dyDescent="0.25">
      <c r="A765" t="s">
        <v>812</v>
      </c>
      <c r="B765">
        <v>5485333</v>
      </c>
      <c r="C765">
        <v>5487661</v>
      </c>
      <c r="D765" t="s">
        <v>843</v>
      </c>
      <c r="E765" t="s">
        <v>4</v>
      </c>
      <c r="F765" t="s">
        <v>5</v>
      </c>
    </row>
    <row r="766" spans="1:6" x14ac:dyDescent="0.25">
      <c r="A766" t="s">
        <v>812</v>
      </c>
      <c r="B766">
        <v>5488157</v>
      </c>
      <c r="C766">
        <v>5491718</v>
      </c>
      <c r="D766" t="s">
        <v>844</v>
      </c>
      <c r="E766" t="s">
        <v>4</v>
      </c>
      <c r="F766" t="s">
        <v>5</v>
      </c>
    </row>
    <row r="767" spans="1:6" x14ac:dyDescent="0.25">
      <c r="A767" t="s">
        <v>812</v>
      </c>
      <c r="B767">
        <v>5492720</v>
      </c>
      <c r="C767">
        <v>5494942</v>
      </c>
      <c r="D767" t="s">
        <v>845</v>
      </c>
      <c r="E767" t="s">
        <v>4</v>
      </c>
      <c r="F767" t="s">
        <v>5</v>
      </c>
    </row>
    <row r="768" spans="1:6" x14ac:dyDescent="0.25">
      <c r="A768" t="s">
        <v>812</v>
      </c>
      <c r="B768">
        <v>5495693</v>
      </c>
      <c r="C768">
        <v>5497698</v>
      </c>
      <c r="D768" t="s">
        <v>846</v>
      </c>
      <c r="E768" t="s">
        <v>4</v>
      </c>
      <c r="F768" t="s">
        <v>5</v>
      </c>
    </row>
    <row r="769" spans="1:6" x14ac:dyDescent="0.25">
      <c r="A769" t="s">
        <v>812</v>
      </c>
      <c r="B769">
        <v>5504531</v>
      </c>
      <c r="C769">
        <v>5506966</v>
      </c>
      <c r="D769" t="s">
        <v>847</v>
      </c>
      <c r="E769" t="s">
        <v>4</v>
      </c>
      <c r="F769" t="s">
        <v>5</v>
      </c>
    </row>
    <row r="770" spans="1:6" x14ac:dyDescent="0.25">
      <c r="A770" t="s">
        <v>812</v>
      </c>
      <c r="B770">
        <v>5507113</v>
      </c>
      <c r="C770">
        <v>5507520</v>
      </c>
      <c r="D770" t="s">
        <v>848</v>
      </c>
      <c r="E770" t="s">
        <v>4</v>
      </c>
      <c r="F770" t="s">
        <v>5</v>
      </c>
    </row>
    <row r="771" spans="1:6" x14ac:dyDescent="0.25">
      <c r="A771" t="s">
        <v>812</v>
      </c>
      <c r="B771">
        <v>5509696</v>
      </c>
      <c r="C771">
        <v>5510319</v>
      </c>
      <c r="D771" t="s">
        <v>849</v>
      </c>
      <c r="E771" t="s">
        <v>4</v>
      </c>
      <c r="F771" t="s">
        <v>5</v>
      </c>
    </row>
    <row r="772" spans="1:6" x14ac:dyDescent="0.25">
      <c r="A772" t="s">
        <v>812</v>
      </c>
      <c r="B772">
        <v>7676408</v>
      </c>
      <c r="C772">
        <v>7678016</v>
      </c>
      <c r="D772" t="s">
        <v>850</v>
      </c>
      <c r="E772" t="s">
        <v>4</v>
      </c>
      <c r="F772" t="s">
        <v>5</v>
      </c>
    </row>
    <row r="773" spans="1:6" x14ac:dyDescent="0.25">
      <c r="A773" t="s">
        <v>812</v>
      </c>
      <c r="B773">
        <v>7678688</v>
      </c>
      <c r="C773">
        <v>7680313</v>
      </c>
      <c r="D773" t="s">
        <v>851</v>
      </c>
      <c r="E773" t="s">
        <v>4</v>
      </c>
      <c r="F773" t="s">
        <v>5</v>
      </c>
    </row>
    <row r="774" spans="1:6" x14ac:dyDescent="0.25">
      <c r="A774" t="s">
        <v>812</v>
      </c>
      <c r="B774">
        <v>7680687</v>
      </c>
      <c r="C774">
        <v>7682461</v>
      </c>
      <c r="D774" t="s">
        <v>852</v>
      </c>
      <c r="E774" t="s">
        <v>4</v>
      </c>
      <c r="F774" t="s">
        <v>5</v>
      </c>
    </row>
    <row r="775" spans="1:6" x14ac:dyDescent="0.25">
      <c r="A775" t="s">
        <v>812</v>
      </c>
      <c r="B775">
        <v>7683339</v>
      </c>
      <c r="C775">
        <v>7685530</v>
      </c>
      <c r="D775" t="s">
        <v>853</v>
      </c>
      <c r="E775" t="s">
        <v>4</v>
      </c>
      <c r="F775" t="s">
        <v>5</v>
      </c>
    </row>
    <row r="776" spans="1:6" x14ac:dyDescent="0.25">
      <c r="A776" t="s">
        <v>812</v>
      </c>
      <c r="B776">
        <v>7826892</v>
      </c>
      <c r="C776">
        <v>7835826</v>
      </c>
      <c r="D776" t="s">
        <v>854</v>
      </c>
      <c r="E776" t="s">
        <v>31</v>
      </c>
      <c r="F776" t="s">
        <v>32</v>
      </c>
    </row>
    <row r="777" spans="1:6" x14ac:dyDescent="0.25">
      <c r="A777" t="s">
        <v>812</v>
      </c>
      <c r="B777">
        <v>7839895</v>
      </c>
      <c r="C777">
        <v>7844324</v>
      </c>
      <c r="D777" t="s">
        <v>855</v>
      </c>
      <c r="E777" t="s">
        <v>31</v>
      </c>
      <c r="F777" t="s">
        <v>32</v>
      </c>
    </row>
    <row r="778" spans="1:6" x14ac:dyDescent="0.25">
      <c r="A778" t="s">
        <v>812</v>
      </c>
      <c r="B778">
        <v>7846301</v>
      </c>
      <c r="C778">
        <v>7852365</v>
      </c>
      <c r="D778" t="s">
        <v>856</v>
      </c>
      <c r="E778" t="s">
        <v>31</v>
      </c>
      <c r="F778" t="s">
        <v>32</v>
      </c>
    </row>
    <row r="779" spans="1:6" x14ac:dyDescent="0.25">
      <c r="A779" t="s">
        <v>857</v>
      </c>
      <c r="B779">
        <v>4145365</v>
      </c>
      <c r="C779">
        <v>4146842</v>
      </c>
      <c r="D779" t="s">
        <v>858</v>
      </c>
      <c r="E779" t="s">
        <v>4</v>
      </c>
      <c r="F779" t="s">
        <v>5</v>
      </c>
    </row>
    <row r="780" spans="1:6" x14ac:dyDescent="0.25">
      <c r="A780" t="s">
        <v>857</v>
      </c>
      <c r="B780">
        <v>4149092</v>
      </c>
      <c r="C780">
        <v>4153817</v>
      </c>
      <c r="D780" t="s">
        <v>859</v>
      </c>
      <c r="E780" t="s">
        <v>4</v>
      </c>
      <c r="F780" t="s">
        <v>5</v>
      </c>
    </row>
    <row r="781" spans="1:6" x14ac:dyDescent="0.25">
      <c r="A781" t="s">
        <v>857</v>
      </c>
      <c r="B781">
        <v>4163526</v>
      </c>
      <c r="C781">
        <v>4185482</v>
      </c>
      <c r="D781" t="s">
        <v>860</v>
      </c>
      <c r="E781" t="s">
        <v>16</v>
      </c>
      <c r="F781" t="s">
        <v>16</v>
      </c>
    </row>
    <row r="782" spans="1:6" x14ac:dyDescent="0.25">
      <c r="A782" t="s">
        <v>857</v>
      </c>
      <c r="B782">
        <v>5288586</v>
      </c>
      <c r="C782">
        <v>5293627</v>
      </c>
      <c r="D782" t="s">
        <v>861</v>
      </c>
      <c r="E782" t="s">
        <v>23</v>
      </c>
      <c r="F782" t="s">
        <v>2</v>
      </c>
    </row>
    <row r="783" spans="1:6" x14ac:dyDescent="0.25">
      <c r="A783" t="s">
        <v>857</v>
      </c>
      <c r="B783">
        <v>6928432</v>
      </c>
      <c r="C783">
        <v>6930957</v>
      </c>
      <c r="D783" t="s">
        <v>862</v>
      </c>
      <c r="E783" t="s">
        <v>62</v>
      </c>
      <c r="F783" t="s">
        <v>63</v>
      </c>
    </row>
    <row r="784" spans="1:6" x14ac:dyDescent="0.25">
      <c r="A784" t="s">
        <v>857</v>
      </c>
      <c r="B784">
        <v>7021830</v>
      </c>
      <c r="C784">
        <v>7046072</v>
      </c>
      <c r="D784" t="s">
        <v>863</v>
      </c>
      <c r="E784" t="s">
        <v>16</v>
      </c>
      <c r="F784" t="s">
        <v>16</v>
      </c>
    </row>
    <row r="785" spans="1:6" x14ac:dyDescent="0.25">
      <c r="A785" t="s">
        <v>857</v>
      </c>
      <c r="B785">
        <v>7105716</v>
      </c>
      <c r="C785">
        <v>7107535</v>
      </c>
      <c r="D785" t="s">
        <v>864</v>
      </c>
      <c r="E785" t="s">
        <v>41</v>
      </c>
      <c r="F785" t="s">
        <v>42</v>
      </c>
    </row>
    <row r="786" spans="1:6" x14ac:dyDescent="0.25">
      <c r="A786" t="s">
        <v>865</v>
      </c>
      <c r="B786">
        <v>151906</v>
      </c>
      <c r="C786">
        <v>198376</v>
      </c>
      <c r="D786" t="s">
        <v>866</v>
      </c>
      <c r="E786" t="s">
        <v>16</v>
      </c>
      <c r="F786" t="s">
        <v>16</v>
      </c>
    </row>
    <row r="787" spans="1:6" x14ac:dyDescent="0.25">
      <c r="A787" t="s">
        <v>865</v>
      </c>
      <c r="B787">
        <v>1575342</v>
      </c>
      <c r="C787">
        <v>1578369</v>
      </c>
      <c r="D787" t="s">
        <v>867</v>
      </c>
      <c r="E787" t="s">
        <v>97</v>
      </c>
      <c r="F787" t="s">
        <v>98</v>
      </c>
    </row>
    <row r="788" spans="1:6" x14ac:dyDescent="0.25">
      <c r="A788" t="s">
        <v>868</v>
      </c>
      <c r="B788">
        <v>1038913</v>
      </c>
      <c r="C788">
        <v>1042335</v>
      </c>
      <c r="D788" t="s">
        <v>869</v>
      </c>
      <c r="E788" t="s">
        <v>129</v>
      </c>
      <c r="F788" t="s">
        <v>26</v>
      </c>
    </row>
    <row r="789" spans="1:6" x14ac:dyDescent="0.25">
      <c r="A789" t="s">
        <v>868</v>
      </c>
      <c r="B789">
        <v>6371912</v>
      </c>
      <c r="C789">
        <v>6378177</v>
      </c>
      <c r="D789" t="s">
        <v>870</v>
      </c>
      <c r="E789" t="s">
        <v>8</v>
      </c>
      <c r="F789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63" fitToHeight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5" sqref="A3:B15"/>
    </sheetView>
  </sheetViews>
  <sheetFormatPr defaultRowHeight="15" x14ac:dyDescent="0.25"/>
  <cols>
    <col min="1" max="1" width="20.5703125" bestFit="1" customWidth="1"/>
    <col min="2" max="2" width="17" bestFit="1" customWidth="1"/>
  </cols>
  <sheetData>
    <row r="3" spans="1:2" x14ac:dyDescent="0.25">
      <c r="A3" s="1" t="s">
        <v>871</v>
      </c>
      <c r="B3" t="s">
        <v>872</v>
      </c>
    </row>
    <row r="4" spans="1:2" x14ac:dyDescent="0.25">
      <c r="A4" s="2" t="s">
        <v>16</v>
      </c>
      <c r="B4" s="3">
        <v>51</v>
      </c>
    </row>
    <row r="5" spans="1:2" x14ac:dyDescent="0.25">
      <c r="A5" s="2" t="s">
        <v>37</v>
      </c>
      <c r="B5" s="3">
        <v>10</v>
      </c>
    </row>
    <row r="6" spans="1:2" x14ac:dyDescent="0.25">
      <c r="A6" s="2" t="s">
        <v>26</v>
      </c>
      <c r="B6" s="3">
        <v>30</v>
      </c>
    </row>
    <row r="7" spans="1:2" x14ac:dyDescent="0.25">
      <c r="A7" s="2" t="s">
        <v>42</v>
      </c>
      <c r="B7" s="3">
        <v>92</v>
      </c>
    </row>
    <row r="8" spans="1:2" x14ac:dyDescent="0.25">
      <c r="A8" s="2" t="s">
        <v>63</v>
      </c>
      <c r="B8" s="3">
        <v>64</v>
      </c>
    </row>
    <row r="9" spans="1:2" x14ac:dyDescent="0.25">
      <c r="A9" s="2" t="s">
        <v>98</v>
      </c>
      <c r="B9" s="3">
        <v>93</v>
      </c>
    </row>
    <row r="10" spans="1:2" x14ac:dyDescent="0.25">
      <c r="A10" s="2" t="s">
        <v>32</v>
      </c>
      <c r="B10" s="3">
        <v>13</v>
      </c>
    </row>
    <row r="11" spans="1:2" x14ac:dyDescent="0.25">
      <c r="A11" s="2" t="s">
        <v>14</v>
      </c>
      <c r="B11" s="3">
        <v>25</v>
      </c>
    </row>
    <row r="12" spans="1:2" x14ac:dyDescent="0.25">
      <c r="A12" s="2" t="s">
        <v>2</v>
      </c>
      <c r="B12" s="3">
        <v>16</v>
      </c>
    </row>
    <row r="13" spans="1:2" x14ac:dyDescent="0.25">
      <c r="A13" s="2" t="s">
        <v>9</v>
      </c>
      <c r="B13" s="3">
        <v>38</v>
      </c>
    </row>
    <row r="14" spans="1:2" x14ac:dyDescent="0.25">
      <c r="A14" s="2" t="s">
        <v>5</v>
      </c>
      <c r="B14" s="3">
        <v>356</v>
      </c>
    </row>
    <row r="15" spans="1:2" x14ac:dyDescent="0.25">
      <c r="A15" s="2" t="s">
        <v>873</v>
      </c>
      <c r="B15" s="3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190229-BaitTargets-NoHeaderForB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Bachler, Andy (Environment, Black Mountain)</dc:creator>
  <cp:lastModifiedBy>Bachler, Andy (Environment, Black Mountain)</cp:lastModifiedBy>
  <cp:lastPrinted>2023-10-25T04:08:49Z</cp:lastPrinted>
  <dcterms:created xsi:type="dcterms:W3CDTF">2023-10-25T04:06:33Z</dcterms:created>
  <dcterms:modified xsi:type="dcterms:W3CDTF">2023-10-25T04:09:24Z</dcterms:modified>
</cp:coreProperties>
</file>