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mos\Mod_11\"/>
    </mc:Choice>
  </mc:AlternateContent>
  <bookViews>
    <workbookView xWindow="0" yWindow="0" windowWidth="28800" windowHeight="12435" firstSheet="1" activeTab="1"/>
  </bookViews>
  <sheets>
    <sheet name="BamXmlHiddenSheet" sheetId="3" state="veryHidden" r:id="rId1"/>
    <sheet name="OrderView" sheetId="2" r:id="rId2"/>
    <sheet name="Sheet1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ID6A0F51A556974B97AF955D214BE695D7" type="5" refreshedVersion="5">
    <dbPr connection="Provider=MSOLAP;Persist Security Info=True;Data Source=C:\Users\ADMINI~1\AppData\Local\Temp\ID6A0F51A556974B97AF955D214BE695D7.cub;Client Cache Size=25;Auto Synch Period=10000" command="Sample" commandType="1"/>
    <olapPr sendLocale="1" rowDrillCount="1000"/>
  </connection>
</connections>
</file>

<file path=xl/sharedStrings.xml><?xml version="1.0" encoding="utf-8"?>
<sst xmlns="http://schemas.openxmlformats.org/spreadsheetml/2006/main" count="11" uniqueCount="10">
  <si>
    <t>TotalSumMeasure</t>
  </si>
  <si>
    <t>Customer</t>
  </si>
  <si>
    <t>Customer_1</t>
  </si>
  <si>
    <t>Customer_2</t>
  </si>
  <si>
    <t>Customer_3</t>
  </si>
  <si>
    <t>Grand Total</t>
  </si>
  <si>
    <t>Year</t>
  </si>
  <si>
    <t>2013</t>
  </si>
  <si>
    <t>2014</t>
  </si>
  <si>
    <t xml:space="preserve">&lt;?xml version="1.0" encoding="UTF-16"?&gt;_x000D_
&lt;BAMDefinition xmlns="http://schemas.microsoft.com/BizTalkServer/2004/10/BAM"&gt;_x000D_
	&lt;Activity Name="OrderActivity" ID="IDDF5091C95E994D52AF4D3D75C98E5EA1"&gt;_x000D_
		&lt;Checkpoint Name="ReceivedOrder" ID="IDF9424F281F724626A656CA3159D5BB8E" DataType="DATETIME"/&gt;_x000D_
		&lt;Checkpoint Name="SentForApproval" ID="ID6CE6D595697C454CBFAA50C8961E8051" DataType="DATETIME"/&gt;_x000D_
		&lt;Checkpoint Name="ApprovalResponse" ID="ID3C44FF26942242EDBCCB924516FC1343" DataType="DATETIME"/&gt;_x000D_
		&lt;Checkpoint Name="Approved" ID="ID1D23A1E6A24E4F5C98F613A4F20674B9" DataType="DATETIME"/&gt;_x000D_
		&lt;Checkpoint Name="Declined" ID="IDA3E7C4DF0FAC4834A90E81D1B33CF2C2" DataType="DATETIME"/&gt;_x000D_
		&lt;Checkpoint Name="Customer" ID="ID2FB192D88A2E4FA2AFD0DC7A3145BA67" DataType="NVARCHAR" DataLength="100"/&gt;_x000D_
		&lt;Checkpoint Name="TotalSum" ID="ID27B6F55EC5FD45A7B33276FD69024653" DataType="INT"/&gt;_x000D_
	&lt;/Activity&gt;_x000D_
	&lt;View Name="OrderView" ID="ID5341E776D9EC4F7AAD827A7D232399E4"&gt;_x000D_
		&lt;ActivityView Name="ViewOrderActivity" ID="IDBD7E8C71073D4731808496B48680302D" ActivityRef="IDDF5091C95E994D52AF4D3D75C98E5EA1"&gt;_x000D_
			&lt;Alias Name="ApprovalResponse" ID="ID0CEA7AA3ECC04ABF88DAF850DE786519"&gt;_x000D_
				&lt;CheckpointRef&gt;ID3C44FF26942242EDBCCB924516FC1343&lt;/CheckpointRef&gt;_x000D_
			&lt;/Alias&gt;_x000D_
			&lt;Alias Name="Approved" ID="ID2C93A293B37A49DFAA28843C9CCD45E5"&gt;_x000D_
				&lt;CheckpointRef&gt;ID1D23A1E6A24E4F5C98F613A4F20674B9&lt;/CheckpointRef&gt;_x000D_
			&lt;/Alias&gt;_x000D_
			&lt;Alias Name="Customer" ID="IDCC9A9F89BC8143469BB9B91E88A2C4A3"&gt;_x000D_
				&lt;CheckpointRef&gt;ID2FB192D88A2E4FA2AFD0DC7A3145BA67&lt;/CheckpointRef&gt;_x000D_
			&lt;/Alias&gt;_x000D_
			&lt;Alias Name="Declined" ID="ID1D5C682DA5CE41178B0EC1BB4CF2A4C7"&gt;_x000D_
				&lt;CheckpointRef&gt;IDA3E7C4DF0FAC4834A90E81D1B33CF2C2&lt;/CheckpointRef&gt;_x000D_
			&lt;/Alias&gt;_x000D_
			&lt;Alias Name="ReceivedOrder" ID="ID8B3EC7A9CE1146278EB89E0BD97C92F6"&gt;_x000D_
				&lt;CheckpointRef&gt;IDF9424F281F724626A656CA3159D5BB8E&lt;/CheckpointRef&gt;_x000D_
			&lt;/Alias&gt;_x000D_
			&lt;Alias Name="SentForApproval" ID="ID85CD3B36EC454F3C908FE0B6F860D0A0"&gt;_x000D_
				&lt;CheckpointRef&gt;ID6CE6D595697C454CBFAA50C8961E8051&lt;/CheckpointRef&gt;_x000D_
			&lt;/Alias&gt;_x000D_
			&lt;Alias Name="TotalSum" ID="ID617792ACFB7A414195FAA82C2E9512F4"&gt;_x000D_
				&lt;CheckpointRef&gt;ID27B6F55EC5FD45A7B33276FD69024653&lt;/CheckpointRef&gt;_x000D_
			&lt;/Alias&gt;_x000D_
			&lt;Alias Name="Completed" ID="ID809D3D44492E49288BF02571A2D876AC"&gt;_x000D_
				&lt;CheckpointRef&gt;ID1D23A1E6A24E4F5C98F613A4F20674B9&lt;/CheckpointRef&gt;_x000D_
			_x000D_
				&lt;CheckpointRef&gt;IDA3E7C4DF0FAC4834A90E81D1B33CF2C2&lt;/CheckpointRef&gt;_x000D_
			&lt;/Alias&gt;_x000D_
			&lt;Duration Name="TotalProcessingTime" ID="ID52522D6CF8564ADE85EB51A61A122FD3" TimeResolution="Second"&gt;_x000D_
				&lt;FromAliasRef&gt;ID8B3EC7A9CE1146278EB89E0BD97C92F6&lt;/FromAliasRef&gt;_x000D_
				&lt;ToAliasRef&gt;ID809D3D44492E49288BF02571A2D876AC&lt;/ToAliasRef&gt;_x000D_
			&lt;/Duration&gt;_x000D_
			&lt;Duration Name="AuditingProcessingTime" ID="IDC54F73CD878541A0BE93203953A6EB2B" TimeResolution="Second"&gt;_x000D_
				&lt;FromAliasRef&gt;ID85CD3B36EC454F3C908FE0B6F860D0A0&lt;/FromAliasRef&gt;_x000D_
				&lt;ToAliasRef&gt;ID0CEA7AA3ECC04ABF88DAF850DE786519&lt;/ToAliasRef&gt;_x000D_
			&lt;/Duration&gt;_x000D_
		&lt;/ActivityView&gt;_x000D_
	&lt;/View&gt;_x000D_
	&lt;Cube Name="OrderView" ID="ID6A0F51A556974B97AF955D214BE695D7" CreateOlapCube="false" ActivityViewRef="IDBD7E8C71073D4731808496B48680302D"&gt;_x000D_
		&lt;Measure Name="TotalSumMeasure" ID="ID54EC3988653A4B608552E7A3F41F14C4" AliasRef="ID617792ACFB7A414195FAA82C2E9512F4" AggregationFunction="Sum"/&gt;_x000D_
		&lt;DataDimension Name="CustomerDimension" ID="ID86069E72541F45E4B64B39354C9ACEF6"&gt;_x000D_
			&lt;LevelAliasRef&gt;IDCC9A9F89BC8143469BB9B91E88A2C4A3&lt;/LevelAliasRef&gt;_x000D_
		&lt;/DataDimension&gt;_x000D_
		&lt;TimeDimension Name="ReceivedDimension" ID="ID95D9D8CE935C42F5A742534090F1489F" TimeStampAliasRef="ID8B3EC7A9CE1146278EB89E0BD97C92F6"&gt;_x000D_
			&lt;TimeLevel&gt;Year&lt;/TimeLevel&gt;_x000D_
			&lt;TimeLevel&gt;Week&lt;/TimeLevel&gt;_x000D_
			&lt;TimeLevel&gt;Day&lt;/TimeLevel&gt;_x000D_
			&lt;TimeLevel&gt;Hour&lt;/TimeLevel&gt;_x000D_
			&lt;TimeLevel&gt;Minute&lt;/TimeLevel&gt;_x000D_
		&lt;/TimeDimension&gt;_x000D_
		&lt;RealTimeAggregation Name="PivotTable1" ID="ID2A920B7C62C7405BB5CA6F5B137E3E61"&gt;_x000D_
			&lt;MeasureRef&gt;ID54EC3988653A4B608552E7A3F41F14C4&lt;/MeasureRef&gt;_x000D_
			&lt;DimensionRef&gt;ID86069E72541F45E4B64B39354C9ACEF6&lt;/DimensionRef&gt;_x000D_
			&lt;DimensionRef&gt;ID95D9D8CE935C42F5A742534090F1489F&lt;/DimensionRef&gt;_x000D_
		&lt;/RealTimeAggregation&gt;_x000D_
	&lt;/Cube&gt;_x000D_
	&lt;Extension&gt;_x000D_
		&lt;OWC xmlns:x="urn:schemas-microsoft-com:office:excel"&gt;_x000D_
			&lt;PivotTableView CubeRef="ID6A0F51A556974B97AF955D214BE695D7" RtaRef="ID2A920B7C62C7405BB5CA6F5B137E3E61"&gt;_x000D_
				&lt;x:PivotTable&gt;_x000D_
					&lt;x:ConnectionString/&gt;_x000D_
					&lt;x:DataMember&gt;Sample&lt;/x:DataMember&gt;_x000D_
					&lt;x:PivotField&gt;_x000D_
						&lt;x:Name&gt;TotalSumMeasure&lt;/x:Name&gt;_x000D_
						&lt;x:SourceName&gt;[Measures].[TotalSumMeasure]&lt;/x:SourceName&gt;_x000D_
						&lt;x:SourceHierarchy&gt;[Measures].[TotalSumMeasure]&lt;/x:SourceHierarchy&gt;_x000D_
					&lt;/x:PivotField&gt;_x000D_
					&lt;x:PivotField&gt;_x000D_
						&lt;x:Name&gt;Customer&lt;/x:Name&gt;_x000D_
						&lt;x:SourceName&gt;[CustomerDimension].[Customer]&lt;/x:SourceName&gt;_x000D_
						&lt;x:Orientation&gt;Row&lt;/x:Orientation&gt;_x000D_
						&lt;x:Position&gt;1&lt;/x:Position&gt;_x000D_
						&lt;x:SourceHierarchy&gt;[CustomerDimension]&lt;/x:SourceHierarchy&gt;_x000D_
					&lt;/x:PivotField&gt;_x000D_
					&lt;x:PivotField&gt;_x000D_
						&lt;x:Name&gt;Year&lt;/x:Name&gt;_x000D_
						&lt;x:SourceName&gt;[ReceivedDimension].[Year]&lt;/x:SourceName&gt;_x000D_
						&lt;x:Orientation&gt;Column&lt;/x:Orientation&gt;_x000D_
						&lt;x:Position&gt;1&lt;/x:Position&gt;_x000D_
						&lt;x:SourceHierarchy&gt;[ReceivedDimension]&lt;/x:SourceHierarchy&gt;_x000D_
					&lt;/x:PivotField&gt;_x000D_
					&lt;x:PivotField&gt;_x000D_
						&lt;x:Name&gt;Data&lt;/x:Name&gt;_x000D_
						&lt;x:Orientation&gt;Row&lt;/x:Orientation&gt;_x000D_
						&lt;x:Position&gt;-1&lt;/x:Position&gt;_x000D_
						&lt;x:DataField/&gt;_x000D_
					&lt;/x:PivotField&gt;_x000D_
					&lt;x:PivotField&gt;_x000D_
						&lt;x:Name&gt;TotalSumMeasure&lt;/x:Name&gt;_x000D_
						&lt;x:Orientation&gt;Data&lt;/x:Orientation&gt;_x000D_
						&lt;x:Position&gt;1&lt;/x:Position&gt;_x000D_
						&lt;x:ParentField&gt;[Measures].[TotalSumMeasure]&lt;/x:ParentField&gt;_x000D_
					&lt;/x:PivotField&gt;_x000D_
					&lt;x:PivotView&gt;_x000D_
						&lt;x:IsNotFiltered/&gt;_x000D_
						&lt;x:Label&gt;_x000D_
							&lt;x:Caption&gt;PivotTable1&lt;/x:Caption&gt;_x000D_
						&lt;/x:Label&gt;_x000D_
					&lt;/x:PivotView&gt;_x000D_
				&lt;/x:PivotTable&gt;_x000D_
			&lt;/PivotTableView&gt;_x000D_
		&lt;/OWC&gt;_x000D_
	&lt;/Extension&gt;_x000D_
&lt;/BAMDefinition&gt;_x000D_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</si>
</sst>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9" xfId="0" applyBorder="1"/>
    <xf numFmtId="0" fontId="0" fillId="0" borderId="1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0" xfId="0" applyNumberFormat="1"/>
    <xf numFmtId="0" fontId="0" fillId="0" borderId="7" xfId="0" applyNumberFormat="1" applyBorder="1"/>
    <xf numFmtId="164" fontId="0" fillId="0" borderId="5" xfId="0" applyNumberFormat="1" applyBorder="1"/>
    <xf numFmtId="164" fontId="0" fillId="0" borderId="10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1970.868003587966" createdVersion="1" refreshedVersion="5" recordCount="0">
  <cacheSource type="external" connectionId="1"/>
  <cacheFields count="3">
    <cacheField name="[Measures].[TotalSumMeasure]" numFmtId="0" hierarchy="2" level="32767"/>
    <cacheField name="[CustomerDimension].[Customer]" numFmtId="0" level="1">
      <sharedItems count="3">
        <s v="[CustomerDimension].[All CustomerDimension].[Customer_1]"/>
        <s v="[CustomerDimension].[All CustomerDimension].[Customer_2]"/>
        <s v="[CustomerDimension].[All CustomerDimension].[Customer_3]"/>
      </sharedItems>
    </cacheField>
    <cacheField name="[ReceivedDimension].[Year]" numFmtId="0" hierarchy="1" level="1">
      <sharedItems count="2">
        <s v="[ReceivedDimension].[All Time].[2013]"/>
        <s v="[ReceivedDimension].[All Time].[2014]"/>
      </sharedItems>
    </cacheField>
  </cacheFields>
  <cacheHierarchies count="3">
    <cacheHierarchy uniqueName="[CustomerDimension]" caption="CustomerDimension" defaultMemberUniqueName="[CustomerDimension].[All CustomerDimension]" allUniqueName="[CustomerDimension].[All CustomerDimension]" dimensionUniqueName="[CustomerDimension]" count="2" unbalanced="0">
      <fieldsUsage count="2">
        <fieldUsage x="-1"/>
        <fieldUsage x="1"/>
      </fieldsUsage>
    </cacheHierarchy>
    <cacheHierarchy uniqueName="[ReceivedDimension]" caption="ReceivedDimension" time="1" defaultMemberUniqueName="[ReceivedDimension].[All Time]" allUniqueName="[ReceivedDimension].[All Time]" dimensionUniqueName="[ReceivedDimension]" count="6" unbalanced="0">
      <fieldsUsage count="2">
        <fieldUsage x="-1"/>
        <fieldUsage x="2"/>
      </fieldsUsage>
    </cacheHierarchy>
    <cacheHierarchy uniqueName="[Measures].[TotalSumMeasure]" caption="TotalSumMeasure" measure="1" count="0" oneField="1">
      <fieldsUsage count="1">
        <fieldUsage x="0"/>
      </fieldsUsage>
    </cacheHierarchy>
  </cacheHierarchies>
  <kpis count="0"/>
  <dimensions count="3">
    <dimension name="CustomerDimension" uniqueName="[CustomerDimension]" caption="CustomerDimension"/>
    <dimension measure="1" name="Measures" uniqueName="[Measures]" caption="Measures"/>
    <dimension name="ReceivedDimension" uniqueName="[ReceivedDimension]" caption="ReceivedDimension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tag="IDBD7E8C71073D4731808496B48680302D" updatedVersion="5" showMemberPropertyTips="0" useAutoFormatting="1" itemPrintTitles="1" createdVersion="1" indent="0" compact="0" compactData="0" gridDropZones="1" fieldListSortAscending="1">
  <location ref="B2:E7" firstHeaderRow="1" firstDataRow="2" firstDataCol="1"/>
  <pivotFields count="3">
    <pivotField name="TotalSumMeasure" dataField="1" compact="0" outline="0" subtotalTop="0" showAll="0" includeNewItemsInFilter="1"/>
    <pivotField name="Customer" axis="axisRow" compact="0" allDrilled="1" outline="0" subtotalTop="0" showAll="0" includeNewItemsInFilter="1" dataSourceSort="1">
      <items count="4">
        <item n="Customer_1" x="0"/>
        <item n="Customer_2" x="1"/>
        <item n="Customer_3" x="2"/>
        <item t="default"/>
      </items>
    </pivotField>
    <pivotField name="Year" axis="axisCol" compact="0" allDrilled="1" outline="0" subtotalTop="0" showAll="0" includeNewItemsInFilter="1" dataSourceSort="1">
      <items count="3">
        <item n="2013" c="1" x="0"/>
        <item n="2014" c="1"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SumMeasure" fld="0" baseField="0" baseItem="0"/>
  </dataFields>
  <pivotHierarchies count="3">
    <pivotHierarchy includeNewItemsInFilter="1"/>
    <pivotHierarchy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ht="409.5" x14ac:dyDescent="0.25">
      <c r="A1" s="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H8" sqref="H8"/>
    </sheetView>
  </sheetViews>
  <sheetFormatPr defaultRowHeight="15" x14ac:dyDescent="0.25"/>
  <cols>
    <col min="2" max="2" width="17.28515625" bestFit="1" customWidth="1"/>
    <col min="3" max="4" width="7.140625" customWidth="1"/>
    <col min="5" max="5" width="11.140625" bestFit="1" customWidth="1"/>
  </cols>
  <sheetData>
    <row r="2" spans="2:5" x14ac:dyDescent="0.25">
      <c r="B2" s="4" t="s">
        <v>0</v>
      </c>
      <c r="C2" s="4" t="s">
        <v>6</v>
      </c>
      <c r="D2" s="2"/>
      <c r="E2" s="3"/>
    </row>
    <row r="3" spans="2:5" x14ac:dyDescent="0.25">
      <c r="B3" s="4" t="s">
        <v>1</v>
      </c>
      <c r="C3" s="1" t="s">
        <v>7</v>
      </c>
      <c r="D3" s="11" t="s">
        <v>8</v>
      </c>
      <c r="E3" s="5" t="s">
        <v>5</v>
      </c>
    </row>
    <row r="4" spans="2:5" x14ac:dyDescent="0.25">
      <c r="B4" s="1" t="s">
        <v>2</v>
      </c>
      <c r="C4" s="12"/>
      <c r="D4" s="13">
        <v>918</v>
      </c>
      <c r="E4" s="8">
        <v>918</v>
      </c>
    </row>
    <row r="5" spans="2:5" x14ac:dyDescent="0.25">
      <c r="B5" s="9" t="s">
        <v>3</v>
      </c>
      <c r="C5" s="14">
        <v>151</v>
      </c>
      <c r="D5" s="15">
        <v>390</v>
      </c>
      <c r="E5" s="10">
        <v>541</v>
      </c>
    </row>
    <row r="6" spans="2:5" x14ac:dyDescent="0.25">
      <c r="B6" s="9" t="s">
        <v>4</v>
      </c>
      <c r="C6" s="16"/>
      <c r="D6" s="15">
        <v>309</v>
      </c>
      <c r="E6" s="10">
        <v>309</v>
      </c>
    </row>
    <row r="7" spans="2:5" x14ac:dyDescent="0.25">
      <c r="B7" s="6" t="s">
        <v>5</v>
      </c>
      <c r="C7" s="17">
        <v>151</v>
      </c>
      <c r="D7" s="18">
        <v>1617</v>
      </c>
      <c r="E7" s="7">
        <v>1768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OrderView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2014-11-27T19:42:20Z</dcterms:created>
  <dcterms:modified xsi:type="dcterms:W3CDTF">2014-12-01T20:56:01Z</dcterms:modified>
</cp:coreProperties>
</file>