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 프로젝트 요약" sheetId="1" state="visible" r:id="rId3"/>
    <sheet name="② 프론트엔드 구조" sheetId="2" state="visible" r:id="rId4"/>
    <sheet name="③ 서비스 레이어" sheetId="3" state="visible" r:id="rId5"/>
    <sheet name="④ 백엔드 API 정의" sheetId="4" state="visible" r:id="rId6"/>
    <sheet name="⑤ 데이터 모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<sst xmlns="http://schemas.openxmlformats.org/spreadsheetml/2006/main" count="1360" uniqueCount="781">
  <si>
    <r>
      <rPr>
        <b val="true"/>
        <sz val="13"/>
        <color rgb="FFFFFFFF"/>
        <rFont val="Arial"/>
        <family val="0"/>
        <charset val="1"/>
      </rPr>
      <t xml:space="preserve">GAMEUP Platform — </t>
    </r>
    <r>
      <rPr>
        <b val="true"/>
        <sz val="13"/>
        <color rgb="FFFFFFFF"/>
        <rFont val="DejaVu Sans"/>
        <family val="2"/>
      </rPr>
      <t xml:space="preserve">프로젝트 요약 보고서</t>
    </r>
  </si>
  <si>
    <r>
      <rPr>
        <b val="true"/>
        <sz val="10"/>
        <color rgb="FFFFFFFF"/>
        <rFont val="DejaVu Sans"/>
        <family val="2"/>
      </rPr>
      <t xml:space="preserve">■ 기술 스택 </t>
    </r>
    <r>
      <rPr>
        <b val="true"/>
        <sz val="10"/>
        <color rgb="FFFFFFFF"/>
        <rFont val="Arial"/>
        <family val="0"/>
        <charset val="1"/>
      </rPr>
      <t xml:space="preserve">(Tech Stack)</t>
    </r>
  </si>
  <si>
    <t xml:space="preserve">영역</t>
  </si>
  <si>
    <t xml:space="preserve">기술</t>
  </si>
  <si>
    <t xml:space="preserve">프론트엔드</t>
  </si>
  <si>
    <t xml:space="preserve">Next.js 16 (App Router), React 19, Tailwind CSS 4, TanStack React Query</t>
  </si>
  <si>
    <t xml:space="preserve">백엔드</t>
  </si>
  <si>
    <t xml:space="preserve">Express.js 4, Mongoose 8, Socket.io 4</t>
  </si>
  <si>
    <t xml:space="preserve">데이터베이스</t>
  </si>
  <si>
    <t xml:space="preserve">MongoDB</t>
  </si>
  <si>
    <t xml:space="preserve">인증</t>
  </si>
  <si>
    <t xml:space="preserve">NextAuth.js 5 + JWT, OAuth (Kakao, Naver)</t>
  </si>
  <si>
    <t xml:space="preserve">결제</t>
  </si>
  <si>
    <t xml:space="preserve">Toss Payments SDK</t>
  </si>
  <si>
    <t xml:space="preserve">모노레포</t>
  </si>
  <si>
    <t xml:space="preserve">Turbo + pnpm workspaces</t>
  </si>
  <si>
    <r>
      <rPr>
        <b val="true"/>
        <sz val="10"/>
        <color rgb="FFFFFFFF"/>
        <rFont val="DejaVu Sans"/>
        <family val="2"/>
      </rPr>
      <t xml:space="preserve">■ 사용자 역할 </t>
    </r>
    <r>
      <rPr>
        <b val="true"/>
        <sz val="10"/>
        <color rgb="FFFFFFFF"/>
        <rFont val="Arial"/>
        <family val="0"/>
        <charset val="1"/>
      </rPr>
      <t xml:space="preserve">(User Roles)</t>
    </r>
  </si>
  <si>
    <t xml:space="preserve">역할</t>
  </si>
  <si>
    <t xml:space="preserve">설명</t>
  </si>
  <si>
    <r>
      <rPr>
        <b val="true"/>
        <sz val="10"/>
        <color rgb="FF000000"/>
        <rFont val="Arial"/>
        <family val="0"/>
        <charset val="1"/>
      </rPr>
      <t xml:space="preserve">Player (</t>
    </r>
    <r>
      <rPr>
        <b val="true"/>
        <sz val="10"/>
        <color rgb="FF000000"/>
        <rFont val="DejaVu Sans"/>
        <family val="2"/>
      </rPr>
      <t xml:space="preserve">플레이어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</si>
  <si>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게임 플레이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리뷰 작성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커뮤니티 활동</t>
    </r>
  </si>
  <si>
    <r>
      <rPr>
        <b val="true"/>
        <sz val="10"/>
        <color rgb="FF000000"/>
        <rFont val="Arial"/>
        <family val="0"/>
        <charset val="1"/>
      </rPr>
      <t xml:space="preserve">Developer (</t>
    </r>
    <r>
      <rPr>
        <b val="true"/>
        <sz val="10"/>
        <color rgb="FF000000"/>
        <rFont val="DejaVu Sans"/>
        <family val="2"/>
      </rPr>
      <t xml:space="preserve">개발자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</si>
  <si>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게임 등록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관리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미니홈 운영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포인트 정책 설정</t>
    </r>
  </si>
  <si>
    <r>
      <rPr>
        <b val="true"/>
        <sz val="10"/>
        <color rgb="FF000000"/>
        <rFont val="Arial"/>
        <family val="0"/>
        <charset val="1"/>
      </rPr>
      <t xml:space="preserve">Corporate (</t>
    </r>
    <r>
      <rPr>
        <b val="true"/>
        <sz val="10"/>
        <color rgb="FF000000"/>
        <rFont val="DejaVu Sans"/>
        <family val="2"/>
      </rPr>
      <t xml:space="preserve">기업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</si>
  <si>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법인 회원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승인 절차 필요</t>
    </r>
  </si>
  <si>
    <r>
      <rPr>
        <b val="true"/>
        <sz val="10"/>
        <color rgb="FF000000"/>
        <rFont val="Arial"/>
        <family val="0"/>
        <charset val="1"/>
      </rPr>
      <t xml:space="preserve">Partner (</t>
    </r>
    <r>
      <rPr>
        <b val="true"/>
        <sz val="10"/>
        <color rgb="FF000000"/>
        <rFont val="DejaVu Sans"/>
        <family val="2"/>
      </rPr>
      <t xml:space="preserve">파트너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</si>
  <si>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게임 서비스 제공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프로젝트 매칭</t>
    </r>
  </si>
  <si>
    <r>
      <rPr>
        <b val="true"/>
        <sz val="10"/>
        <color rgb="FF000000"/>
        <rFont val="Arial"/>
        <family val="0"/>
        <charset val="1"/>
      </rPr>
      <t xml:space="preserve">Admin (</t>
    </r>
    <r>
      <rPr>
        <b val="true"/>
        <sz val="10"/>
        <color rgb="FF000000"/>
        <rFont val="DejaVu Sans"/>
        <family val="2"/>
      </rPr>
      <t xml:space="preserve">관리자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</si>
  <si>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플랫폼 전체 관리 </t>
    </r>
    <r>
      <rPr>
        <sz val="10"/>
        <color rgb="FF000000"/>
        <rFont val="Arial"/>
        <family val="0"/>
        <charset val="1"/>
      </rPr>
      <t xml:space="preserve">(super / normal / monitor </t>
    </r>
    <r>
      <rPr>
        <sz val="10"/>
        <color rgb="FF000000"/>
        <rFont val="DejaVu Sans"/>
        <family val="2"/>
      </rPr>
      <t xml:space="preserve">등급</t>
    </r>
    <r>
      <rPr>
        <sz val="10"/>
        <color rgb="FF000000"/>
        <rFont val="Arial"/>
        <family val="0"/>
        <charset val="1"/>
      </rPr>
      <t xml:space="preserve">)</t>
    </r>
  </si>
  <si>
    <t xml:space="preserve">■ 플랫폼 규모 요약</t>
  </si>
  <si>
    <t xml:space="preserve">구분</t>
  </si>
  <si>
    <t xml:space="preserve">수량</t>
  </si>
  <si>
    <r>
      <rPr>
        <b val="true"/>
        <sz val="10"/>
        <color rgb="FF000000"/>
        <rFont val="Arial"/>
        <family val="0"/>
        <charset val="1"/>
      </rPr>
      <t xml:space="preserve">API </t>
    </r>
    <r>
      <rPr>
        <b val="true"/>
        <sz val="10"/>
        <color rgb="FF000000"/>
        <rFont val="DejaVu Sans"/>
        <family val="2"/>
      </rPr>
      <t xml:space="preserve">엔드포인트</t>
    </r>
  </si>
  <si>
    <r>
      <rPr>
        <sz val="10"/>
        <color rgb="FF000000"/>
        <rFont val="DejaVu Sans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250</t>
    </r>
    <r>
      <rPr>
        <sz val="10"/>
        <color rgb="FF000000"/>
        <rFont val="DejaVu Sans"/>
        <family val="2"/>
      </rPr>
      <t xml:space="preserve">개</t>
    </r>
  </si>
  <si>
    <t xml:space="preserve">프론트엔드 페이지</t>
  </si>
  <si>
    <t xml:space="preserve">90+</t>
  </si>
  <si>
    <r>
      <rPr>
        <b val="true"/>
        <sz val="10"/>
        <color rgb="FF000000"/>
        <rFont val="Arial"/>
        <family val="0"/>
        <charset val="1"/>
      </rPr>
      <t xml:space="preserve">React </t>
    </r>
    <r>
      <rPr>
        <b val="true"/>
        <sz val="10"/>
        <color rgb="FF000000"/>
        <rFont val="DejaVu Sans"/>
        <family val="2"/>
      </rPr>
      <t xml:space="preserve">컴포넌트</t>
    </r>
  </si>
  <si>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DejaVu Sans"/>
        <family val="2"/>
      </rPr>
      <t xml:space="preserve">개</t>
    </r>
  </si>
  <si>
    <t xml:space="preserve">서비스 모듈</t>
  </si>
  <si>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DejaVu Sans"/>
        <family val="2"/>
      </rPr>
      <t xml:space="preserve">개</t>
    </r>
  </si>
  <si>
    <r>
      <rPr>
        <b val="true"/>
        <sz val="10"/>
        <color rgb="FF000000"/>
        <rFont val="DejaVu Sans"/>
        <family val="2"/>
      </rPr>
      <t xml:space="preserve">데이터 모델 </t>
    </r>
    <r>
      <rPr>
        <b val="true"/>
        <sz val="10"/>
        <color rgb="FF000000"/>
        <rFont val="Arial"/>
        <family val="0"/>
        <charset val="1"/>
      </rPr>
      <t xml:space="preserve">(Schema)</t>
    </r>
  </si>
  <si>
    <r>
      <rPr>
        <sz val="10"/>
        <color rgb="FF000000"/>
        <rFont val="Arial"/>
        <family val="0"/>
        <charset val="1"/>
      </rPr>
      <t xml:space="preserve">51</t>
    </r>
    <r>
      <rPr>
        <sz val="10"/>
        <color rgb="FF000000"/>
        <rFont val="DejaVu Sans"/>
        <family val="2"/>
      </rPr>
      <t xml:space="preserve">개</t>
    </r>
  </si>
  <si>
    <t xml:space="preserve">라우트 파일</t>
  </si>
  <si>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DejaVu Sans"/>
        <family val="2"/>
      </rPr>
      <t xml:space="preserve">개</t>
    </r>
  </si>
  <si>
    <t xml:space="preserve">컨트롤러</t>
  </si>
  <si>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DejaVu Sans"/>
        <family val="2"/>
      </rPr>
      <t xml:space="preserve">개</t>
    </r>
  </si>
  <si>
    <r>
      <rPr>
        <b val="true"/>
        <sz val="10"/>
        <color rgb="FF000000"/>
        <rFont val="Arial"/>
        <family val="0"/>
        <charset val="1"/>
      </rPr>
      <t xml:space="preserve">E2E </t>
    </r>
    <r>
      <rPr>
        <b val="true"/>
        <sz val="10"/>
        <color rgb="FF000000"/>
        <rFont val="DejaVu Sans"/>
        <family val="2"/>
      </rPr>
      <t xml:space="preserve">테스트</t>
    </r>
  </si>
  <si>
    <t xml:space="preserve">Playwright</t>
  </si>
  <si>
    <r>
      <rPr>
        <b val="true"/>
        <sz val="13"/>
        <color rgb="FFFFFFFF"/>
        <rFont val="Arial"/>
        <family val="0"/>
        <charset val="1"/>
      </rPr>
      <t xml:space="preserve">GAMEUP Platform — </t>
    </r>
    <r>
      <rPr>
        <b val="true"/>
        <sz val="13"/>
        <color rgb="FFFFFFFF"/>
        <rFont val="DejaVu Sans"/>
        <family val="2"/>
      </rPr>
      <t xml:space="preserve">프론트엔드 기능 구조</t>
    </r>
  </si>
  <si>
    <t xml:space="preserve">■ 라우트 그룹 요약</t>
  </si>
  <si>
    <t xml:space="preserve">라우트 그룹</t>
  </si>
  <si>
    <t xml:space="preserve">용도</t>
  </si>
  <si>
    <t xml:space="preserve">페이지 수</t>
  </si>
  <si>
    <t xml:space="preserve">주요 기능</t>
  </si>
  <si>
    <t xml:space="preserve">비고</t>
  </si>
  <si>
    <t xml:space="preserve">(auth)</t>
  </si>
  <si>
    <t xml:space="preserve">5</t>
  </si>
  <si>
    <r>
      <rPr>
        <sz val="10"/>
        <color rgb="FF000000"/>
        <rFont val="DejaVu Sans"/>
        <family val="2"/>
      </rPr>
      <t xml:space="preserve">로그인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회원가입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약관동의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승인대기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프로필설정</t>
    </r>
  </si>
  <si>
    <t xml:space="preserve">(console)</t>
  </si>
  <si>
    <t xml:space="preserve">개발자 콘솔</t>
  </si>
  <si>
    <t xml:space="preserve">11</t>
  </si>
  <si>
    <r>
      <rPr>
        <sz val="10"/>
        <color rgb="FF000000"/>
        <rFont val="DejaVu Sans"/>
        <family val="2"/>
      </rPr>
      <t xml:space="preserve">대시보드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게임관리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업로드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분석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피드백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테스터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미니홈관리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제안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설정</t>
    </r>
  </si>
  <si>
    <r>
      <rPr>
        <sz val="10"/>
        <color rgb="FF000000"/>
        <rFont val="Arial"/>
        <family val="0"/>
        <charset val="1"/>
      </rPr>
      <t xml:space="preserve">Developer </t>
    </r>
    <r>
      <rPr>
        <sz val="10"/>
        <color rgb="FF000000"/>
        <rFont val="DejaVu Sans"/>
        <family val="2"/>
      </rPr>
      <t xml:space="preserve">전용</t>
    </r>
  </si>
  <si>
    <t xml:space="preserve">(service)</t>
  </si>
  <si>
    <t xml:space="preserve">메인 서비스</t>
  </si>
  <si>
    <t xml:space="preserve">40+</t>
  </si>
  <si>
    <r>
      <rPr>
        <sz val="10"/>
        <color rgb="FF000000"/>
        <rFont val="DejaVu Sans"/>
        <family val="2"/>
      </rPr>
      <t xml:space="preserve">게임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커뮤니티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미니홈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파트너채널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지원프로그램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퍼블리싱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솔루션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결제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메시징</t>
    </r>
  </si>
  <si>
    <t xml:space="preserve">일반 사용자</t>
  </si>
  <si>
    <t xml:space="preserve">(admin)</t>
  </si>
  <si>
    <t xml:space="preserve">관리자 패널</t>
  </si>
  <si>
    <t xml:space="preserve">34+</t>
  </si>
  <si>
    <r>
      <rPr>
        <sz val="10"/>
        <color rgb="FF000000"/>
        <rFont val="DejaVu Sans"/>
        <family val="2"/>
      </rPr>
      <t xml:space="preserve">대시보드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회원관리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게임관리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파트너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지원프로그램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콘텐츠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포인트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이벤트</t>
    </r>
  </si>
  <si>
    <r>
      <rPr>
        <sz val="10"/>
        <color rgb="FF000000"/>
        <rFont val="Arial"/>
        <family val="0"/>
        <charset val="1"/>
      </rPr>
      <t xml:space="preserve">Admin </t>
    </r>
    <r>
      <rPr>
        <sz val="10"/>
        <color rgb="FF000000"/>
        <rFont val="DejaVu Sans"/>
        <family val="2"/>
      </rPr>
      <t xml:space="preserve">전용</t>
    </r>
  </si>
  <si>
    <t xml:space="preserve">Root</t>
  </si>
  <si>
    <t xml:space="preserve">홈페이지</t>
  </si>
  <si>
    <t xml:space="preserve">1</t>
  </si>
  <si>
    <t xml:space="preserve">메인 랜딩 페이지</t>
  </si>
  <si>
    <r>
      <rPr>
        <b val="true"/>
        <sz val="10"/>
        <color rgb="FFFFFFFF"/>
        <rFont val="DejaVu Sans"/>
        <family val="2"/>
      </rPr>
      <t xml:space="preserve">■ 메인 서비스 </t>
    </r>
    <r>
      <rPr>
        <b val="true"/>
        <sz val="10"/>
        <color rgb="FFFFFFFF"/>
        <rFont val="Arial"/>
        <family val="0"/>
        <charset val="1"/>
      </rPr>
      <t xml:space="preserve">(service) — </t>
    </r>
    <r>
      <rPr>
        <b val="true"/>
        <sz val="10"/>
        <color rgb="FFFFFFFF"/>
        <rFont val="DejaVu Sans"/>
        <family val="2"/>
      </rPr>
      <t xml:space="preserve">메뉴 구조 상세</t>
    </r>
  </si>
  <si>
    <t xml:space="preserve">카테고리</t>
  </si>
  <si>
    <t xml:space="preserve">라우트 경로</t>
  </si>
  <si>
    <t xml:space="preserve">인증 필요</t>
  </si>
  <si>
    <t xml:space="preserve">🎮 게임</t>
  </si>
  <si>
    <t xml:space="preserve">games/</t>
  </si>
  <si>
    <r>
      <rPr>
        <sz val="10"/>
        <color rgb="FF000000"/>
        <rFont val="DejaVu Sans"/>
        <family val="2"/>
      </rPr>
      <t xml:space="preserve">게임 목록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탐색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필터</t>
    </r>
    <r>
      <rPr>
        <sz val="10"/>
        <color rgb="FF000000"/>
        <rFont val="Arial"/>
        <family val="0"/>
        <charset val="1"/>
      </rPr>
      <t xml:space="preserve">)</t>
    </r>
  </si>
  <si>
    <t xml:space="preserve">선택</t>
  </si>
  <si>
    <t xml:space="preserve">games/[id]/</t>
  </si>
  <si>
    <r>
      <rPr>
        <sz val="10"/>
        <color rgb="FF000000"/>
        <rFont val="DejaVu Sans"/>
        <family val="2"/>
      </rPr>
      <t xml:space="preserve">게임 상세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플레이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리뷰</t>
    </r>
    <r>
      <rPr>
        <sz val="10"/>
        <color rgb="FF000000"/>
        <rFont val="Arial"/>
        <family val="0"/>
        <charset val="1"/>
      </rPr>
      <t xml:space="preserve">, Q&amp;A)</t>
    </r>
  </si>
  <si>
    <t xml:space="preserve">live_games/</t>
  </si>
  <si>
    <t xml:space="preserve">라이브 게임 목록</t>
  </si>
  <si>
    <t xml:space="preserve">💬 커뮤니티</t>
  </si>
  <si>
    <t xml:space="preserve">community/</t>
  </si>
  <si>
    <t xml:space="preserve">게시글 목록</t>
  </si>
  <si>
    <t xml:space="preserve">community/write/</t>
  </si>
  <si>
    <t xml:space="preserve">게시글 작성</t>
  </si>
  <si>
    <t xml:space="preserve">✅</t>
  </si>
  <si>
    <t xml:space="preserve">community/[id]/</t>
  </si>
  <si>
    <t xml:space="preserve">게시글 상세</t>
  </si>
  <si>
    <t xml:space="preserve">community/edit/[id]/</t>
  </si>
  <si>
    <t xml:space="preserve">게시글 수정</t>
  </si>
  <si>
    <t xml:space="preserve">community/bookmarks/</t>
  </si>
  <si>
    <t xml:space="preserve">북마크한 게시글</t>
  </si>
  <si>
    <t xml:space="preserve">🏠 미니홈</t>
  </si>
  <si>
    <t xml:space="preserve">minihome/</t>
  </si>
  <si>
    <t xml:space="preserve">미니홈 디렉토리</t>
  </si>
  <si>
    <t xml:space="preserve">포트폴리오</t>
  </si>
  <si>
    <t xml:space="preserve">minihome/[id]/</t>
  </si>
  <si>
    <t xml:space="preserve">미니홈 상세</t>
  </si>
  <si>
    <t xml:space="preserve">🤝 파트너</t>
  </si>
  <si>
    <t xml:space="preserve">partner/</t>
  </si>
  <si>
    <t xml:space="preserve">파트너 메인 허브</t>
  </si>
  <si>
    <t xml:space="preserve">partner/directory/</t>
  </si>
  <si>
    <t xml:space="preserve">파트너 디렉토리</t>
  </si>
  <si>
    <t xml:space="preserve">partner/[id]/</t>
  </si>
  <si>
    <t xml:space="preserve">파트너 프로필</t>
  </si>
  <si>
    <t xml:space="preserve">partner/write/</t>
  </si>
  <si>
    <t xml:space="preserve">파트너 게시글 작성</t>
  </si>
  <si>
    <t xml:space="preserve">partner/projects/</t>
  </si>
  <si>
    <t xml:space="preserve">프로젝트 매칭 목록</t>
  </si>
  <si>
    <t xml:space="preserve">partner/projects/[id]/</t>
  </si>
  <si>
    <t xml:space="preserve">프로젝트 상세</t>
  </si>
  <si>
    <t xml:space="preserve">🏆 지원 프로그램</t>
  </si>
  <si>
    <t xml:space="preserve">support/</t>
  </si>
  <si>
    <t xml:space="preserve">지원 프로그램 소개</t>
  </si>
  <si>
    <t xml:space="preserve">support/season/[id]/</t>
  </si>
  <si>
    <t xml:space="preserve">시즌 상세</t>
  </si>
  <si>
    <t xml:space="preserve">support/games/[id]/</t>
  </si>
  <si>
    <t xml:space="preserve">지원 게임 상세</t>
  </si>
  <si>
    <t xml:space="preserve">🌍 퍼블리싱</t>
  </si>
  <si>
    <t xml:space="preserve">publishing/hk/</t>
  </si>
  <si>
    <t xml:space="preserve">홍콩 퍼블리싱</t>
  </si>
  <si>
    <t xml:space="preserve">publishing/hms/</t>
  </si>
  <si>
    <r>
      <rPr>
        <sz val="10"/>
        <color rgb="FF000000"/>
        <rFont val="Arial"/>
        <family val="0"/>
        <charset val="1"/>
      </rPr>
      <t xml:space="preserve">HMS </t>
    </r>
    <r>
      <rPr>
        <sz val="10"/>
        <color rgb="FF000000"/>
        <rFont val="DejaVu Sans"/>
        <family val="2"/>
      </rPr>
      <t xml:space="preserve">퍼블리싱</t>
    </r>
  </si>
  <si>
    <t xml:space="preserve">📦 솔루션</t>
  </si>
  <si>
    <t xml:space="preserve">solutions/</t>
  </si>
  <si>
    <r>
      <rPr>
        <sz val="10"/>
        <color rgb="FF000000"/>
        <rFont val="Arial"/>
        <family val="0"/>
        <charset val="1"/>
      </rPr>
      <t xml:space="preserve">B2B </t>
    </r>
    <r>
      <rPr>
        <sz val="10"/>
        <color rgb="FF000000"/>
        <rFont val="DejaVu Sans"/>
        <family val="2"/>
      </rPr>
      <t xml:space="preserve">솔루션 목록</t>
    </r>
  </si>
  <si>
    <t xml:space="preserve">💳 결제</t>
  </si>
  <si>
    <t xml:space="preserve">payment/success/</t>
  </si>
  <si>
    <t xml:space="preserve">결제 성공</t>
  </si>
  <si>
    <t xml:space="preserve">payment/fail/</t>
  </si>
  <si>
    <t xml:space="preserve">결제 실패</t>
  </si>
  <si>
    <t xml:space="preserve">📨 메시징</t>
  </si>
  <si>
    <t xml:space="preserve">messages/</t>
  </si>
  <si>
    <r>
      <rPr>
        <sz val="10"/>
        <color rgb="FF000000"/>
        <rFont val="Arial"/>
        <family val="0"/>
        <charset val="1"/>
      </rPr>
      <t xml:space="preserve">1:1 </t>
    </r>
    <r>
      <rPr>
        <sz val="10"/>
        <color rgb="FF000000"/>
        <rFont val="DejaVu Sans"/>
        <family val="2"/>
      </rPr>
      <t xml:space="preserve">다이렉트 메시지</t>
    </r>
  </si>
  <si>
    <t xml:space="preserve">Socket.io</t>
  </si>
  <si>
    <t xml:space="preserve">📌 기타</t>
  </si>
  <si>
    <t xml:space="preserve">my/</t>
  </si>
  <si>
    <t xml:space="preserve">마이 페이지</t>
  </si>
  <si>
    <t xml:space="preserve">scrap/</t>
  </si>
  <si>
    <t xml:space="preserve">스크랩 목록</t>
  </si>
  <si>
    <t xml:space="preserve">how-it-works/</t>
  </si>
  <si>
    <t xml:space="preserve">이용 방법 안내</t>
  </si>
  <si>
    <t xml:space="preserve">events/[id]/register/</t>
  </si>
  <si>
    <t xml:space="preserve">이벤트 등록</t>
  </si>
  <si>
    <r>
      <rPr>
        <b val="true"/>
        <sz val="10"/>
        <color rgb="FFFFFFFF"/>
        <rFont val="DejaVu Sans"/>
        <family val="2"/>
      </rPr>
      <t xml:space="preserve">■ 관리자 패널 </t>
    </r>
    <r>
      <rPr>
        <b val="true"/>
        <sz val="10"/>
        <color rgb="FFFFFFFF"/>
        <rFont val="Arial"/>
        <family val="0"/>
        <charset val="1"/>
      </rPr>
      <t xml:space="preserve">(admin) — </t>
    </r>
    <r>
      <rPr>
        <b val="true"/>
        <sz val="10"/>
        <color rgb="FFFFFFFF"/>
        <rFont val="DejaVu Sans"/>
        <family val="2"/>
      </rPr>
      <t xml:space="preserve">메뉴 구조 상세</t>
    </r>
  </si>
  <si>
    <r>
      <rPr>
        <b val="true"/>
        <sz val="11"/>
        <color rgb="FFFFFFFF"/>
        <rFont val="Arial"/>
        <family val="0"/>
        <charset val="1"/>
      </rPr>
      <t xml:space="preserve">Admin </t>
    </r>
    <r>
      <rPr>
        <b val="true"/>
        <sz val="11"/>
        <color rgb="FFFFFFFF"/>
        <rFont val="DejaVu Sans"/>
        <family val="2"/>
      </rPr>
      <t xml:space="preserve">등급</t>
    </r>
  </si>
  <si>
    <r>
      <rPr>
        <b val="true"/>
        <sz val="10"/>
        <color rgb="FF000000"/>
        <rFont val="DejaVu Sans"/>
        <family val="2"/>
      </rPr>
      <t xml:space="preserve">📊 대시보드 </t>
    </r>
    <r>
      <rPr>
        <b val="true"/>
        <sz val="10"/>
        <color rgb="FF000000"/>
        <rFont val="Arial"/>
        <family val="0"/>
        <charset val="1"/>
      </rPr>
      <t xml:space="preserve">&amp; </t>
    </r>
    <r>
      <rPr>
        <b val="true"/>
        <sz val="10"/>
        <color rgb="FF000000"/>
        <rFont val="DejaVu Sans"/>
        <family val="2"/>
      </rPr>
      <t xml:space="preserve">분석</t>
    </r>
  </si>
  <si>
    <t xml:space="preserve">/admin</t>
  </si>
  <si>
    <t xml:space="preserve">관리자 대시보드</t>
  </si>
  <si>
    <t xml:space="preserve">전체</t>
  </si>
  <si>
    <t xml:space="preserve">/admin/analytics</t>
  </si>
  <si>
    <t xml:space="preserve">방문자 통계</t>
  </si>
  <si>
    <t xml:space="preserve">/admin/analytics/menu</t>
  </si>
  <si>
    <t xml:space="preserve">메뉴별 통계</t>
  </si>
  <si>
    <t xml:space="preserve">👥 회원 관리</t>
  </si>
  <si>
    <t xml:space="preserve">/admin/users</t>
  </si>
  <si>
    <t xml:space="preserve">사용자 목록</t>
  </si>
  <si>
    <t xml:space="preserve">/admin/members/players</t>
  </si>
  <si>
    <t xml:space="preserve">플레이어 회원</t>
  </si>
  <si>
    <t xml:space="preserve">/admin/members/corporate</t>
  </si>
  <si>
    <t xml:space="preserve">기업 회원</t>
  </si>
  <si>
    <t xml:space="preserve">/admin/members/new_account</t>
  </si>
  <si>
    <t xml:space="preserve">신규 가입 회원</t>
  </si>
  <si>
    <t xml:space="preserve">/admin/users-enhanced/[id]</t>
  </si>
  <si>
    <t xml:space="preserve">회원 상세 정보</t>
  </si>
  <si>
    <t xml:space="preserve">🎮 게임 관리</t>
  </si>
  <si>
    <t xml:space="preserve">/admin/games</t>
  </si>
  <si>
    <t xml:space="preserve">게임 목록</t>
  </si>
  <si>
    <t xml:space="preserve">/admin/metrics/[id]</t>
  </si>
  <si>
    <t xml:space="preserve">게임 지표</t>
  </si>
  <si>
    <t xml:space="preserve">/admin/game-point-policies</t>
  </si>
  <si>
    <t xml:space="preserve">포인트 정책 승인</t>
  </si>
  <si>
    <t xml:space="preserve">/admin/point-packages</t>
  </si>
  <si>
    <t xml:space="preserve">포인트 패키지</t>
  </si>
  <si>
    <r>
      <rPr>
        <b val="true"/>
        <sz val="10"/>
        <color rgb="FF000000"/>
        <rFont val="DejaVu Sans"/>
        <family val="2"/>
      </rPr>
      <t xml:space="preserve">📈 활동 </t>
    </r>
    <r>
      <rPr>
        <b val="true"/>
        <sz val="10"/>
        <color rgb="FF000000"/>
        <rFont val="Arial"/>
        <family val="0"/>
        <charset val="1"/>
      </rPr>
      <t xml:space="preserve">&amp; </t>
    </r>
    <r>
      <rPr>
        <b val="true"/>
        <sz val="10"/>
        <color rgb="FF000000"/>
        <rFont val="DejaVu Sans"/>
        <family val="2"/>
      </rPr>
      <t xml:space="preserve">레벨</t>
    </r>
  </si>
  <si>
    <t xml:space="preserve">/admin/activity-scores</t>
  </si>
  <si>
    <t xml:space="preserve">활동 점수 관리</t>
  </si>
  <si>
    <t xml:space="preserve">/admin/levels</t>
  </si>
  <si>
    <t xml:space="preserve">레벨 설정</t>
  </si>
  <si>
    <t xml:space="preserve">super</t>
  </si>
  <si>
    <t xml:space="preserve">🤝 파트너 관리</t>
  </si>
  <si>
    <t xml:space="preserve">/admin/partner-management</t>
  </si>
  <si>
    <t xml:space="preserve">파트너 목록</t>
  </si>
  <si>
    <t xml:space="preserve">/admin/partner-requests</t>
  </si>
  <si>
    <t xml:space="preserve">파트너 신청</t>
  </si>
  <si>
    <t xml:space="preserve">normal+</t>
  </si>
  <si>
    <t xml:space="preserve">/admin/partner-topics</t>
  </si>
  <si>
    <t xml:space="preserve">토픽 카테고리</t>
  </si>
  <si>
    <t xml:space="preserve">/admin/support-seasons</t>
  </si>
  <si>
    <t xml:space="preserve">시즌 관리</t>
  </si>
  <si>
    <t xml:space="preserve">/admin/support-applications</t>
  </si>
  <si>
    <t xml:space="preserve">지원서 관리</t>
  </si>
  <si>
    <t xml:space="preserve">/admin/support-banners</t>
  </si>
  <si>
    <t xml:space="preserve">배너 관리</t>
  </si>
  <si>
    <t xml:space="preserve">🌍 퍼블리싱 관리</t>
  </si>
  <si>
    <t xml:space="preserve">/admin/publishing/[type]</t>
  </si>
  <si>
    <r>
      <rPr>
        <sz val="10"/>
        <color rgb="FF000000"/>
        <rFont val="DejaVu Sans"/>
        <family val="2"/>
      </rPr>
      <t xml:space="preserve">퍼블리싱 관리 </t>
    </r>
    <r>
      <rPr>
        <sz val="10"/>
        <color rgb="FF000000"/>
        <rFont val="Arial"/>
        <family val="0"/>
        <charset val="1"/>
      </rPr>
      <t xml:space="preserve">(hk/hms)</t>
    </r>
  </si>
  <si>
    <t xml:space="preserve">📝 콘텐츠 관리</t>
  </si>
  <si>
    <t xml:space="preserve">/admin/announcements</t>
  </si>
  <si>
    <t xml:space="preserve">공지사항</t>
  </si>
  <si>
    <t xml:space="preserve">monitor+</t>
  </si>
  <si>
    <t xml:space="preserve">/admin/notifications</t>
  </si>
  <si>
    <t xml:space="preserve">알림 발송</t>
  </si>
  <si>
    <t xml:space="preserve">/admin/community</t>
  </si>
  <si>
    <t xml:space="preserve">커뮤니티 모더레이션</t>
  </si>
  <si>
    <t xml:space="preserve">/admin/minihome</t>
  </si>
  <si>
    <t xml:space="preserve">미니홈 관리</t>
  </si>
  <si>
    <t xml:space="preserve">/admin/solutions</t>
  </si>
  <si>
    <t xml:space="preserve">솔루션 관리</t>
  </si>
  <si>
    <t xml:space="preserve">💰 개발자 포인트</t>
  </si>
  <si>
    <t xml:space="preserve">/admin/developer-balances</t>
  </si>
  <si>
    <t xml:space="preserve">개발자 잔액</t>
  </si>
  <si>
    <t xml:space="preserve">🔔 이벤트</t>
  </si>
  <si>
    <t xml:space="preserve">/admin/event-banners</t>
  </si>
  <si>
    <t xml:space="preserve">이벤트 배너</t>
  </si>
  <si>
    <r>
      <rPr>
        <b val="true"/>
        <sz val="13"/>
        <color rgb="FFFFFFFF"/>
        <rFont val="Arial"/>
        <family val="0"/>
        <charset val="1"/>
      </rPr>
      <t xml:space="preserve">GAMEUP Platform — </t>
    </r>
    <r>
      <rPr>
        <b val="true"/>
        <sz val="13"/>
        <color rgb="FFFFFFFF"/>
        <rFont val="DejaVu Sans"/>
        <family val="2"/>
      </rPr>
      <t xml:space="preserve">프론트엔드 서비스 레이어 </t>
    </r>
    <r>
      <rPr>
        <b val="true"/>
        <sz val="13"/>
        <color rgb="FFFFFFFF"/>
        <rFont val="Arial"/>
        <family val="0"/>
        <charset val="1"/>
      </rPr>
      <t xml:space="preserve">(16</t>
    </r>
    <r>
      <rPr>
        <b val="true"/>
        <sz val="13"/>
        <color rgb="FFFFFFFF"/>
        <rFont val="DejaVu Sans"/>
        <family val="2"/>
      </rPr>
      <t xml:space="preserve">개 모듈</t>
    </r>
    <r>
      <rPr>
        <b val="true"/>
        <sz val="13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</si>
  <si>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■ apps/web/src/services/ </t>
    </r>
    <r>
      <rPr>
        <b val="true"/>
        <sz val="10"/>
        <color rgb="FFFFFFFF"/>
        <rFont val="DejaVu Sans"/>
        <family val="2"/>
      </rPr>
      <t xml:space="preserve">내 서비스 모듈 목록</t>
    </r>
  </si>
  <si>
    <t xml:space="preserve">서비스 파일</t>
  </si>
  <si>
    <t xml:space="preserve">기능 영역</t>
  </si>
  <si>
    <r>
      <rPr>
        <b val="true"/>
        <sz val="11"/>
        <color rgb="FFFFFFFF"/>
        <rFont val="DejaVu Sans"/>
        <family val="2"/>
      </rPr>
      <t xml:space="preserve">주요 함수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기능</t>
    </r>
  </si>
  <si>
    <t xml:space="preserve">api.ts</t>
  </si>
  <si>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DejaVu Sans"/>
        <family val="2"/>
      </rPr>
      <t xml:space="preserve">클라이언트</t>
    </r>
  </si>
  <si>
    <r>
      <rPr>
        <sz val="10"/>
        <color rgb="FF000000"/>
        <rFont val="DejaVu Sans"/>
        <family val="2"/>
      </rPr>
      <t xml:space="preserve">기본 설정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인터셉터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토큰 관리</t>
    </r>
  </si>
  <si>
    <r>
      <rPr>
        <sz val="10"/>
        <color rgb="FF000000"/>
        <rFont val="DejaVu Sans"/>
        <family val="2"/>
      </rPr>
      <t xml:space="preserve">공통 </t>
    </r>
    <r>
      <rPr>
        <sz val="10"/>
        <color rgb="FF000000"/>
        <rFont val="Arial"/>
        <family val="0"/>
        <charset val="1"/>
      </rPr>
      <t xml:space="preserve">HTTP </t>
    </r>
    <r>
      <rPr>
        <sz val="10"/>
        <color rgb="FF000000"/>
        <rFont val="DejaVu Sans"/>
        <family val="2"/>
      </rPr>
      <t xml:space="preserve">클라이언트</t>
    </r>
  </si>
  <si>
    <t xml:space="preserve">authService.ts</t>
  </si>
  <si>
    <t xml:space="preserve">register, login, getProfile, updateProfile, changePassword, deleteAccount</t>
  </si>
  <si>
    <r>
      <rPr>
        <sz val="10"/>
        <color rgb="FF000000"/>
        <rFont val="Arial"/>
        <family val="0"/>
        <charset val="1"/>
      </rPr>
      <t xml:space="preserve">NextAuth.js </t>
    </r>
    <r>
      <rPr>
        <sz val="10"/>
        <color rgb="FF000000"/>
        <rFont val="DejaVu Sans"/>
        <family val="2"/>
      </rPr>
      <t xml:space="preserve">연동</t>
    </r>
  </si>
  <si>
    <t xml:space="preserve">gameService.ts</t>
  </si>
  <si>
    <t xml:space="preserve">게임 관리</t>
  </si>
  <si>
    <r>
      <rPr>
        <sz val="10"/>
        <color rgb="FF000000"/>
        <rFont val="Arial"/>
        <family val="0"/>
        <charset val="1"/>
      </rPr>
      <t xml:space="preserve">getAllGames, createGame, updateGame, deleteGame, Q&amp;A, </t>
    </r>
    <r>
      <rPr>
        <sz val="10"/>
        <color rgb="FF000000"/>
        <rFont val="DejaVu Sans"/>
        <family val="2"/>
      </rPr>
      <t xml:space="preserve">포인트 정책</t>
    </r>
    <r>
      <rPr>
        <sz val="10"/>
        <color rgb="FF000000"/>
        <rFont val="Arial"/>
        <family val="0"/>
        <charset val="1"/>
      </rPr>
      <t xml:space="preserve">, API </t>
    </r>
    <r>
      <rPr>
        <sz val="10"/>
        <color rgb="FF000000"/>
        <rFont val="DejaVu Sans"/>
        <family val="2"/>
      </rPr>
      <t xml:space="preserve">키 관리</t>
    </r>
  </si>
  <si>
    <r>
      <rPr>
        <sz val="10"/>
        <color rgb="FF000000"/>
        <rFont val="Arial"/>
        <family val="0"/>
        <charset val="1"/>
      </rPr>
      <t xml:space="preserve">Developer </t>
    </r>
    <r>
      <rPr>
        <sz val="10"/>
        <color rgb="FF000000"/>
        <rFont val="DejaVu Sans"/>
        <family val="2"/>
      </rPr>
      <t xml:space="preserve">역할</t>
    </r>
  </si>
  <si>
    <t xml:space="preserve">playerService.ts</t>
  </si>
  <si>
    <t xml:space="preserve">플레이어</t>
  </si>
  <si>
    <r>
      <rPr>
        <sz val="10"/>
        <color rgb="FF000000"/>
        <rFont val="DejaVu Sans"/>
        <family val="2"/>
      </rPr>
      <t xml:space="preserve">리뷰 </t>
    </r>
    <r>
      <rPr>
        <sz val="10"/>
        <color rgb="FF000000"/>
        <rFont val="Arial"/>
        <family val="0"/>
        <charset val="1"/>
      </rPr>
      <t xml:space="preserve">CRUD, </t>
    </r>
    <r>
      <rPr>
        <sz val="10"/>
        <color rgb="FF000000"/>
        <rFont val="DejaVu Sans"/>
        <family val="2"/>
      </rPr>
      <t xml:space="preserve">즐겨찾기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스크랩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팔로우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활동 내역</t>
    </r>
  </si>
  <si>
    <r>
      <rPr>
        <sz val="10"/>
        <color rgb="FF000000"/>
        <rFont val="Arial"/>
        <family val="0"/>
        <charset val="1"/>
      </rPr>
      <t xml:space="preserve">Player </t>
    </r>
    <r>
      <rPr>
        <sz val="10"/>
        <color rgb="FF000000"/>
        <rFont val="DejaVu Sans"/>
        <family val="2"/>
      </rPr>
      <t xml:space="preserve">역할</t>
    </r>
  </si>
  <si>
    <t xml:space="preserve">communityService.ts</t>
  </si>
  <si>
    <t xml:space="preserve">커뮤니티</t>
  </si>
  <si>
    <r>
      <rPr>
        <sz val="10"/>
        <color rgb="FF000000"/>
        <rFont val="DejaVu Sans"/>
        <family val="2"/>
      </rPr>
      <t xml:space="preserve">게시글 </t>
    </r>
    <r>
      <rPr>
        <sz val="10"/>
        <color rgb="FF000000"/>
        <rFont val="Arial"/>
        <family val="0"/>
        <charset val="1"/>
      </rPr>
      <t xml:space="preserve">CRUD, </t>
    </r>
    <r>
      <rPr>
        <sz val="10"/>
        <color rgb="FF000000"/>
        <rFont val="DejaVu Sans"/>
        <family val="2"/>
      </rPr>
      <t xml:space="preserve">댓글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좋아요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북마크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신고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임시저장</t>
    </r>
  </si>
  <si>
    <t xml:space="preserve">messageService.ts</t>
  </si>
  <si>
    <t xml:space="preserve">메시징</t>
  </si>
  <si>
    <r>
      <rPr>
        <sz val="10"/>
        <color rgb="FF000000"/>
        <rFont val="DejaVu Sans"/>
        <family val="2"/>
      </rPr>
      <t xml:space="preserve">채팅방 관리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메시지 전송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읽음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삭제</t>
    </r>
  </si>
  <si>
    <r>
      <rPr>
        <sz val="10"/>
        <color rgb="FF000000"/>
        <rFont val="Arial"/>
        <family val="0"/>
        <charset val="1"/>
      </rPr>
      <t xml:space="preserve">Socket.io </t>
    </r>
    <r>
      <rPr>
        <sz val="10"/>
        <color rgb="FF000000"/>
        <rFont val="DejaVu Sans"/>
        <family val="2"/>
      </rPr>
      <t xml:space="preserve">연동</t>
    </r>
  </si>
  <si>
    <t xml:space="preserve">notificationService.ts</t>
  </si>
  <si>
    <t xml:space="preserve">알림</t>
  </si>
  <si>
    <r>
      <rPr>
        <sz val="10"/>
        <color rgb="FF000000"/>
        <rFont val="DejaVu Sans"/>
        <family val="2"/>
      </rPr>
      <t xml:space="preserve">알림 조회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읽음 처리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관리자 발송</t>
    </r>
  </si>
  <si>
    <t xml:space="preserve">partnerService.ts</t>
  </si>
  <si>
    <t xml:space="preserve">파트너 채널</t>
  </si>
  <si>
    <r>
      <rPr>
        <sz val="10"/>
        <color rgb="FF000000"/>
        <rFont val="DejaVu Sans"/>
        <family val="2"/>
      </rPr>
      <t xml:space="preserve">파트너 신청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게시글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슬로건 관리</t>
    </r>
  </si>
  <si>
    <t xml:space="preserve">partnerMatchingService.ts</t>
  </si>
  <si>
    <t xml:space="preserve">파트너 매칭</t>
  </si>
  <si>
    <r>
      <rPr>
        <sz val="10"/>
        <color rgb="FF000000"/>
        <rFont val="DejaVu Sans"/>
        <family val="2"/>
      </rPr>
      <t xml:space="preserve">프로필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프로젝트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지원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채용</t>
    </r>
  </si>
  <si>
    <t xml:space="preserve">minihomeService.ts</t>
  </si>
  <si>
    <t xml:space="preserve">미니홈</t>
  </si>
  <si>
    <r>
      <rPr>
        <sz val="10"/>
        <color rgb="FF000000"/>
        <rFont val="DejaVu Sans"/>
        <family val="2"/>
      </rPr>
      <t xml:space="preserve">포트폴리오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자격증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경력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키워드 관리</t>
    </r>
  </si>
  <si>
    <t xml:space="preserve">supportService.ts</t>
  </si>
  <si>
    <t xml:space="preserve">지원 프로그램</t>
  </si>
  <si>
    <r>
      <rPr>
        <sz val="10"/>
        <color rgb="FF000000"/>
        <rFont val="DejaVu Sans"/>
        <family val="2"/>
      </rPr>
      <t xml:space="preserve">시즌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지원서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배너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탭 관리</t>
    </r>
  </si>
  <si>
    <t xml:space="preserve">publishingService.ts</t>
  </si>
  <si>
    <t xml:space="preserve">퍼블리싱</t>
  </si>
  <si>
    <r>
      <rPr>
        <sz val="10"/>
        <color rgb="FF000000"/>
        <rFont val="DejaVu Sans"/>
        <family val="2"/>
      </rPr>
      <t xml:space="preserve">랜딩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게임 추천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배너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탭 관리</t>
    </r>
  </si>
  <si>
    <t xml:space="preserve">HK/HMS</t>
  </si>
  <si>
    <t xml:space="preserve">solutionService.ts</t>
  </si>
  <si>
    <t xml:space="preserve">솔루션</t>
  </si>
  <si>
    <r>
      <rPr>
        <sz val="10"/>
        <color rgb="FF000000"/>
        <rFont val="DejaVu Sans"/>
        <family val="2"/>
      </rPr>
      <t xml:space="preserve">솔루션 목록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구독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관리자 </t>
    </r>
    <r>
      <rPr>
        <sz val="10"/>
        <color rgb="FF000000"/>
        <rFont val="Arial"/>
        <family val="0"/>
        <charset val="1"/>
      </rPr>
      <t xml:space="preserve">CRUD</t>
    </r>
  </si>
  <si>
    <t xml:space="preserve">B2B</t>
  </si>
  <si>
    <t xml:space="preserve">adminService.ts</t>
  </si>
  <si>
    <t xml:space="preserve">관리자</t>
  </si>
  <si>
    <r>
      <rPr>
        <sz val="10"/>
        <color rgb="FF000000"/>
        <rFont val="DejaVu Sans"/>
        <family val="2"/>
      </rPr>
      <t xml:space="preserve">통계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회원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활동점수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레벨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공지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약관</t>
    </r>
  </si>
  <si>
    <t xml:space="preserve">developerBalanceService.ts</t>
  </si>
  <si>
    <t xml:space="preserve">개발자 포인트</t>
  </si>
  <si>
    <r>
      <rPr>
        <sz val="10"/>
        <color rgb="FF000000"/>
        <rFont val="DejaVu Sans"/>
        <family val="2"/>
      </rPr>
      <t xml:space="preserve">잔액 조회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거래 내역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포인트 구매</t>
    </r>
  </si>
  <si>
    <t xml:space="preserve">eventBannerService.ts</t>
  </si>
  <si>
    <r>
      <rPr>
        <sz val="10"/>
        <color rgb="FF000000"/>
        <rFont val="DejaVu Sans"/>
        <family val="2"/>
      </rPr>
      <t xml:space="preserve">배너 조회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이벤트 등록</t>
    </r>
  </si>
  <si>
    <t xml:space="preserve">합계</t>
  </si>
  <si>
    <r>
      <rPr>
        <b val="true"/>
        <sz val="10"/>
        <rFont val="DejaVu Sans"/>
        <family val="2"/>
      </rPr>
      <t xml:space="preserve">총 </t>
    </r>
    <r>
      <rPr>
        <b val="true"/>
        <sz val="10"/>
        <rFont val="Arial"/>
        <family val="0"/>
        <charset val="1"/>
      </rPr>
      <t xml:space="preserve">16</t>
    </r>
    <r>
      <rPr>
        <b val="true"/>
        <sz val="10"/>
        <rFont val="DejaVu Sans"/>
        <family val="2"/>
      </rPr>
      <t xml:space="preserve">개 서비스 모듈</t>
    </r>
  </si>
  <si>
    <r>
      <rPr>
        <b val="true"/>
        <sz val="13"/>
        <color rgb="FFFFFFFF"/>
        <rFont val="Arial"/>
        <family val="0"/>
        <charset val="1"/>
      </rPr>
      <t xml:space="preserve">GAMEUP Platform — </t>
    </r>
    <r>
      <rPr>
        <b val="true"/>
        <sz val="13"/>
        <color rgb="FFFFFFFF"/>
        <rFont val="DejaVu Sans"/>
        <family val="2"/>
      </rPr>
      <t xml:space="preserve">백엔드 </t>
    </r>
    <r>
      <rPr>
        <b val="true"/>
        <sz val="13"/>
        <color rgb="FFFFFFFF"/>
        <rFont val="Arial"/>
        <family val="0"/>
        <charset val="1"/>
      </rPr>
      <t xml:space="preserve">API </t>
    </r>
    <r>
      <rPr>
        <b val="true"/>
        <sz val="13"/>
        <color rgb="FFFFFFFF"/>
        <rFont val="DejaVu Sans"/>
        <family val="2"/>
      </rPr>
      <t xml:space="preserve">정의 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총 </t>
    </r>
    <r>
      <rPr>
        <b val="true"/>
        <sz val="13"/>
        <color rgb="FFFFFFFF"/>
        <rFont val="Arial"/>
        <family val="0"/>
        <charset val="1"/>
      </rPr>
      <t xml:space="preserve">~250</t>
    </r>
    <r>
      <rPr>
        <b val="true"/>
        <sz val="13"/>
        <color rgb="FFFFFFFF"/>
        <rFont val="DejaVu Sans"/>
        <family val="2"/>
      </rPr>
      <t xml:space="preserve">개 엔드포인트</t>
    </r>
    <r>
      <rPr>
        <b val="true"/>
        <sz val="13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</si>
  <si>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API </t>
    </r>
    <r>
      <rPr>
        <b val="true"/>
        <sz val="11"/>
        <color rgb="FFFFFFFF"/>
        <rFont val="DejaVu Sans"/>
        <family val="2"/>
      </rPr>
      <t xml:space="preserve">섹션</t>
    </r>
  </si>
  <si>
    <t xml:space="preserve">HTTP Method</t>
  </si>
  <si>
    <t xml:space="preserve">Endpoint</t>
  </si>
  <si>
    <r>
      <rPr>
        <b val="true"/>
        <sz val="11"/>
        <color rgb="FFFFFFFF"/>
        <rFont val="DejaVu Sans"/>
        <family val="2"/>
      </rPr>
      <t xml:space="preserve">인증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권한</t>
    </r>
  </si>
  <si>
    <r>
      <rPr>
        <b val="true"/>
        <sz val="9"/>
        <color rgb="FF1F3864"/>
        <rFont val="Arial"/>
        <family val="0"/>
        <charset val="1"/>
      </rPr>
      <t xml:space="preserve">3.0 </t>
    </r>
    <r>
      <rPr>
        <b val="true"/>
        <sz val="9"/>
        <color rgb="FF1F3864"/>
        <rFont val="DejaVu Sans"/>
        <family val="2"/>
      </rPr>
      <t xml:space="preserve">미들웨어</t>
    </r>
  </si>
  <si>
    <t xml:space="preserve">INFO</t>
  </si>
  <si>
    <t xml:space="preserve">authenticateToken</t>
  </si>
  <si>
    <t xml:space="preserve">-</t>
  </si>
  <si>
    <r>
      <rPr>
        <sz val="10"/>
        <color rgb="FF000000"/>
        <rFont val="Arial"/>
        <family val="0"/>
        <charset val="1"/>
      </rPr>
      <t xml:space="preserve">JWT </t>
    </r>
    <r>
      <rPr>
        <sz val="10"/>
        <color rgb="FF000000"/>
        <rFont val="DejaVu Sans"/>
        <family val="2"/>
      </rPr>
      <t xml:space="preserve">토큰 검증 </t>
    </r>
    <r>
      <rPr>
        <sz val="10"/>
        <color rgb="FF000000"/>
        <rFont val="Arial"/>
        <family val="0"/>
        <charset val="1"/>
      </rPr>
      <t xml:space="preserve">(Authorization: Bearer)</t>
    </r>
  </si>
  <si>
    <t xml:space="preserve">미들웨어</t>
  </si>
  <si>
    <t xml:space="preserve">requireRole(...roles)</t>
  </si>
  <si>
    <r>
      <rPr>
        <sz val="10"/>
        <color rgb="FF000000"/>
        <rFont val="DejaVu Sans"/>
        <family val="2"/>
      </rPr>
      <t xml:space="preserve">역할 기반 접근 제어 </t>
    </r>
    <r>
      <rPr>
        <sz val="10"/>
        <color rgb="FF000000"/>
        <rFont val="Arial"/>
        <family val="0"/>
        <charset val="1"/>
      </rPr>
      <t xml:space="preserve">(developer, player, admin)</t>
    </r>
  </si>
  <si>
    <t xml:space="preserve">requireAdmin</t>
  </si>
  <si>
    <t xml:space="preserve">관리자 전용 접근</t>
  </si>
  <si>
    <t xml:space="preserve">requireAdminLevel(...levels)</t>
  </si>
  <si>
    <r>
      <rPr>
        <sz val="10"/>
        <color rgb="FF000000"/>
        <rFont val="DejaVu Sans"/>
        <family val="2"/>
      </rPr>
      <t xml:space="preserve">관리자 등급별 접근 </t>
    </r>
    <r>
      <rPr>
        <sz val="10"/>
        <color rgb="FF000000"/>
        <rFont val="Arial"/>
        <family val="0"/>
        <charset val="1"/>
      </rPr>
      <t xml:space="preserve">(super &gt; normal &gt; monitor)</t>
    </r>
  </si>
  <si>
    <t xml:space="preserve">authenticateApiKey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</si>
  <si>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DejaVu Sans"/>
        <family val="2"/>
      </rPr>
      <t xml:space="preserve">키 인증 </t>
    </r>
    <r>
      <rPr>
        <sz val="10"/>
        <color rgb="FF000000"/>
        <rFont val="Arial"/>
        <family val="0"/>
        <charset val="1"/>
      </rPr>
      <t xml:space="preserve">(x-api-key </t>
    </r>
    <r>
      <rPr>
        <sz val="10"/>
        <color rgb="FF000000"/>
        <rFont val="DejaVu Sans"/>
        <family val="2"/>
      </rPr>
      <t xml:space="preserve">헤더</t>
    </r>
    <r>
      <rPr>
        <sz val="10"/>
        <color rgb="FF000000"/>
        <rFont val="Arial"/>
        <family val="0"/>
        <charset val="1"/>
      </rPr>
      <t xml:space="preserve">)</t>
    </r>
  </si>
  <si>
    <t xml:space="preserve">uploadFields</t>
  </si>
  <si>
    <r>
      <rPr>
        <sz val="10"/>
        <color rgb="FF000000"/>
        <rFont val="DejaVu Sans"/>
        <family val="2"/>
      </rPr>
      <t xml:space="preserve">게임 파일 업로드 </t>
    </r>
    <r>
      <rPr>
        <sz val="10"/>
        <color rgb="FF000000"/>
        <rFont val="Arial"/>
        <family val="0"/>
        <charset val="1"/>
      </rPr>
      <t xml:space="preserve">(html/zip, </t>
    </r>
    <r>
      <rPr>
        <sz val="10"/>
        <color rgb="FF000000"/>
        <rFont val="DejaVu Sans"/>
        <family val="2"/>
      </rPr>
      <t xml:space="preserve">최대 </t>
    </r>
    <r>
      <rPr>
        <sz val="10"/>
        <color rgb="FF000000"/>
        <rFont val="Arial"/>
        <family val="0"/>
        <charset val="1"/>
      </rPr>
      <t xml:space="preserve">100MB)</t>
    </r>
  </si>
  <si>
    <t xml:space="preserve">communityUpload</t>
  </si>
  <si>
    <r>
      <rPr>
        <sz val="10"/>
        <color rgb="FF000000"/>
        <rFont val="DejaVu Sans"/>
        <family val="2"/>
      </rPr>
      <t xml:space="preserve">커뮤니티 이미지 업로드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최대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, 5MB)</t>
    </r>
  </si>
  <si>
    <t xml:space="preserve">Rate Limiting</t>
  </si>
  <si>
    <t xml:space="preserve">전역</t>
  </si>
  <si>
    <r>
      <rPr>
        <sz val="10"/>
        <color rgb="FF000000"/>
        <rFont val="Arial"/>
        <family val="0"/>
        <charset val="1"/>
      </rPr>
      <t xml:space="preserve">500 req / 15</t>
    </r>
    <r>
      <rPr>
        <sz val="10"/>
        <color rgb="FF000000"/>
        <rFont val="DejaVu Sans"/>
        <family val="2"/>
      </rPr>
      <t xml:space="preserve">분</t>
    </r>
  </si>
  <si>
    <r>
      <rPr>
        <sz val="10"/>
        <color rgb="FF000000"/>
        <rFont val="Arial"/>
        <family val="0"/>
        <charset val="1"/>
      </rPr>
      <t xml:space="preserve">10 req / 15</t>
    </r>
    <r>
      <rPr>
        <sz val="10"/>
        <color rgb="FF000000"/>
        <rFont val="DejaVu Sans"/>
        <family val="2"/>
      </rPr>
      <t xml:space="preserve">분</t>
    </r>
  </si>
  <si>
    <t xml:space="preserve">분석 추적</t>
  </si>
  <si>
    <r>
      <rPr>
        <sz val="10"/>
        <color rgb="FF000000"/>
        <rFont val="Arial"/>
        <family val="0"/>
        <charset val="1"/>
      </rPr>
      <t xml:space="preserve">60 req / 60</t>
    </r>
    <r>
      <rPr>
        <sz val="10"/>
        <color rgb="FF000000"/>
        <rFont val="DejaVu Sans"/>
        <family val="2"/>
      </rPr>
      <t xml:space="preserve">초</t>
    </r>
  </si>
  <si>
    <r>
      <rPr>
        <b val="true"/>
        <sz val="9"/>
        <color rgb="FF1F3864"/>
        <rFont val="Arial"/>
        <family val="0"/>
        <charset val="1"/>
      </rPr>
      <t xml:space="preserve">3.1 </t>
    </r>
    <r>
      <rPr>
        <b val="true"/>
        <sz val="9"/>
        <color rgb="FF1F3864"/>
        <rFont val="DejaVu Sans"/>
        <family val="2"/>
      </rPr>
      <t xml:space="preserve">인증 </t>
    </r>
    <r>
      <rPr>
        <b val="true"/>
        <sz val="9"/>
        <color rgb="FF1F3864"/>
        <rFont val="Arial"/>
        <family val="0"/>
        <charset val="1"/>
      </rPr>
      <t xml:space="preserve">/api/auth</t>
    </r>
  </si>
  <si>
    <t xml:space="preserve">POST</t>
  </si>
  <si>
    <t xml:space="preserve">/api/auth/oauth/callback</t>
  </si>
  <si>
    <r>
      <rPr>
        <sz val="10"/>
        <color rgb="FF000000"/>
        <rFont val="Arial"/>
        <family val="0"/>
        <charset val="1"/>
      </rPr>
      <t xml:space="preserve">OAuth </t>
    </r>
    <r>
      <rPr>
        <sz val="10"/>
        <color rgb="FF000000"/>
        <rFont val="DejaVu Sans"/>
        <family val="2"/>
      </rPr>
      <t xml:space="preserve">콜백 처리</t>
    </r>
  </si>
  <si>
    <t xml:space="preserve">/api/auth/oauth/link</t>
  </si>
  <si>
    <r>
      <rPr>
        <sz val="10"/>
        <color rgb="FF000000"/>
        <rFont val="Arial"/>
        <family val="0"/>
        <charset val="1"/>
      </rPr>
      <t xml:space="preserve">OAuth </t>
    </r>
    <r>
      <rPr>
        <sz val="10"/>
        <color rgb="FF000000"/>
        <rFont val="DejaVu Sans"/>
        <family val="2"/>
      </rPr>
      <t xml:space="preserve">계정 연동</t>
    </r>
  </si>
  <si>
    <t xml:space="preserve">DELETE</t>
  </si>
  <si>
    <t xml:space="preserve">/api/auth/oauth/unlink/:provider</t>
  </si>
  <si>
    <r>
      <rPr>
        <sz val="10"/>
        <color rgb="FF000000"/>
        <rFont val="Arial"/>
        <family val="0"/>
        <charset val="1"/>
      </rPr>
      <t xml:space="preserve">OAuth </t>
    </r>
    <r>
      <rPr>
        <sz val="10"/>
        <color rgb="FF000000"/>
        <rFont val="DejaVu Sans"/>
        <family val="2"/>
      </rPr>
      <t xml:space="preserve">계정 연동 해제</t>
    </r>
  </si>
  <si>
    <r>
      <rPr>
        <b val="true"/>
        <sz val="9"/>
        <color rgb="FF1F3864"/>
        <rFont val="Arial"/>
        <family val="0"/>
        <charset val="1"/>
      </rPr>
      <t xml:space="preserve">3.2 </t>
    </r>
    <r>
      <rPr>
        <b val="true"/>
        <sz val="9"/>
        <color rgb="FF1F3864"/>
        <rFont val="DejaVu Sans"/>
        <family val="2"/>
      </rPr>
      <t xml:space="preserve">사용자 </t>
    </r>
    <r>
      <rPr>
        <b val="true"/>
        <sz val="9"/>
        <color rgb="FF1F3864"/>
        <rFont val="Arial"/>
        <family val="0"/>
        <charset val="1"/>
      </rPr>
      <t xml:space="preserve">/api/users</t>
    </r>
  </si>
  <si>
    <t xml:space="preserve">/users/register</t>
  </si>
  <si>
    <t xml:space="preserve">회원가입</t>
  </si>
  <si>
    <t xml:space="preserve">/users/login</t>
  </si>
  <si>
    <t xml:space="preserve">로그인</t>
  </si>
  <si>
    <t xml:space="preserve">GET</t>
  </si>
  <si>
    <t xml:space="preserve">/users/profile</t>
  </si>
  <si>
    <t xml:space="preserve">내 프로필 조회</t>
  </si>
  <si>
    <t xml:space="preserve">PATCH</t>
  </si>
  <si>
    <t xml:space="preserve">프로필 수정</t>
  </si>
  <si>
    <t xml:space="preserve">/users/password</t>
  </si>
  <si>
    <t xml:space="preserve">비밀번호 변경</t>
  </si>
  <si>
    <t xml:space="preserve">/users/account</t>
  </si>
  <si>
    <t xml:space="preserve">회원 탈퇴</t>
  </si>
  <si>
    <r>
      <rPr>
        <b val="true"/>
        <sz val="9"/>
        <color rgb="FF1F3864"/>
        <rFont val="Arial"/>
        <family val="0"/>
        <charset val="1"/>
      </rPr>
      <t xml:space="preserve">3.3 </t>
    </r>
    <r>
      <rPr>
        <b val="true"/>
        <sz val="9"/>
        <color rgb="FF1F3864"/>
        <rFont val="DejaVu Sans"/>
        <family val="2"/>
      </rPr>
      <t xml:space="preserve">팔로우 </t>
    </r>
    <r>
      <rPr>
        <b val="true"/>
        <sz val="9"/>
        <color rgb="FF1F3864"/>
        <rFont val="Arial"/>
        <family val="0"/>
        <charset val="1"/>
      </rPr>
      <t xml:space="preserve">/api/users</t>
    </r>
  </si>
  <si>
    <t xml:space="preserve">/users/me/follow-stats</t>
  </si>
  <si>
    <t xml:space="preserve">팔로우 통계</t>
  </si>
  <si>
    <t xml:space="preserve">/users/:userId/followers</t>
  </si>
  <si>
    <t xml:space="preserve">팔로워 목록</t>
  </si>
  <si>
    <t xml:space="preserve">/users/:userId/following</t>
  </si>
  <si>
    <t xml:space="preserve">팔로잉 목록</t>
  </si>
  <si>
    <t xml:space="preserve">/users/:userId/follow-status</t>
  </si>
  <si>
    <t xml:space="preserve">팔로우 여부 확인</t>
  </si>
  <si>
    <t xml:space="preserve">/users/:userId/follow</t>
  </si>
  <si>
    <t xml:space="preserve">팔로우 토글</t>
  </si>
  <si>
    <r>
      <rPr>
        <b val="true"/>
        <sz val="9"/>
        <color rgb="FF1F3864"/>
        <rFont val="Arial"/>
        <family val="0"/>
        <charset val="1"/>
      </rPr>
      <t xml:space="preserve">3.4 </t>
    </r>
    <r>
      <rPr>
        <b val="true"/>
        <sz val="9"/>
        <color rgb="FF1F3864"/>
        <rFont val="DejaVu Sans"/>
        <family val="2"/>
      </rPr>
      <t xml:space="preserve">게임 </t>
    </r>
    <r>
      <rPr>
        <b val="true"/>
        <sz val="9"/>
        <color rgb="FF1F3864"/>
        <rFont val="Arial"/>
        <family val="0"/>
        <charset val="1"/>
      </rPr>
      <t xml:space="preserve">/api/games</t>
    </r>
  </si>
  <si>
    <t xml:space="preserve">/games</t>
  </si>
  <si>
    <t xml:space="preserve">게임 목록 조회</t>
  </si>
  <si>
    <t xml:space="preserve">/games/my</t>
  </si>
  <si>
    <t xml:space="preserve">Developer</t>
  </si>
  <si>
    <t xml:space="preserve">내 게임 목록</t>
  </si>
  <si>
    <t xml:space="preserve">/games/developer/stats</t>
  </si>
  <si>
    <t xml:space="preserve">개발자 통계</t>
  </si>
  <si>
    <t xml:space="preserve">/games/developer/qas</t>
  </si>
  <si>
    <r>
      <rPr>
        <sz val="10"/>
        <color rgb="FF000000"/>
        <rFont val="DejaVu Sans"/>
        <family val="2"/>
      </rPr>
      <t xml:space="preserve">개발자 </t>
    </r>
    <r>
      <rPr>
        <sz val="10"/>
        <color rgb="FF000000"/>
        <rFont val="Arial"/>
        <family val="0"/>
        <charset val="1"/>
      </rPr>
      <t xml:space="preserve">Q&amp;A </t>
    </r>
    <r>
      <rPr>
        <sz val="10"/>
        <color rgb="FF000000"/>
        <rFont val="DejaVu Sans"/>
        <family val="2"/>
      </rPr>
      <t xml:space="preserve">목록</t>
    </r>
  </si>
  <si>
    <t xml:space="preserve">PUT</t>
  </si>
  <si>
    <t xml:space="preserve">/games/developer/qas/:qaId/answer</t>
  </si>
  <si>
    <r>
      <rPr>
        <sz val="10"/>
        <color rgb="FF000000"/>
        <rFont val="Arial"/>
        <family val="0"/>
        <charset val="1"/>
      </rPr>
      <t xml:space="preserve">Q&amp;A </t>
    </r>
    <r>
      <rPr>
        <sz val="10"/>
        <color rgb="FF000000"/>
        <rFont val="DejaVu Sans"/>
        <family val="2"/>
      </rPr>
      <t xml:space="preserve">답변</t>
    </r>
  </si>
  <si>
    <t xml:space="preserve">/games/my-qas</t>
  </si>
  <si>
    <r>
      <rPr>
        <sz val="10"/>
        <color rgb="FF000000"/>
        <rFont val="DejaVu Sans"/>
        <family val="2"/>
      </rPr>
      <t xml:space="preserve">내 </t>
    </r>
    <r>
      <rPr>
        <sz val="10"/>
        <color rgb="FF000000"/>
        <rFont val="Arial"/>
        <family val="0"/>
        <charset val="1"/>
      </rPr>
      <t xml:space="preserve">Q&amp;A </t>
    </r>
    <r>
      <rPr>
        <sz val="10"/>
        <color rgb="FF000000"/>
        <rFont val="DejaVu Sans"/>
        <family val="2"/>
      </rPr>
      <t xml:space="preserve">목록</t>
    </r>
  </si>
  <si>
    <t xml:space="preserve">/games/:id</t>
  </si>
  <si>
    <t xml:space="preserve">게임 상세</t>
  </si>
  <si>
    <r>
      <rPr>
        <sz val="10"/>
        <color rgb="FF000000"/>
        <rFont val="DejaVu Sans"/>
        <family val="2"/>
      </rPr>
      <t xml:space="preserve">게임 등록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파일 업로드</t>
    </r>
    <r>
      <rPr>
        <sz val="10"/>
        <color rgb="FF000000"/>
        <rFont val="Arial"/>
        <family val="0"/>
        <charset val="1"/>
      </rPr>
      <t xml:space="preserve">)</t>
    </r>
  </si>
  <si>
    <t xml:space="preserve">게임 수정</t>
  </si>
  <si>
    <t xml:space="preserve">게임 삭제</t>
  </si>
  <si>
    <t xml:space="preserve">/games/:gameId/qas</t>
  </si>
  <si>
    <r>
      <rPr>
        <sz val="10"/>
        <color rgb="FF000000"/>
        <rFont val="DejaVu Sans"/>
        <family val="2"/>
      </rPr>
      <t xml:space="preserve">게임 </t>
    </r>
    <r>
      <rPr>
        <sz val="10"/>
        <color rgb="FF000000"/>
        <rFont val="Arial"/>
        <family val="0"/>
        <charset val="1"/>
      </rPr>
      <t xml:space="preserve">Q&amp;A </t>
    </r>
    <r>
      <rPr>
        <sz val="10"/>
        <color rgb="FF000000"/>
        <rFont val="DejaVu Sans"/>
        <family val="2"/>
      </rPr>
      <t xml:space="preserve">조회</t>
    </r>
  </si>
  <si>
    <r>
      <rPr>
        <sz val="10"/>
        <color rgb="FF000000"/>
        <rFont val="Arial"/>
        <family val="0"/>
        <charset val="1"/>
      </rPr>
      <t xml:space="preserve">Q&amp;A </t>
    </r>
    <r>
      <rPr>
        <sz val="10"/>
        <color rgb="FF000000"/>
        <rFont val="DejaVu Sans"/>
        <family val="2"/>
      </rPr>
      <t xml:space="preserve">질문 작성</t>
    </r>
  </si>
  <si>
    <r>
      <rPr>
        <b val="true"/>
        <sz val="9"/>
        <color rgb="FF1F3864"/>
        <rFont val="Arial"/>
        <family val="0"/>
        <charset val="1"/>
      </rPr>
      <t xml:space="preserve">3.5 </t>
    </r>
    <r>
      <rPr>
        <b val="true"/>
        <sz val="9"/>
        <color rgb="FF1F3864"/>
        <rFont val="DejaVu Sans"/>
        <family val="2"/>
      </rPr>
      <t xml:space="preserve">게임 이벤트</t>
    </r>
  </si>
  <si>
    <t xml:space="preserve">/games/:gameId/events</t>
  </si>
  <si>
    <t xml:space="preserve">게임 이벤트 목록</t>
  </si>
  <si>
    <t xml:space="preserve">/game-events</t>
  </si>
  <si>
    <t xml:space="preserve">Developer/Admin</t>
  </si>
  <si>
    <t xml:space="preserve">이벤트 생성</t>
  </si>
  <si>
    <t xml:space="preserve">/game-events/:id</t>
  </si>
  <si>
    <t xml:space="preserve">이벤트 수정</t>
  </si>
  <si>
    <t xml:space="preserve">이벤트 삭제</t>
  </si>
  <si>
    <t xml:space="preserve">/game-events/:eventId/claim</t>
  </si>
  <si>
    <t xml:space="preserve">이벤트 보상 수령</t>
  </si>
  <si>
    <r>
      <rPr>
        <b val="true"/>
        <sz val="9"/>
        <color rgb="FF1F3864"/>
        <rFont val="Arial"/>
        <family val="0"/>
        <charset val="1"/>
      </rPr>
      <t xml:space="preserve">3.6 </t>
    </r>
    <r>
      <rPr>
        <b val="true"/>
        <sz val="9"/>
        <color rgb="FF1F3864"/>
        <rFont val="DejaVu Sans"/>
        <family val="2"/>
      </rPr>
      <t xml:space="preserve">게임 포인트 </t>
    </r>
    <r>
      <rPr>
        <b val="true"/>
        <sz val="9"/>
        <color rgb="FF1F3864"/>
        <rFont val="Arial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외부연동</t>
    </r>
    <r>
      <rPr>
        <b val="true"/>
        <sz val="9"/>
        <color rgb="FF1F3864"/>
        <rFont val="Arial"/>
        <family val="0"/>
        <charset val="1"/>
      </rPr>
      <t xml:space="preserve">)</t>
    </r>
  </si>
  <si>
    <t xml:space="preserve">/game-points/grant</t>
  </si>
  <si>
    <t xml:space="preserve">API Key</t>
  </si>
  <si>
    <t xml:space="preserve">유저에게 포인트 지급</t>
  </si>
  <si>
    <t xml:space="preserve">외부 서버</t>
  </si>
  <si>
    <t xml:space="preserve">/game-points/batch-grant</t>
  </si>
  <si>
    <t xml:space="preserve">포인트 일괄 지급</t>
  </si>
  <si>
    <r>
      <rPr>
        <b val="true"/>
        <sz val="9"/>
        <color rgb="FF1F3864"/>
        <rFont val="Arial"/>
        <family val="0"/>
        <charset val="1"/>
      </rPr>
      <t xml:space="preserve">3.6 </t>
    </r>
    <r>
      <rPr>
        <b val="true"/>
        <sz val="9"/>
        <color rgb="FF1F3864"/>
        <rFont val="DejaVu Sans"/>
        <family val="2"/>
      </rPr>
      <t xml:space="preserve">포인트 정책 관리</t>
    </r>
  </si>
  <si>
    <t xml:space="preserve">/game-points/:gameId/policies</t>
  </si>
  <si>
    <t xml:space="preserve">포인트 정책 조회</t>
  </si>
  <si>
    <t xml:space="preserve">/games/:gameId/point-policies</t>
  </si>
  <si>
    <t xml:space="preserve">내 게임 정책 조회</t>
  </si>
  <si>
    <r>
      <rPr>
        <sz val="10"/>
        <color rgb="FF000000"/>
        <rFont val="DejaVu Sans"/>
        <family val="2"/>
      </rPr>
      <t xml:space="preserve">정책 생성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수정</t>
    </r>
  </si>
  <si>
    <t xml:space="preserve">/games/:gameId/point-policies/submit</t>
  </si>
  <si>
    <t xml:space="preserve">정책 승인 요청</t>
  </si>
  <si>
    <t xml:space="preserve">/games/:gameId/point-policies/:type</t>
  </si>
  <si>
    <t xml:space="preserve">정책 삭제</t>
  </si>
  <si>
    <t xml:space="preserve">/games/:gameId/point-policies/:type/toggle</t>
  </si>
  <si>
    <t xml:space="preserve">정책 활성화 토글</t>
  </si>
  <si>
    <t xml:space="preserve">/game-points/:gameId/stats</t>
  </si>
  <si>
    <t xml:space="preserve">포인트 통계</t>
  </si>
  <si>
    <t xml:space="preserve">/game-points/:gameId/logs</t>
  </si>
  <si>
    <t xml:space="preserve">포인트 로그</t>
  </si>
  <si>
    <r>
      <rPr>
        <b val="true"/>
        <sz val="9"/>
        <color rgb="FF1F3864"/>
        <rFont val="Arial"/>
        <family val="0"/>
        <charset val="1"/>
      </rPr>
      <t xml:space="preserve">3.6 </t>
    </r>
    <r>
      <rPr>
        <b val="true"/>
        <sz val="9"/>
        <color rgb="FF1F3864"/>
        <rFont val="DejaVu Sans"/>
        <family val="2"/>
      </rPr>
      <t xml:space="preserve">관리자 포인트 정책</t>
    </r>
  </si>
  <si>
    <t xml:space="preserve">Admin</t>
  </si>
  <si>
    <t xml:space="preserve">전체 정책 조회</t>
  </si>
  <si>
    <t xml:space="preserve">/admin/game-point-policies/:id/approve</t>
  </si>
  <si>
    <t xml:space="preserve">정책 승인</t>
  </si>
  <si>
    <t xml:space="preserve">/admin/game-point-policies/:id/reject</t>
  </si>
  <si>
    <t xml:space="preserve">정책 거절</t>
  </si>
  <si>
    <t xml:space="preserve">/admin/game-point-policies/:id/toggle</t>
  </si>
  <si>
    <t xml:space="preserve">정책 토글</t>
  </si>
  <si>
    <t xml:space="preserve">/admin/game-point-policies/batch-approve</t>
  </si>
  <si>
    <t xml:space="preserve">일괄 승인</t>
  </si>
  <si>
    <t xml:space="preserve">/admin/game-point-policies/batch-reject</t>
  </si>
  <si>
    <t xml:space="preserve">일괄 거절</t>
  </si>
  <si>
    <r>
      <rPr>
        <b val="true"/>
        <sz val="9"/>
        <color rgb="FF1F3864"/>
        <rFont val="Arial"/>
        <family val="0"/>
        <charset val="1"/>
      </rPr>
      <t xml:space="preserve">3.7 </t>
    </r>
    <r>
      <rPr>
        <b val="true"/>
        <sz val="9"/>
        <color rgb="FF1F3864"/>
        <rFont val="DejaVu Sans"/>
        <family val="2"/>
      </rPr>
      <t xml:space="preserve">플레이어 — 리뷰</t>
    </r>
  </si>
  <si>
    <t xml:space="preserve">/games/:gameId/reviews</t>
  </si>
  <si>
    <t xml:space="preserve">게임 리뷰 목록</t>
  </si>
  <si>
    <t xml:space="preserve">/games/:gameId/my-review</t>
  </si>
  <si>
    <t xml:space="preserve">내 리뷰 조회</t>
  </si>
  <si>
    <t xml:space="preserve">Player</t>
  </si>
  <si>
    <r>
      <rPr>
        <sz val="10"/>
        <color rgb="FF000000"/>
        <rFont val="DejaVu Sans"/>
        <family val="2"/>
      </rPr>
      <t xml:space="preserve">리뷰 작성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수정</t>
    </r>
  </si>
  <si>
    <t xml:space="preserve">리뷰 삭제</t>
  </si>
  <si>
    <t xml:space="preserve">/reviews/:reviewId/helpful</t>
  </si>
  <si>
    <t xml:space="preserve">도움됨 표시</t>
  </si>
  <si>
    <r>
      <rPr>
        <b val="true"/>
        <sz val="9"/>
        <color rgb="FF1F3864"/>
        <rFont val="Arial"/>
        <family val="0"/>
        <charset val="1"/>
      </rPr>
      <t xml:space="preserve">3.7 </t>
    </r>
    <r>
      <rPr>
        <b val="true"/>
        <sz val="9"/>
        <color rgb="FF1F3864"/>
        <rFont val="DejaVu Sans"/>
        <family val="2"/>
      </rPr>
      <t xml:space="preserve">즐겨찾기 </t>
    </r>
    <r>
      <rPr>
        <b val="true"/>
        <sz val="9"/>
        <color rgb="FF1F3864"/>
        <rFont val="Arial"/>
        <family val="0"/>
        <charset val="1"/>
      </rPr>
      <t xml:space="preserve">&amp; </t>
    </r>
    <r>
      <rPr>
        <b val="true"/>
        <sz val="9"/>
        <color rgb="FF1F3864"/>
        <rFont val="DejaVu Sans"/>
        <family val="2"/>
      </rPr>
      <t xml:space="preserve">스크랩</t>
    </r>
  </si>
  <si>
    <t xml:space="preserve">/player/favorites</t>
  </si>
  <si>
    <t xml:space="preserve">즐겨찾기 목록</t>
  </si>
  <si>
    <t xml:space="preserve">/player/favorites/check</t>
  </si>
  <si>
    <t xml:space="preserve">즐겨찾기 여부 확인</t>
  </si>
  <si>
    <t xml:space="preserve">/games/:gameId/favorite</t>
  </si>
  <si>
    <t xml:space="preserve">즐겨찾기 토글</t>
  </si>
  <si>
    <t xml:space="preserve">/player/scraps</t>
  </si>
  <si>
    <r>
      <rPr>
        <b val="true"/>
        <sz val="9"/>
        <color rgb="FF1F3864"/>
        <rFont val="Arial"/>
        <family val="0"/>
        <charset val="1"/>
      </rPr>
      <t xml:space="preserve">3.7 </t>
    </r>
    <r>
      <rPr>
        <b val="true"/>
        <sz val="9"/>
        <color rgb="FF1F3864"/>
        <rFont val="DejaVu Sans"/>
        <family val="2"/>
      </rPr>
      <t xml:space="preserve">플레이 </t>
    </r>
    <r>
      <rPr>
        <b val="true"/>
        <sz val="9"/>
        <color rgb="FF1F3864"/>
        <rFont val="Arial"/>
        <family val="0"/>
        <charset val="1"/>
      </rPr>
      <t xml:space="preserve">&amp; </t>
    </r>
    <r>
      <rPr>
        <b val="true"/>
        <sz val="9"/>
        <color rgb="FF1F3864"/>
        <rFont val="DejaVu Sans"/>
        <family val="2"/>
      </rPr>
      <t xml:space="preserve">활동</t>
    </r>
  </si>
  <si>
    <t xml:space="preserve">/games/:gameId/play</t>
  </si>
  <si>
    <t xml:space="preserve">플레이 기록</t>
  </si>
  <si>
    <t xml:space="preserve">/games/:gameId/play/session</t>
  </si>
  <si>
    <t xml:space="preserve">플레이 세션 업데이트</t>
  </si>
  <si>
    <t xml:space="preserve">/player/activity</t>
  </si>
  <si>
    <t xml:space="preserve">활동 내역</t>
  </si>
  <si>
    <r>
      <rPr>
        <b val="true"/>
        <sz val="9"/>
        <color rgb="FF1F3864"/>
        <rFont val="Arial"/>
        <family val="0"/>
        <charset val="1"/>
      </rPr>
      <t xml:space="preserve">3.8 </t>
    </r>
    <r>
      <rPr>
        <b val="true"/>
        <sz val="9"/>
        <color rgb="FF1F3864"/>
        <rFont val="DejaVu Sans"/>
        <family val="2"/>
      </rPr>
      <t xml:space="preserve">커뮤니티 — 게시글</t>
    </r>
  </si>
  <si>
    <t xml:space="preserve">/community/stats</t>
  </si>
  <si>
    <t xml:space="preserve">커뮤니티 통계</t>
  </si>
  <si>
    <t xml:space="preserve">/community/posts</t>
  </si>
  <si>
    <t xml:space="preserve">/community/posts/:id</t>
  </si>
  <si>
    <t xml:space="preserve">게시글 부분 수정</t>
  </si>
  <si>
    <t xml:space="preserve">게시글 삭제</t>
  </si>
  <si>
    <t xml:space="preserve">/community/posts/:id/like</t>
  </si>
  <si>
    <t xml:space="preserve">좋아요 토글</t>
  </si>
  <si>
    <t xml:space="preserve">/community/posts/:id/bookmark</t>
  </si>
  <si>
    <t xml:space="preserve">북마크 토글</t>
  </si>
  <si>
    <t xml:space="preserve">/community/posts/:id/report</t>
  </si>
  <si>
    <t xml:space="preserve">게시글 신고</t>
  </si>
  <si>
    <t xml:space="preserve">/community/my/bookmarks</t>
  </si>
  <si>
    <t xml:space="preserve">내 북마크 목록</t>
  </si>
  <si>
    <r>
      <rPr>
        <b val="true"/>
        <sz val="9"/>
        <color rgb="FF1F3864"/>
        <rFont val="Arial"/>
        <family val="0"/>
        <charset val="1"/>
      </rPr>
      <t xml:space="preserve">3.8 </t>
    </r>
    <r>
      <rPr>
        <b val="true"/>
        <sz val="9"/>
        <color rgb="FF1F3864"/>
        <rFont val="DejaVu Sans"/>
        <family val="2"/>
      </rPr>
      <t xml:space="preserve">커뮤니티 — 댓글</t>
    </r>
  </si>
  <si>
    <t xml:space="preserve">/community/posts/:postId/comments</t>
  </si>
  <si>
    <t xml:space="preserve">댓글 목록</t>
  </si>
  <si>
    <t xml:space="preserve">댓글 작성</t>
  </si>
  <si>
    <t xml:space="preserve">/community/comments/:id</t>
  </si>
  <si>
    <t xml:space="preserve">댓글 수정</t>
  </si>
  <si>
    <t xml:space="preserve">댓글 삭제</t>
  </si>
  <si>
    <t xml:space="preserve">/community/comments/:id/like</t>
  </si>
  <si>
    <t xml:space="preserve">댓글 좋아요</t>
  </si>
  <si>
    <t xml:space="preserve">/community/comments/:id/report</t>
  </si>
  <si>
    <t xml:space="preserve">댓글 신고</t>
  </si>
  <si>
    <r>
      <rPr>
        <b val="true"/>
        <sz val="9"/>
        <color rgb="FF1F3864"/>
        <rFont val="Arial"/>
        <family val="0"/>
        <charset val="1"/>
      </rPr>
      <t xml:space="preserve">3.8 </t>
    </r>
    <r>
      <rPr>
        <b val="true"/>
        <sz val="9"/>
        <color rgb="FF1F3864"/>
        <rFont val="DejaVu Sans"/>
        <family val="2"/>
      </rPr>
      <t xml:space="preserve">이미지 </t>
    </r>
    <r>
      <rPr>
        <b val="true"/>
        <sz val="9"/>
        <color rgb="FF1F3864"/>
        <rFont val="Arial"/>
        <family val="0"/>
        <charset val="1"/>
      </rPr>
      <t xml:space="preserve">&amp; </t>
    </r>
    <r>
      <rPr>
        <b val="true"/>
        <sz val="9"/>
        <color rgb="FF1F3864"/>
        <rFont val="DejaVu Sans"/>
        <family val="2"/>
      </rPr>
      <t xml:space="preserve">임시저장</t>
    </r>
  </si>
  <si>
    <t xml:space="preserve">/community/upload-images</t>
  </si>
  <si>
    <t xml:space="preserve">이미지 업로드</t>
  </si>
  <si>
    <t xml:space="preserve">/community/posts/temp-save</t>
  </si>
  <si>
    <t xml:space="preserve">임시저장</t>
  </si>
  <si>
    <t xml:space="preserve">/community/my/drafts</t>
  </si>
  <si>
    <t xml:space="preserve">임시저장 목록</t>
  </si>
  <si>
    <r>
      <rPr>
        <b val="true"/>
        <sz val="9"/>
        <color rgb="FF1F3864"/>
        <rFont val="Arial"/>
        <family val="0"/>
        <charset val="1"/>
      </rPr>
      <t xml:space="preserve">3.8 </t>
    </r>
    <r>
      <rPr>
        <b val="true"/>
        <sz val="9"/>
        <color rgb="FF1F3864"/>
        <rFont val="DejaVu Sans"/>
        <family val="2"/>
      </rPr>
      <t xml:space="preserve">관리자 커뮤니티</t>
    </r>
  </si>
  <si>
    <t xml:space="preserve">/community/admin/reported</t>
  </si>
  <si>
    <t xml:space="preserve">신고 게시글 목록</t>
  </si>
  <si>
    <t xml:space="preserve">/community/admin/posts/:id/status</t>
  </si>
  <si>
    <t xml:space="preserve">게시글 상태 변경</t>
  </si>
  <si>
    <r>
      <rPr>
        <b val="true"/>
        <sz val="9"/>
        <color rgb="FF1F3864"/>
        <rFont val="Arial"/>
        <family val="0"/>
        <charset val="1"/>
      </rPr>
      <t xml:space="preserve">3.9 </t>
    </r>
    <r>
      <rPr>
        <b val="true"/>
        <sz val="9"/>
        <color rgb="FF1F3864"/>
        <rFont val="DejaVu Sans"/>
        <family val="2"/>
      </rPr>
      <t xml:space="preserve">메시징</t>
    </r>
  </si>
  <si>
    <t xml:space="preserve">/messages/rooms</t>
  </si>
  <si>
    <t xml:space="preserve">채팅방 목록</t>
  </si>
  <si>
    <r>
      <rPr>
        <sz val="10"/>
        <color rgb="FF000000"/>
        <rFont val="DejaVu Sans"/>
        <family val="2"/>
      </rPr>
      <t xml:space="preserve">채팅방 생성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조회</t>
    </r>
  </si>
  <si>
    <t xml:space="preserve">/messages/rooms/:roomId</t>
  </si>
  <si>
    <t xml:space="preserve">채팅방 메시지</t>
  </si>
  <si>
    <t xml:space="preserve">/messages/send</t>
  </si>
  <si>
    <t xml:space="preserve">메시지 전송</t>
  </si>
  <si>
    <t xml:space="preserve">/messages/read</t>
  </si>
  <si>
    <t xml:space="preserve">읽음 처리</t>
  </si>
  <si>
    <t xml:space="preserve">/messages/:id</t>
  </si>
  <si>
    <t xml:space="preserve">메시지 삭제</t>
  </si>
  <si>
    <t xml:space="preserve">채팅방 삭제</t>
  </si>
  <si>
    <r>
      <rPr>
        <b val="true"/>
        <sz val="9"/>
        <color rgb="FF1F3864"/>
        <rFont val="Arial"/>
        <family val="0"/>
        <charset val="1"/>
      </rPr>
      <t xml:space="preserve">3.10 </t>
    </r>
    <r>
      <rPr>
        <b val="true"/>
        <sz val="9"/>
        <color rgb="FF1F3864"/>
        <rFont val="DejaVu Sans"/>
        <family val="2"/>
      </rPr>
      <t xml:space="preserve">알림</t>
    </r>
  </si>
  <si>
    <t xml:space="preserve">/notifications</t>
  </si>
  <si>
    <t xml:space="preserve">알림 목록</t>
  </si>
  <si>
    <t xml:space="preserve">/notifications/unread-count</t>
  </si>
  <si>
    <t xml:space="preserve">읽지 않은 알림 수</t>
  </si>
  <si>
    <t xml:space="preserve">/notifications/:id/read</t>
  </si>
  <si>
    <t xml:space="preserve">알림 읽음 처리</t>
  </si>
  <si>
    <t xml:space="preserve">/notifications/read-all</t>
  </si>
  <si>
    <t xml:space="preserve">전체 읽음 처리</t>
  </si>
  <si>
    <t xml:space="preserve">전체 알림 조회</t>
  </si>
  <si>
    <t xml:space="preserve">/admin/notifications/send</t>
  </si>
  <si>
    <t xml:space="preserve">Admin(monitor+)</t>
  </si>
  <si>
    <r>
      <rPr>
        <b val="true"/>
        <sz val="9"/>
        <color rgb="FF1F3864"/>
        <rFont val="Arial"/>
        <family val="0"/>
        <charset val="1"/>
      </rPr>
      <t xml:space="preserve">3.11 </t>
    </r>
    <r>
      <rPr>
        <b val="true"/>
        <sz val="9"/>
        <color rgb="FF1F3864"/>
        <rFont val="DejaVu Sans"/>
        <family val="2"/>
      </rPr>
      <t xml:space="preserve">미니홈 — 공개</t>
    </r>
  </si>
  <si>
    <t xml:space="preserve">/minihome</t>
  </si>
  <si>
    <t xml:space="preserve">미니홈 목록</t>
  </si>
  <si>
    <t xml:space="preserve">/minihome/keywords</t>
  </si>
  <si>
    <t xml:space="preserve">키워드 그룹 조회</t>
  </si>
  <si>
    <t xml:space="preserve">/minihome/:id</t>
  </si>
  <si>
    <t xml:space="preserve">/minihome/:id/news</t>
  </si>
  <si>
    <t xml:space="preserve">미니홈 뉴스</t>
  </si>
  <si>
    <r>
      <rPr>
        <b val="true"/>
        <sz val="9"/>
        <color rgb="FF1F3864"/>
        <rFont val="Arial"/>
        <family val="0"/>
        <charset val="1"/>
      </rPr>
      <t xml:space="preserve">3.11 </t>
    </r>
    <r>
      <rPr>
        <b val="true"/>
        <sz val="9"/>
        <color rgb="FF1F3864"/>
        <rFont val="DejaVu Sans"/>
        <family val="2"/>
      </rPr>
      <t xml:space="preserve">미니홈 — 사용자</t>
    </r>
  </si>
  <si>
    <t xml:space="preserve">/minihome/me</t>
  </si>
  <si>
    <t xml:space="preserve">내 미니홈 조회</t>
  </si>
  <si>
    <t xml:space="preserve">미니홈 생성</t>
  </si>
  <si>
    <t xml:space="preserve">미니홈 수정</t>
  </si>
  <si>
    <t xml:space="preserve">/minihome/games</t>
  </si>
  <si>
    <t xml:space="preserve">게임 추가</t>
  </si>
  <si>
    <t xml:space="preserve">/minihome/games/:gameId</t>
  </si>
  <si>
    <t xml:space="preserve">게임 제거</t>
  </si>
  <si>
    <t xml:space="preserve">/minihome/representative/:gameId</t>
  </si>
  <si>
    <t xml:space="preserve">대표 게임 설정</t>
  </si>
  <si>
    <t xml:space="preserve">/minihome/news</t>
  </si>
  <si>
    <t xml:space="preserve">뉴스 작성</t>
  </si>
  <si>
    <t xml:space="preserve">/minihome/proposals/me</t>
  </si>
  <si>
    <t xml:space="preserve">내 제안 목록</t>
  </si>
  <si>
    <t xml:space="preserve">/minihome/proposals</t>
  </si>
  <si>
    <t xml:space="preserve">제안 전송</t>
  </si>
  <si>
    <t xml:space="preserve">/minihome/proposals/:id/status</t>
  </si>
  <si>
    <t xml:space="preserve">제안 상태 변경</t>
  </si>
  <si>
    <r>
      <rPr>
        <b val="true"/>
        <sz val="9"/>
        <color rgb="FF1F3864"/>
        <rFont val="Arial"/>
        <family val="0"/>
        <charset val="1"/>
      </rPr>
      <t xml:space="preserve">3.11 </t>
    </r>
    <r>
      <rPr>
        <b val="true"/>
        <sz val="9"/>
        <color rgb="FF1F3864"/>
        <rFont val="DejaVu Sans"/>
        <family val="2"/>
      </rPr>
      <t xml:space="preserve">미니홈 — 관리자</t>
    </r>
  </si>
  <si>
    <t xml:space="preserve">전체 미니홈 조회</t>
  </si>
  <si>
    <t xml:space="preserve">/admin/minihome/keywords</t>
  </si>
  <si>
    <t xml:space="preserve">키워드 관리</t>
  </si>
  <si>
    <t xml:space="preserve">Admin(normal+)</t>
  </si>
  <si>
    <t xml:space="preserve">키워드 생성</t>
  </si>
  <si>
    <t xml:space="preserve">/admin/minihome/keywords/:id</t>
  </si>
  <si>
    <t xml:space="preserve">Admin(super)</t>
  </si>
  <si>
    <t xml:space="preserve">키워드 삭제</t>
  </si>
  <si>
    <t xml:space="preserve">/admin/minihome/:id/visibility</t>
  </si>
  <si>
    <t xml:space="preserve">공개 토글</t>
  </si>
  <si>
    <t xml:space="preserve">/admin/minihome/:id</t>
  </si>
  <si>
    <t xml:space="preserve">미니홈 삭제</t>
  </si>
  <si>
    <r>
      <rPr>
        <b val="true"/>
        <sz val="9"/>
        <color rgb="FF1F3864"/>
        <rFont val="Arial"/>
        <family val="0"/>
        <charset val="1"/>
      </rPr>
      <t xml:space="preserve">3.12 </t>
    </r>
    <r>
      <rPr>
        <b val="true"/>
        <sz val="9"/>
        <color rgb="FF1F3864"/>
        <rFont val="DejaVu Sans"/>
        <family val="2"/>
      </rPr>
      <t xml:space="preserve">파트너 — 채널</t>
    </r>
  </si>
  <si>
    <t xml:space="preserve">/partner/topics</t>
  </si>
  <si>
    <t xml:space="preserve">토픽 목록</t>
  </si>
  <si>
    <t xml:space="preserve">/partner/list</t>
  </si>
  <si>
    <t xml:space="preserve">/partner/:partnerId</t>
  </si>
  <si>
    <t xml:space="preserve">/partner/status</t>
  </si>
  <si>
    <t xml:space="preserve">내 파트너 상태</t>
  </si>
  <si>
    <t xml:space="preserve">/partner/apply</t>
  </si>
  <si>
    <t xml:space="preserve">/partner/posts</t>
  </si>
  <si>
    <t xml:space="preserve">/partner/posts/:id</t>
  </si>
  <si>
    <r>
      <rPr>
        <b val="true"/>
        <sz val="9"/>
        <color rgb="FF1F3864"/>
        <rFont val="Arial"/>
        <family val="0"/>
        <charset val="1"/>
      </rPr>
      <t xml:space="preserve">3.12 </t>
    </r>
    <r>
      <rPr>
        <b val="true"/>
        <sz val="9"/>
        <color rgb="FF1F3864"/>
        <rFont val="DejaVu Sans"/>
        <family val="2"/>
      </rPr>
      <t xml:space="preserve">파트너 — 매칭</t>
    </r>
  </si>
  <si>
    <t xml:space="preserve">/partner/profiles</t>
  </si>
  <si>
    <t xml:space="preserve">파트너 프로필 목록</t>
  </si>
  <si>
    <t xml:space="preserve">/partner/projects</t>
  </si>
  <si>
    <t xml:space="preserve">프로젝트 목록</t>
  </si>
  <si>
    <t xml:space="preserve">프로젝트 등록</t>
  </si>
  <si>
    <t xml:space="preserve">/partner/projects/:id</t>
  </si>
  <si>
    <t xml:space="preserve">프로젝트 수정</t>
  </si>
  <si>
    <t xml:space="preserve">프로젝트 삭제</t>
  </si>
  <si>
    <t xml:space="preserve">/partner/projects/:id/apply</t>
  </si>
  <si>
    <t xml:space="preserve">프로젝트 지원</t>
  </si>
  <si>
    <r>
      <rPr>
        <b val="true"/>
        <sz val="9"/>
        <color rgb="FF1F3864"/>
        <rFont val="Arial"/>
        <family val="0"/>
        <charset val="1"/>
      </rPr>
      <t xml:space="preserve">3.12 </t>
    </r>
    <r>
      <rPr>
        <b val="true"/>
        <sz val="9"/>
        <color rgb="FF1F3864"/>
        <rFont val="DejaVu Sans"/>
        <family val="2"/>
      </rPr>
      <t xml:space="preserve">파트너 — 관리자</t>
    </r>
  </si>
  <si>
    <t xml:space="preserve">/admin/partner/requests</t>
  </si>
  <si>
    <t xml:space="preserve">파트너 신청 목록</t>
  </si>
  <si>
    <t xml:space="preserve">/admin/partner/requests/:id</t>
  </si>
  <si>
    <t xml:space="preserve">신청 처리</t>
  </si>
  <si>
    <t xml:space="preserve">/admin/partner/list</t>
  </si>
  <si>
    <t xml:space="preserve">/admin/partner/:id/status</t>
  </si>
  <si>
    <t xml:space="preserve">상태 변경</t>
  </si>
  <si>
    <r>
      <rPr>
        <b val="true"/>
        <sz val="9"/>
        <color rgb="FF1F3864"/>
        <rFont val="Arial"/>
        <family val="0"/>
        <charset val="1"/>
      </rPr>
      <t xml:space="preserve">3.13 </t>
    </r>
    <r>
      <rPr>
        <b val="true"/>
        <sz val="9"/>
        <color rgb="FF1F3864"/>
        <rFont val="DejaVu Sans"/>
        <family val="2"/>
      </rPr>
      <t xml:space="preserve">지원 프로그램 — 공개</t>
    </r>
  </si>
  <si>
    <t xml:space="preserve">/support/intro</t>
  </si>
  <si>
    <t xml:space="preserve">소개 페이지</t>
  </si>
  <si>
    <t xml:space="preserve">/support/season/current</t>
  </si>
  <si>
    <t xml:space="preserve">현재 시즌</t>
  </si>
  <si>
    <t xml:space="preserve">/support/season/:id</t>
  </si>
  <si>
    <r>
      <rPr>
        <b val="true"/>
        <sz val="9"/>
        <color rgb="FF1F3864"/>
        <rFont val="Arial"/>
        <family val="0"/>
        <charset val="1"/>
      </rPr>
      <t xml:space="preserve">3.13 </t>
    </r>
    <r>
      <rPr>
        <b val="true"/>
        <sz val="9"/>
        <color rgb="FF1F3864"/>
        <rFont val="DejaVu Sans"/>
        <family val="2"/>
      </rPr>
      <t xml:space="preserve">지원 프로그램 — 사용자</t>
    </r>
  </si>
  <si>
    <t xml:space="preserve">/support/apply</t>
  </si>
  <si>
    <t xml:space="preserve">지원 신청</t>
  </si>
  <si>
    <t xml:space="preserve">/support/applications/me</t>
  </si>
  <si>
    <t xml:space="preserve">내 지원 내역</t>
  </si>
  <si>
    <r>
      <rPr>
        <b val="true"/>
        <sz val="9"/>
        <color rgb="FF1F3864"/>
        <rFont val="Arial"/>
        <family val="0"/>
        <charset val="1"/>
      </rPr>
      <t xml:space="preserve">3.13 </t>
    </r>
    <r>
      <rPr>
        <b val="true"/>
        <sz val="9"/>
        <color rgb="FF1F3864"/>
        <rFont val="DejaVu Sans"/>
        <family val="2"/>
      </rPr>
      <t xml:space="preserve">지원 프로그램 — 관리자</t>
    </r>
  </si>
  <si>
    <t xml:space="preserve">/admin/support/seasons</t>
  </si>
  <si>
    <t xml:space="preserve">시즌 목록</t>
  </si>
  <si>
    <t xml:space="preserve">시즌 생성</t>
  </si>
  <si>
    <t xml:space="preserve">/admin/support/applications</t>
  </si>
  <si>
    <t xml:space="preserve">지원서 목록</t>
  </si>
  <si>
    <t xml:space="preserve">/admin/support/applications/:id/status</t>
  </si>
  <si>
    <t xml:space="preserve">/admin/support/applications/:id/score</t>
  </si>
  <si>
    <t xml:space="preserve">점수 평가</t>
  </si>
  <si>
    <r>
      <rPr>
        <b val="true"/>
        <sz val="9"/>
        <color rgb="FF1F3864"/>
        <rFont val="Arial"/>
        <family val="0"/>
        <charset val="1"/>
      </rPr>
      <t xml:space="preserve">3.14 </t>
    </r>
    <r>
      <rPr>
        <b val="true"/>
        <sz val="9"/>
        <color rgb="FF1F3864"/>
        <rFont val="DejaVu Sans"/>
        <family val="2"/>
      </rPr>
      <t xml:space="preserve">퍼블리싱 — 공개</t>
    </r>
  </si>
  <si>
    <t xml:space="preserve">/publishing/:type</t>
  </si>
  <si>
    <r>
      <rPr>
        <sz val="10"/>
        <color rgb="FF000000"/>
        <rFont val="DejaVu Sans"/>
        <family val="2"/>
      </rPr>
      <t xml:space="preserve">퍼블리싱 랜딩 </t>
    </r>
    <r>
      <rPr>
        <sz val="10"/>
        <color rgb="FF000000"/>
        <rFont val="Arial"/>
        <family val="0"/>
        <charset val="1"/>
      </rPr>
      <t xml:space="preserve">(hk/hms)</t>
    </r>
  </si>
  <si>
    <t xml:space="preserve">/publishing/:type/games/:gameId</t>
  </si>
  <si>
    <r>
      <rPr>
        <b val="true"/>
        <sz val="9"/>
        <color rgb="FF1F3864"/>
        <rFont val="Arial"/>
        <family val="0"/>
        <charset val="1"/>
      </rPr>
      <t xml:space="preserve">3.14 </t>
    </r>
    <r>
      <rPr>
        <b val="true"/>
        <sz val="9"/>
        <color rgb="FF1F3864"/>
        <rFont val="DejaVu Sans"/>
        <family val="2"/>
      </rPr>
      <t xml:space="preserve">퍼블리싱 — 사용자</t>
    </r>
  </si>
  <si>
    <t xml:space="preserve">/publishing/:type/suggest</t>
  </si>
  <si>
    <t xml:space="preserve">게임 추천</t>
  </si>
  <si>
    <r>
      <rPr>
        <b val="true"/>
        <sz val="9"/>
        <color rgb="FF1F3864"/>
        <rFont val="Arial"/>
        <family val="0"/>
        <charset val="1"/>
      </rPr>
      <t xml:space="preserve">3.14 </t>
    </r>
    <r>
      <rPr>
        <b val="true"/>
        <sz val="9"/>
        <color rgb="FF1F3864"/>
        <rFont val="DejaVu Sans"/>
        <family val="2"/>
      </rPr>
      <t xml:space="preserve">퍼블리싱 — 관리자</t>
    </r>
  </si>
  <si>
    <t xml:space="preserve">/admin/publishing/:type/suggests</t>
  </si>
  <si>
    <t xml:space="preserve">추천 목록</t>
  </si>
  <si>
    <t xml:space="preserve">/admin/publishing/suggests/:id</t>
  </si>
  <si>
    <t xml:space="preserve">추천 처리</t>
  </si>
  <si>
    <r>
      <rPr>
        <b val="true"/>
        <sz val="9"/>
        <color rgb="FF1F3864"/>
        <rFont val="Arial"/>
        <family val="0"/>
        <charset val="1"/>
      </rPr>
      <t xml:space="preserve">3.15 </t>
    </r>
    <r>
      <rPr>
        <b val="true"/>
        <sz val="9"/>
        <color rgb="FF1F3864"/>
        <rFont val="DejaVu Sans"/>
        <family val="2"/>
      </rPr>
      <t xml:space="preserve">솔루션</t>
    </r>
  </si>
  <si>
    <t xml:space="preserve">/solutions</t>
  </si>
  <si>
    <t xml:space="preserve">솔루션 목록</t>
  </si>
  <si>
    <t xml:space="preserve">/solutions/:id</t>
  </si>
  <si>
    <t xml:space="preserve">솔루션 상세</t>
  </si>
  <si>
    <t xml:space="preserve">/solutions/subscribe</t>
  </si>
  <si>
    <t xml:space="preserve">구독 신청</t>
  </si>
  <si>
    <r>
      <rPr>
        <b val="true"/>
        <sz val="9"/>
        <color rgb="FF1F3864"/>
        <rFont val="Arial"/>
        <family val="0"/>
        <charset val="1"/>
      </rPr>
      <t xml:space="preserve">3.15 </t>
    </r>
    <r>
      <rPr>
        <b val="true"/>
        <sz val="9"/>
        <color rgb="FF1F3864"/>
        <rFont val="DejaVu Sans"/>
        <family val="2"/>
      </rPr>
      <t xml:space="preserve">솔루션 — 관리자</t>
    </r>
  </si>
  <si>
    <t xml:space="preserve">솔루션 생성</t>
  </si>
  <si>
    <t xml:space="preserve">/admin/solutions/:id</t>
  </si>
  <si>
    <t xml:space="preserve">솔루션 수정</t>
  </si>
  <si>
    <t xml:space="preserve">솔루션 삭제</t>
  </si>
  <si>
    <t xml:space="preserve">/admin/solutions/subscriptions</t>
  </si>
  <si>
    <t xml:space="preserve">구독 관리</t>
  </si>
  <si>
    <r>
      <rPr>
        <b val="true"/>
        <sz val="9"/>
        <color rgb="FF1F3864"/>
        <rFont val="Arial"/>
        <family val="0"/>
        <charset val="1"/>
      </rPr>
      <t xml:space="preserve">3.16 </t>
    </r>
    <r>
      <rPr>
        <b val="true"/>
        <sz val="9"/>
        <color rgb="FF1F3864"/>
        <rFont val="DejaVu Sans"/>
        <family val="2"/>
      </rPr>
      <t xml:space="preserve">결제 </t>
    </r>
    <r>
      <rPr>
        <b val="true"/>
        <sz val="9"/>
        <color rgb="FF1F3864"/>
        <rFont val="Arial"/>
        <family val="0"/>
        <charset val="1"/>
      </rPr>
      <t xml:space="preserve">/api/payments</t>
    </r>
  </si>
  <si>
    <t xml:space="preserve">/payments/order</t>
  </si>
  <si>
    <t xml:space="preserve">결제 주문 생성</t>
  </si>
  <si>
    <t xml:space="preserve">Toss Payments</t>
  </si>
  <si>
    <t xml:space="preserve">/payments/confirm</t>
  </si>
  <si>
    <t xml:space="preserve">결제 승인</t>
  </si>
  <si>
    <t xml:space="preserve">/payments/history</t>
  </si>
  <si>
    <t xml:space="preserve">결제 내역</t>
  </si>
  <si>
    <r>
      <rPr>
        <b val="true"/>
        <sz val="9"/>
        <color rgb="FF1F3864"/>
        <rFont val="Arial"/>
        <family val="0"/>
        <charset val="1"/>
      </rPr>
      <t xml:space="preserve">3.17 </t>
    </r>
    <r>
      <rPr>
        <b val="true"/>
        <sz val="9"/>
        <color rgb="FF1F3864"/>
        <rFont val="DejaVu Sans"/>
        <family val="2"/>
      </rPr>
      <t xml:space="preserve">세션 관리</t>
    </r>
  </si>
  <si>
    <t xml:space="preserve">/session/start</t>
  </si>
  <si>
    <t xml:space="preserve">세션 시작</t>
  </si>
  <si>
    <t xml:space="preserve">/session/heartbeat</t>
  </si>
  <si>
    <t xml:space="preserve">세션 하트비트</t>
  </si>
  <si>
    <t xml:space="preserve">/session/end</t>
  </si>
  <si>
    <t xml:space="preserve">세션 종료</t>
  </si>
  <si>
    <r>
      <rPr>
        <b val="true"/>
        <sz val="9"/>
        <color rgb="FF1F3864"/>
        <rFont val="Arial"/>
        <family val="0"/>
        <charset val="1"/>
      </rPr>
      <t xml:space="preserve">3.17 </t>
    </r>
    <r>
      <rPr>
        <b val="true"/>
        <sz val="9"/>
        <color rgb="FF1F3864"/>
        <rFont val="DejaVu Sans"/>
        <family val="2"/>
      </rPr>
      <t xml:space="preserve">분석 추적</t>
    </r>
  </si>
  <si>
    <t xml:space="preserve">/analytics/track</t>
  </si>
  <si>
    <t xml:space="preserve">페이지 방문 추적</t>
  </si>
  <si>
    <t xml:space="preserve">/analytics/track/:id/duration</t>
  </si>
  <si>
    <t xml:space="preserve">체류 시간 업데이트</t>
  </si>
  <si>
    <r>
      <rPr>
        <b val="true"/>
        <sz val="9"/>
        <color rgb="FF1F3864"/>
        <rFont val="Arial"/>
        <family val="0"/>
        <charset val="1"/>
      </rPr>
      <t xml:space="preserve">3.17 </t>
    </r>
    <r>
      <rPr>
        <b val="true"/>
        <sz val="9"/>
        <color rgb="FF1F3864"/>
        <rFont val="DejaVu Sans"/>
        <family val="2"/>
      </rPr>
      <t xml:space="preserve">관리자 분석</t>
    </r>
  </si>
  <si>
    <t xml:space="preserve">/admin/analytics/visitor-stats</t>
  </si>
  <si>
    <t xml:space="preserve">/admin/analytics/menu-stats</t>
  </si>
  <si>
    <t xml:space="preserve">/admin/analytics/dashboard-summary</t>
  </si>
  <si>
    <t xml:space="preserve">대시보드 요약</t>
  </si>
  <si>
    <r>
      <rPr>
        <b val="true"/>
        <sz val="9"/>
        <color rgb="FF1F3864"/>
        <rFont val="Arial"/>
        <family val="0"/>
        <charset val="1"/>
      </rPr>
      <t xml:space="preserve">3.18 API </t>
    </r>
    <r>
      <rPr>
        <b val="true"/>
        <sz val="9"/>
        <color rgb="FF1F3864"/>
        <rFont val="DejaVu Sans"/>
        <family val="2"/>
      </rPr>
      <t xml:space="preserve">키 관리</t>
    </r>
  </si>
  <si>
    <t xml:space="preserve">/games/:gameId/api-keys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</si>
  <si>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DejaVu Sans"/>
        <family val="2"/>
      </rPr>
      <t xml:space="preserve">키 생성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</si>
  <si>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DejaVu Sans"/>
        <family val="2"/>
      </rPr>
      <t xml:space="preserve">키 목록</t>
    </r>
  </si>
  <si>
    <t xml:space="preserve">/games/:gameId/api-keys/:keyId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</si>
  <si>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DejaVu Sans"/>
        <family val="2"/>
      </rPr>
      <t xml:space="preserve">키 삭제</t>
    </r>
  </si>
  <si>
    <t xml:space="preserve">/games/:gameId/api-keys/:keyId/regenerate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</si>
  <si>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DejaVu Sans"/>
        <family val="2"/>
      </rPr>
      <t xml:space="preserve">키 재발급</t>
    </r>
  </si>
  <si>
    <t xml:space="preserve">/games/:gameId/api-keys/:keyId/toggle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</si>
  <si>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DejaVu Sans"/>
        <family val="2"/>
      </rPr>
      <t xml:space="preserve">키 활성화 토글</t>
    </r>
  </si>
  <si>
    <r>
      <rPr>
        <b val="true"/>
        <sz val="9"/>
        <color rgb="FF1F3864"/>
        <rFont val="Arial"/>
        <family val="0"/>
        <charset val="1"/>
      </rPr>
      <t xml:space="preserve">3.19 </t>
    </r>
    <r>
      <rPr>
        <b val="true"/>
        <sz val="9"/>
        <color rgb="FF1F3864"/>
        <rFont val="DejaVu Sans"/>
        <family val="2"/>
      </rPr>
      <t xml:space="preserve">개발자 포인트 </t>
    </r>
    <r>
      <rPr>
        <b val="true"/>
        <sz val="9"/>
        <color rgb="FF1F3864"/>
        <rFont val="Arial"/>
        <family val="0"/>
        <charset val="1"/>
      </rPr>
      <t xml:space="preserve">&amp; </t>
    </r>
    <r>
      <rPr>
        <b val="true"/>
        <sz val="9"/>
        <color rgb="FF1F3864"/>
        <rFont val="DejaVu Sans"/>
        <family val="2"/>
      </rPr>
      <t xml:space="preserve">패키지</t>
    </r>
  </si>
  <si>
    <t xml:space="preserve">/point-packages</t>
  </si>
  <si>
    <t xml:space="preserve">포인트 패키지 목록</t>
  </si>
  <si>
    <t xml:space="preserve">/developer/point-balance</t>
  </si>
  <si>
    <t xml:space="preserve">내 포인트 잔액</t>
  </si>
  <si>
    <t xml:space="preserve">/developer/point-transactions</t>
  </si>
  <si>
    <t xml:space="preserve">거래 내역</t>
  </si>
  <si>
    <t xml:space="preserve">/developer/point-purchase</t>
  </si>
  <si>
    <t xml:space="preserve">포인트 구매</t>
  </si>
  <si>
    <t xml:space="preserve">전체 잔액 조회</t>
  </si>
  <si>
    <t xml:space="preserve">/admin/developer-balances/:developerId/adjust</t>
  </si>
  <si>
    <t xml:space="preserve">잔액 조정</t>
  </si>
  <si>
    <r>
      <rPr>
        <b val="true"/>
        <sz val="9"/>
        <color rgb="FF1F3864"/>
        <rFont val="Arial"/>
        <family val="0"/>
        <charset val="1"/>
      </rPr>
      <t xml:space="preserve">3.20 </t>
    </r>
    <r>
      <rPr>
        <b val="true"/>
        <sz val="9"/>
        <color rgb="FF1F3864"/>
        <rFont val="DejaVu Sans"/>
        <family val="2"/>
      </rPr>
      <t xml:space="preserve">이벤트 배너</t>
    </r>
  </si>
  <si>
    <t xml:space="preserve">/event-banners</t>
  </si>
  <si>
    <t xml:space="preserve">활성 이벤트 배너</t>
  </si>
  <si>
    <t xml:space="preserve">/event-banners/:id/register</t>
  </si>
  <si>
    <t xml:space="preserve">이벤트 참여 등록</t>
  </si>
  <si>
    <t xml:space="preserve">전체 배너 관리</t>
  </si>
  <si>
    <t xml:space="preserve">배너 생성</t>
  </si>
  <si>
    <t xml:space="preserve">/admin/event-banners/:id</t>
  </si>
  <si>
    <t xml:space="preserve">배너 삭제</t>
  </si>
  <si>
    <r>
      <rPr>
        <b val="true"/>
        <sz val="9"/>
        <color rgb="FF1F3864"/>
        <rFont val="Arial"/>
        <family val="0"/>
        <charset val="1"/>
      </rPr>
      <t xml:space="preserve">3.21 </t>
    </r>
    <r>
      <rPr>
        <b val="true"/>
        <sz val="9"/>
        <color rgb="FF1F3864"/>
        <rFont val="DejaVu Sans"/>
        <family val="2"/>
      </rPr>
      <t xml:space="preserve">관리자 — 사용자 관리</t>
    </r>
  </si>
  <si>
    <t xml:space="preserve">/admin/users/:id/role</t>
  </si>
  <si>
    <t xml:space="preserve">역할 변경</t>
  </si>
  <si>
    <t xml:space="preserve">/admin/users/:id/ban</t>
  </si>
  <si>
    <t xml:space="preserve">정지 처리</t>
  </si>
  <si>
    <t xml:space="preserve">/admin/users/:id/approve</t>
  </si>
  <si>
    <t xml:space="preserve">사용자 승인</t>
  </si>
  <si>
    <t xml:space="preserve">/admin/users/:id</t>
  </si>
  <si>
    <t xml:space="preserve">사용자 삭제</t>
  </si>
  <si>
    <t xml:space="preserve">/admin/users/create-admin</t>
  </si>
  <si>
    <t xml:space="preserve">관리자 생성</t>
  </si>
  <si>
    <r>
      <rPr>
        <b val="true"/>
        <sz val="9"/>
        <color rgb="FF1F3864"/>
        <rFont val="Arial"/>
        <family val="0"/>
        <charset val="1"/>
      </rPr>
      <t xml:space="preserve">3.21 </t>
    </r>
    <r>
      <rPr>
        <b val="true"/>
        <sz val="9"/>
        <color rgb="FF1F3864"/>
        <rFont val="DejaVu Sans"/>
        <family val="2"/>
      </rPr>
      <t xml:space="preserve">관리자 — 게임 관리</t>
    </r>
  </si>
  <si>
    <t xml:space="preserve">전체 게임</t>
  </si>
  <si>
    <t xml:space="preserve">/admin/games/:id/approve</t>
  </si>
  <si>
    <t xml:space="preserve">게임 승인</t>
  </si>
  <si>
    <r>
      <rPr>
        <b val="true"/>
        <sz val="9"/>
        <color rgb="FF1F3864"/>
        <rFont val="Arial"/>
        <family val="0"/>
        <charset val="1"/>
      </rPr>
      <t xml:space="preserve">3.21 </t>
    </r>
    <r>
      <rPr>
        <b val="true"/>
        <sz val="9"/>
        <color rgb="FF1F3864"/>
        <rFont val="DejaVu Sans"/>
        <family val="2"/>
      </rPr>
      <t xml:space="preserve">관리자 — 리뷰 관리</t>
    </r>
  </si>
  <si>
    <t xml:space="preserve">/admin/reviews</t>
  </si>
  <si>
    <t xml:space="preserve">전체 리뷰</t>
  </si>
  <si>
    <t xml:space="preserve">/admin/reviews/:id/block</t>
  </si>
  <si>
    <t xml:space="preserve">리뷰 차단</t>
  </si>
  <si>
    <r>
      <rPr>
        <b val="true"/>
        <sz val="9"/>
        <color rgb="FF1F3864"/>
        <rFont val="Arial"/>
        <family val="0"/>
        <charset val="1"/>
      </rPr>
      <t xml:space="preserve">3.21 </t>
    </r>
    <r>
      <rPr>
        <b val="true"/>
        <sz val="9"/>
        <color rgb="FF1F3864"/>
        <rFont val="DejaVu Sans"/>
        <family val="2"/>
      </rPr>
      <t xml:space="preserve">관리자 — 공지사항</t>
    </r>
  </si>
  <si>
    <t xml:space="preserve">/admin/announcements/public</t>
  </si>
  <si>
    <t xml:space="preserve">공개 공지</t>
  </si>
  <si>
    <t xml:space="preserve">공지 생성</t>
  </si>
  <si>
    <r>
      <rPr>
        <b val="true"/>
        <sz val="9"/>
        <color rgb="FF1F3864"/>
        <rFont val="Arial"/>
        <family val="0"/>
        <charset val="1"/>
      </rPr>
      <t xml:space="preserve">3.21 </t>
    </r>
    <r>
      <rPr>
        <b val="true"/>
        <sz val="9"/>
        <color rgb="FF1F3864"/>
        <rFont val="DejaVu Sans"/>
        <family val="2"/>
      </rPr>
      <t xml:space="preserve">관리자 — 레벨 </t>
    </r>
    <r>
      <rPr>
        <b val="true"/>
        <sz val="9"/>
        <color rgb="FF1F3864"/>
        <rFont val="Arial"/>
        <family val="0"/>
        <charset val="1"/>
      </rPr>
      <t xml:space="preserve">&amp; </t>
    </r>
    <r>
      <rPr>
        <b val="true"/>
        <sz val="9"/>
        <color rgb="FF1F3864"/>
        <rFont val="DejaVu Sans"/>
        <family val="2"/>
      </rPr>
      <t xml:space="preserve">점수</t>
    </r>
  </si>
  <si>
    <t xml:space="preserve">레벨 목록</t>
  </si>
  <si>
    <t xml:space="preserve">활동 점수 내역</t>
  </si>
  <si>
    <r>
      <rPr>
        <b val="true"/>
        <sz val="9"/>
        <color rgb="FF1F3864"/>
        <rFont val="Arial"/>
        <family val="0"/>
        <charset val="1"/>
      </rPr>
      <t xml:space="preserve">3.21 </t>
    </r>
    <r>
      <rPr>
        <b val="true"/>
        <sz val="9"/>
        <color rgb="FF1F3864"/>
        <rFont val="DejaVu Sans"/>
        <family val="2"/>
      </rPr>
      <t xml:space="preserve">관리자 — 약관</t>
    </r>
  </si>
  <si>
    <t xml:space="preserve">/api/terms</t>
  </si>
  <si>
    <t xml:space="preserve">공개 약관</t>
  </si>
  <si>
    <t xml:space="preserve">/admin/terms</t>
  </si>
  <si>
    <t xml:space="preserve">약관 수정</t>
  </si>
  <si>
    <r>
      <rPr>
        <b val="true"/>
        <sz val="9"/>
        <color rgb="FF1F3864"/>
        <rFont val="Arial"/>
        <family val="0"/>
        <charset val="1"/>
      </rPr>
      <t xml:space="preserve">3.21 </t>
    </r>
    <r>
      <rPr>
        <b val="true"/>
        <sz val="9"/>
        <color rgb="FF1F3864"/>
        <rFont val="DejaVu Sans"/>
        <family val="2"/>
      </rPr>
      <t xml:space="preserve">관리자 — 통계</t>
    </r>
  </si>
  <si>
    <t xml:space="preserve">/admin/stats</t>
  </si>
  <si>
    <t xml:space="preserve">관리자 대시보드 통계</t>
  </si>
  <si>
    <r>
      <rPr>
        <b val="true"/>
        <sz val="9"/>
        <color rgb="FF1F3864"/>
        <rFont val="Arial"/>
        <family val="0"/>
        <charset val="1"/>
      </rPr>
      <t xml:space="preserve">3.22 </t>
    </r>
    <r>
      <rPr>
        <b val="true"/>
        <sz val="9"/>
        <color rgb="FF1F3864"/>
        <rFont val="DejaVu Sans"/>
        <family val="2"/>
      </rPr>
      <t xml:space="preserve">헬스체크</t>
    </r>
  </si>
  <si>
    <t xml:space="preserve">/api/health</t>
  </si>
  <si>
    <t xml:space="preserve">서버 상태 확인</t>
  </si>
  <si>
    <r>
      <rPr>
        <b val="true"/>
        <sz val="13"/>
        <color rgb="FFFFFFFF"/>
        <rFont val="Arial"/>
        <family val="0"/>
        <charset val="1"/>
      </rPr>
      <t xml:space="preserve">GAMEUP Platform — </t>
    </r>
    <r>
      <rPr>
        <b val="true"/>
        <sz val="13"/>
        <color rgb="FFFFFFFF"/>
        <rFont val="DejaVu Sans"/>
        <family val="2"/>
      </rPr>
      <t xml:space="preserve">데이터 모델 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총 </t>
    </r>
    <r>
      <rPr>
        <b val="true"/>
        <sz val="13"/>
        <color rgb="FFFFFFFF"/>
        <rFont val="Arial"/>
        <family val="0"/>
        <charset val="1"/>
      </rPr>
      <t xml:space="preserve">51</t>
    </r>
    <r>
      <rPr>
        <b val="true"/>
        <sz val="13"/>
        <color rgb="FFFFFFFF"/>
        <rFont val="DejaVu Sans"/>
        <family val="2"/>
      </rPr>
      <t xml:space="preserve">개 </t>
    </r>
    <r>
      <rPr>
        <b val="true"/>
        <sz val="13"/>
        <color rgb="FFFFFFFF"/>
        <rFont val="Arial"/>
        <family val="0"/>
        <charset val="1"/>
      </rPr>
      <t xml:space="preserve">Schema)</t>
    </r>
  </si>
  <si>
    <r>
      <rPr>
        <b val="true"/>
        <sz val="10"/>
        <color rgb="FFFFFFFF"/>
        <rFont val="Arial"/>
        <family val="0"/>
        <charset val="1"/>
      </rPr>
      <t xml:space="preserve">■ 4.1 </t>
    </r>
    <r>
      <rPr>
        <b val="true"/>
        <sz val="10"/>
        <color rgb="FFFFFFFF"/>
        <rFont val="DejaVu Sans"/>
        <family val="2"/>
      </rPr>
      <t xml:space="preserve">모델 카테고리 요약</t>
    </r>
  </si>
  <si>
    <t xml:space="preserve">모델 수</t>
  </si>
  <si>
    <t xml:space="preserve">모델 목록</t>
  </si>
  <si>
    <t xml:space="preserve">비중</t>
  </si>
  <si>
    <r>
      <rPr>
        <b val="true"/>
        <sz val="10"/>
        <color rgb="FF000000"/>
        <rFont val="DejaVu Sans"/>
        <family val="2"/>
      </rPr>
      <t xml:space="preserve">사용자 </t>
    </r>
    <r>
      <rPr>
        <b val="true"/>
        <sz val="10"/>
        <color rgb="FF000000"/>
        <rFont val="Arial"/>
        <family val="0"/>
        <charset val="1"/>
      </rPr>
      <t xml:space="preserve">&amp; </t>
    </r>
    <r>
      <rPr>
        <b val="true"/>
        <sz val="10"/>
        <color rgb="FF000000"/>
        <rFont val="DejaVu Sans"/>
        <family val="2"/>
      </rPr>
      <t xml:space="preserve">인증</t>
    </r>
  </si>
  <si>
    <t xml:space="preserve">User, Follow</t>
  </si>
  <si>
    <t xml:space="preserve">Game, GameApplication, GameEvent, GameEventClaim, GamePointPolicy, GamePointLog, GameApiKey, GameQA</t>
  </si>
  <si>
    <t xml:space="preserve">Post, Comment, Review, Feedback, Scrap</t>
  </si>
  <si>
    <r>
      <rPr>
        <b val="true"/>
        <sz val="10"/>
        <color rgb="FF000000"/>
        <rFont val="DejaVu Sans"/>
        <family val="2"/>
      </rPr>
      <t xml:space="preserve">파트너 </t>
    </r>
    <r>
      <rPr>
        <b val="true"/>
        <sz val="10"/>
        <color rgb="FF000000"/>
        <rFont val="Arial"/>
        <family val="0"/>
        <charset val="1"/>
      </rPr>
      <t xml:space="preserve">&amp; </t>
    </r>
    <r>
      <rPr>
        <b val="true"/>
        <sz val="10"/>
        <color rgb="FF000000"/>
        <rFont val="DejaVu Sans"/>
        <family val="2"/>
      </rPr>
      <t xml:space="preserve">퍼블리싱</t>
    </r>
  </si>
  <si>
    <t xml:space="preserve">Partner, PartnerPost, PartnerProject, PartnerProjectApplication, PartnerReview, TopicGroup, Publishing, PublishingBanner, PublishingTab, PublishingSuggest</t>
  </si>
  <si>
    <t xml:space="preserve">MiniHome, MiniHomeGame, MiniHomeNews, MiniHomeKeywordGroup, Proposal</t>
  </si>
  <si>
    <r>
      <rPr>
        <b val="true"/>
        <sz val="10"/>
        <color rgb="FF000000"/>
        <rFont val="DejaVu Sans"/>
        <family val="2"/>
      </rPr>
      <t xml:space="preserve">메시징 </t>
    </r>
    <r>
      <rPr>
        <b val="true"/>
        <sz val="10"/>
        <color rgb="FF000000"/>
        <rFont val="Arial"/>
        <family val="0"/>
        <charset val="1"/>
      </rPr>
      <t xml:space="preserve">&amp; </t>
    </r>
    <r>
      <rPr>
        <b val="true"/>
        <sz val="10"/>
        <color rgb="FF000000"/>
        <rFont val="DejaVu Sans"/>
        <family val="2"/>
      </rPr>
      <t xml:space="preserve">알림</t>
    </r>
  </si>
  <si>
    <t xml:space="preserve">ChatRoom, Message, Notification</t>
  </si>
  <si>
    <r>
      <rPr>
        <b val="true"/>
        <sz val="10"/>
        <color rgb="FF000000"/>
        <rFont val="DejaVu Sans"/>
        <family val="2"/>
      </rPr>
      <t xml:space="preserve">포인트 </t>
    </r>
    <r>
      <rPr>
        <b val="true"/>
        <sz val="10"/>
        <color rgb="FF000000"/>
        <rFont val="Arial"/>
        <family val="0"/>
        <charset val="1"/>
      </rPr>
      <t xml:space="preserve">&amp; </t>
    </r>
    <r>
      <rPr>
        <b val="true"/>
        <sz val="10"/>
        <color rgb="FF000000"/>
        <rFont val="DejaVu Sans"/>
        <family val="2"/>
      </rPr>
      <t xml:space="preserve">보상</t>
    </r>
  </si>
  <si>
    <t xml:space="preserve">PointPolicy, PointHistory, ActivityScore, PointPackage, DeveloperPointBalance, DeveloperPointTransaction</t>
  </si>
  <si>
    <r>
      <rPr>
        <b val="true"/>
        <sz val="10"/>
        <color rgb="FF000000"/>
        <rFont val="DejaVu Sans"/>
        <family val="2"/>
      </rPr>
      <t xml:space="preserve">지원 </t>
    </r>
    <r>
      <rPr>
        <b val="true"/>
        <sz val="10"/>
        <color rgb="FF000000"/>
        <rFont val="Arial"/>
        <family val="0"/>
        <charset val="1"/>
      </rPr>
      <t xml:space="preserve">&amp; </t>
    </r>
    <r>
      <rPr>
        <b val="true"/>
        <sz val="10"/>
        <color rgb="FF000000"/>
        <rFont val="DejaVu Sans"/>
        <family val="2"/>
      </rPr>
      <t xml:space="preserve">정보</t>
    </r>
  </si>
  <si>
    <t xml:space="preserve">Season, SupportBanner, SupportTab, Solution, SolutionSubscription, EventBanner, EventRegistration, Terms</t>
  </si>
  <si>
    <r>
      <rPr>
        <b val="true"/>
        <sz val="10"/>
        <color rgb="FF000000"/>
        <rFont val="DejaVu Sans"/>
        <family val="2"/>
      </rPr>
      <t xml:space="preserve">분석 </t>
    </r>
    <r>
      <rPr>
        <b val="true"/>
        <sz val="10"/>
        <color rgb="FF000000"/>
        <rFont val="Arial"/>
        <family val="0"/>
        <charset val="1"/>
      </rPr>
      <t xml:space="preserve">&amp; </t>
    </r>
    <r>
      <rPr>
        <b val="true"/>
        <sz val="10"/>
        <color rgb="FF000000"/>
        <rFont val="DejaVu Sans"/>
        <family val="2"/>
      </rPr>
      <t xml:space="preserve">세션</t>
    </r>
  </si>
  <si>
    <t xml:space="preserve">PageVisit, UserSession, Level</t>
  </si>
  <si>
    <t xml:space="preserve">Payment</t>
  </si>
  <si>
    <r>
      <rPr>
        <b val="true"/>
        <sz val="10"/>
        <color rgb="FFFFFFFF"/>
        <rFont val="Arial"/>
        <family val="0"/>
        <charset val="1"/>
      </rPr>
      <t xml:space="preserve">■ 4.2 </t>
    </r>
    <r>
      <rPr>
        <b val="true"/>
        <sz val="10"/>
        <color rgb="FFFFFFFF"/>
        <rFont val="DejaVu Sans"/>
        <family val="2"/>
      </rPr>
      <t xml:space="preserve">주요 데이터 모델 상세</t>
    </r>
  </si>
  <si>
    <t xml:space="preserve">모델명</t>
  </si>
  <si>
    <t xml:space="preserve">주요 필드 및 설명</t>
  </si>
  <si>
    <r>
      <rPr>
        <b val="true"/>
        <sz val="10"/>
        <color rgb="FF000000"/>
        <rFont val="Arial"/>
        <family val="0"/>
        <charset val="1"/>
      </rPr>
      <t xml:space="preserve">User (</t>
    </r>
    <r>
      <rPr>
        <b val="true"/>
        <sz val="10"/>
        <color rgb="FF000000"/>
        <rFont val="DejaVu Sans"/>
        <family val="2"/>
      </rPr>
      <t xml:space="preserve">사용자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</si>
  <si>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email, username, password, role (player|developer|admin), adminLevel (super|normal|monitor), memberType (individual|corporate), bio, profileImage, level, activityScore, points, oauthProviders, companyInfo, approvalStatus, status</t>
  </si>
  <si>
    <t xml:space="preserve">핵심 모델</t>
  </si>
  <si>
    <r>
      <rPr>
        <b val="true"/>
        <sz val="10"/>
        <color rgb="FF000000"/>
        <rFont val="Arial"/>
        <family val="0"/>
        <charset val="1"/>
      </rPr>
      <t xml:space="preserve">Game (</t>
    </r>
    <r>
      <rPr>
        <b val="true"/>
        <sz val="10"/>
        <color rgb="FF000000"/>
        <rFont val="DejaVu Sans"/>
        <family val="2"/>
      </rPr>
      <t xml:space="preserve">게임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</si>
  <si>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title, description, developerId, genre, gameFile, thumbnail, price, isPaid, playCount, rating, status (draft|beta|published|archived), approvalStatus, monetization, serviceType, tags, platform, engine</t>
  </si>
  <si>
    <r>
      <rPr>
        <b val="true"/>
        <sz val="10"/>
        <color rgb="FF000000"/>
        <rFont val="Arial"/>
        <family val="0"/>
        <charset val="1"/>
      </rPr>
      <t xml:space="preserve">Post (</t>
    </r>
    <r>
      <rPr>
        <b val="true"/>
        <sz val="10"/>
        <color rgb="FF000000"/>
        <rFont val="DejaVu Sans"/>
        <family val="2"/>
      </rPr>
      <t xml:space="preserve">커뮤니티 게시글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</si>
  <si>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title, content, author, gameId, channel (notice|new-game-intro|beta-game|live-game|free), images, videoUrl, tags, likes, bookmarks, views, commentCount, isPinned, isHot, hotScore, reportCount</t>
  </si>
  <si>
    <r>
      <rPr>
        <b val="true"/>
        <sz val="10"/>
        <color rgb="FF000000"/>
        <rFont val="Arial"/>
        <family val="0"/>
        <charset val="1"/>
      </rPr>
      <t xml:space="preserve">MiniHome (</t>
    </r>
    <r>
      <rPr>
        <b val="true"/>
        <sz val="10"/>
        <color rgb="FF000000"/>
        <rFont val="DejaVu Sans"/>
        <family val="2"/>
      </rPr>
      <t xml:space="preserve">미니홈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</si>
  <si>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userId, companyName, introduction, profileImage, coverImage, website, tags, keywords, isPublic, expertiseArea, skills, hourlyRate, availability, isVerified, rating, portfolio, certifications, workExperience</t>
  </si>
  <si>
    <t xml:space="preserve">userId, status, slogan, introduction, activityPlan, profileImage, postCount, isProfilePublic, approvedAt</t>
  </si>
  <si>
    <r>
      <rPr>
        <b val="true"/>
        <sz val="10"/>
        <color rgb="FF000000"/>
        <rFont val="Arial"/>
        <family val="0"/>
        <charset val="1"/>
      </rPr>
      <t xml:space="preserve">GamePointPolicy (</t>
    </r>
    <r>
      <rPr>
        <b val="true"/>
        <sz val="10"/>
        <color rgb="FF000000"/>
        <rFont val="DejaVu Sans"/>
        <family val="2"/>
      </rPr>
      <t xml:space="preserve">포인트 정책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</si>
  <si>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gameId, developerId, type (account_create|daily_login|play_time|purchase|event|level|ranking), amount, multiplier, dailyLimit, approvalStatus</t>
  </si>
  <si>
    <r>
      <rPr>
        <b val="true"/>
        <sz val="10"/>
        <color rgb="FF000000"/>
        <rFont val="Arial"/>
        <family val="0"/>
        <charset val="1"/>
      </rPr>
      <t xml:space="preserve">Season (</t>
    </r>
    <r>
      <rPr>
        <b val="true"/>
        <sz val="10"/>
        <color rgb="FF000000"/>
        <rFont val="DejaVu Sans"/>
        <family val="2"/>
      </rPr>
      <t xml:space="preserve">지원 시즌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</si>
  <si>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title, status, recruitingTitle, recruitingStartDate, recruitingEndDate, progressTitle, completionTitle, isVisible</t>
  </si>
  <si>
    <r>
      <rPr>
        <b val="true"/>
        <sz val="10"/>
        <color rgb="FF000000"/>
        <rFont val="Arial"/>
        <family val="0"/>
        <charset val="1"/>
      </rPr>
      <t xml:space="preserve">PointPolicy (</t>
    </r>
    <r>
      <rPr>
        <b val="true"/>
        <sz val="10"/>
        <color rgb="FF000000"/>
        <rFont val="DejaVu Sans"/>
        <family val="2"/>
      </rPr>
      <t xml:space="preserve">플랫폼 포인트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</si>
  <si>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type (login|stay_time|post_write|comment_write|game_access|...), label, amount, multiplier, dailyLimit, isActive</t>
  </si>
  <si>
    <r>
      <rPr>
        <b val="true"/>
        <sz val="10"/>
        <color rgb="FFFFFFFF"/>
        <rFont val="Arial"/>
        <family val="0"/>
        <charset val="1"/>
      </rPr>
      <t xml:space="preserve">■ 4.3 TypeScript </t>
    </r>
    <r>
      <rPr>
        <b val="true"/>
        <sz val="10"/>
        <color rgb="FFFFFFFF"/>
        <rFont val="DejaVu Sans"/>
        <family val="2"/>
      </rPr>
      <t xml:space="preserve">타입 정의 </t>
    </r>
    <r>
      <rPr>
        <b val="true"/>
        <sz val="10"/>
        <color rgb="FFFFFFFF"/>
        <rFont val="Arial"/>
        <family val="0"/>
        <charset val="1"/>
      </rPr>
      <t xml:space="preserve">(packages/types)</t>
    </r>
  </si>
  <si>
    <t xml:space="preserve">타입명</t>
  </si>
  <si>
    <t xml:space="preserve">허용 값</t>
  </si>
  <si>
    <t xml:space="preserve">UserRole</t>
  </si>
  <si>
    <t xml:space="preserve">'player' | 'developer' | 'admin'</t>
  </si>
  <si>
    <t xml:space="preserve">MemberType</t>
  </si>
  <si>
    <t xml:space="preserve">'individual' | 'corporate'</t>
  </si>
  <si>
    <t xml:space="preserve">UserStatus</t>
  </si>
  <si>
    <t xml:space="preserve">'active' | 'suspended' | 'withdrawn' | 'deleted'</t>
  </si>
  <si>
    <t xml:space="preserve">GameStatus</t>
  </si>
  <si>
    <t xml:space="preserve">'draft' | 'beta' | 'published' | 'archived'</t>
  </si>
  <si>
    <t xml:space="preserve">ApprovalStatus</t>
  </si>
  <si>
    <t xml:space="preserve">'pending' | 'review' | 'approved' | 'rejected'</t>
  </si>
  <si>
    <t xml:space="preserve">MonetizationType</t>
  </si>
  <si>
    <t xml:space="preserve">'free' | 'ad' | 'paid' | 'freemium'</t>
  </si>
  <si>
    <t xml:space="preserve">ServiceType</t>
  </si>
  <si>
    <t xml:space="preserve">'beta' | 'live'</t>
  </si>
  <si>
    <t xml:space="preserve">CommunityChannel</t>
  </si>
  <si>
    <t xml:space="preserve">'notice' | 'new-game-intro' | 'beta-game' | 'live-game' | 'free'</t>
  </si>
  <si>
    <t xml:space="preserve">ScrapType</t>
  </si>
  <si>
    <t xml:space="preserve">'game' | 'community' | 'partner' | 'minihome' | 'solution'</t>
  </si>
  <si>
    <t xml:space="preserve">CompanyType</t>
  </si>
  <si>
    <t xml:space="preserve">'developer' | 'publisher' | 'game_solution' | 'game_service' | 'operations' | 'qa' | 'marketing' | 'other'</t>
  </si>
  <si>
    <t xml:space="preserve">CorporateApprovalStatus</t>
  </si>
  <si>
    <t xml:space="preserve">'pending' | 'approved' | 'rejected'</t>
  </si>
  <si>
    <t xml:space="preserve">PaymentStatus</t>
  </si>
  <si>
    <t xml:space="preserve">'pending' | 'completed' | 'failed' | 'refunded'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</si>
</sst>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DejaVu Sans"/>
      <family val="2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color rgb="FF000000"/>
      <name val="DejaVu Sans"/>
      <family val="2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DejaVu Sans"/>
      <family val="2"/>
    </font>
    <font>
      <b val="true"/>
      <sz val="10"/>
      <color rgb="FF1F3864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1F3864"/>
      <name val="DejaVu Sans"/>
      <family val="2"/>
    </font>
    <font>
      <b val="true"/>
      <sz val="9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D6E4F0"/>
        <bgColor rgb="FFEBF3FB"/>
      </patternFill>
    </fill>
    <fill>
      <patternFill patternType="solid">
        <fgColor rgb="FFFFF2CC"/>
        <bgColor rgb="FFEBF3FB"/>
      </patternFill>
    </fill>
    <fill>
      <patternFill patternType="solid">
        <fgColor rgb="FF808080"/>
        <bgColor rgb="FF666699"/>
      </patternFill>
    </fill>
    <fill>
      <patternFill patternType="solid">
        <fgColor rgb="FFED7D31"/>
        <bgColor rgb="FFFF8080"/>
      </patternFill>
    </fill>
    <fill>
      <patternFill patternType="solid">
        <fgColor rgb="FFFF0000"/>
        <bgColor rgb="FF993300"/>
      </patternFill>
    </fill>
    <fill>
      <patternFill patternType="solid">
        <fgColor rgb="FF70AD47"/>
        <bgColor rgb="FF339966"/>
      </patternFill>
    </fill>
    <fill>
      <patternFill patternType="solid">
        <fgColor rgb="FF7030A0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3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6" hidden="false" customHeight="true" outlineLevel="0" collapsed="false"/>
    <row r="3" customFormat="false" ht="21.75" hidden="false" customHeight="true" outlineLevel="0" collapsed="false">
      <c r="A3" s="2" t="s">
        <v>1</v>
      </c>
      <c r="B3" s="2"/>
      <c r="C3" s="2"/>
      <c r="D3" s="2"/>
    </row>
    <row r="4" customFormat="false" ht="19.5" hidden="false" customHeight="true" outlineLevel="0" collapsed="false">
      <c r="A4" s="3" t="s">
        <v>2</v>
      </c>
      <c r="B4" s="3"/>
      <c r="C4" s="3" t="s">
        <v>3</v>
      </c>
      <c r="D4" s="3"/>
    </row>
    <row r="5" customFormat="false" ht="19.5" hidden="false" customHeight="true" outlineLevel="0" collapsed="false">
      <c r="A5" s="4" t="s">
        <v>4</v>
      </c>
      <c r="B5" s="4"/>
      <c r="C5" s="5" t="s">
        <v>5</v>
      </c>
      <c r="D5" s="5"/>
    </row>
    <row r="6" customFormat="false" ht="19.5" hidden="false" customHeight="true" outlineLevel="0" collapsed="false">
      <c r="A6" s="6" t="s">
        <v>6</v>
      </c>
      <c r="B6" s="6"/>
      <c r="C6" s="7" t="s">
        <v>7</v>
      </c>
      <c r="D6" s="7"/>
    </row>
    <row r="7" customFormat="false" ht="19.5" hidden="false" customHeight="true" outlineLevel="0" collapsed="false">
      <c r="A7" s="4" t="s">
        <v>8</v>
      </c>
      <c r="B7" s="4"/>
      <c r="C7" s="5" t="s">
        <v>9</v>
      </c>
      <c r="D7" s="5"/>
    </row>
    <row r="8" customFormat="false" ht="19.5" hidden="false" customHeight="true" outlineLevel="0" collapsed="false">
      <c r="A8" s="6" t="s">
        <v>10</v>
      </c>
      <c r="B8" s="6"/>
      <c r="C8" s="7" t="s">
        <v>11</v>
      </c>
      <c r="D8" s="7"/>
    </row>
    <row r="9" customFormat="false" ht="19.5" hidden="false" customHeight="true" outlineLevel="0" collapsed="false">
      <c r="A9" s="4" t="s">
        <v>12</v>
      </c>
      <c r="B9" s="4"/>
      <c r="C9" s="5" t="s">
        <v>13</v>
      </c>
      <c r="D9" s="5"/>
    </row>
    <row r="10" customFormat="false" ht="19.5" hidden="false" customHeight="true" outlineLevel="0" collapsed="false">
      <c r="A10" s="6" t="s">
        <v>14</v>
      </c>
      <c r="B10" s="6"/>
      <c r="C10" s="7" t="s">
        <v>15</v>
      </c>
      <c r="D10" s="7"/>
    </row>
    <row r="11" customFormat="false" ht="6" hidden="false" customHeight="true" outlineLevel="0" collapsed="false"/>
    <row r="12" customFormat="false" ht="21.75" hidden="false" customHeight="true" outlineLevel="0" collapsed="false">
      <c r="A12" s="2" t="s">
        <v>16</v>
      </c>
      <c r="B12" s="2"/>
      <c r="C12" s="2"/>
      <c r="D12" s="2"/>
    </row>
    <row r="13" customFormat="false" ht="19.5" hidden="false" customHeight="true" outlineLevel="0" collapsed="false">
      <c r="A13" s="3" t="s">
        <v>17</v>
      </c>
      <c r="B13" s="3"/>
      <c r="C13" s="3" t="s">
        <v>18</v>
      </c>
      <c r="D13" s="3"/>
    </row>
    <row r="14" customFormat="false" ht="19.5" hidden="false" customHeight="true" outlineLevel="0" collapsed="false">
      <c r="A14" s="8" t="s">
        <v>19</v>
      </c>
      <c r="B14" s="8"/>
      <c r="C14" s="9" t="s">
        <v>20</v>
      </c>
      <c r="D14" s="9"/>
    </row>
    <row r="15" customFormat="false" ht="19.5" hidden="false" customHeight="true" outlineLevel="0" collapsed="false">
      <c r="A15" s="10" t="s">
        <v>21</v>
      </c>
      <c r="B15" s="10"/>
      <c r="C15" s="11" t="s">
        <v>22</v>
      </c>
      <c r="D15" s="11"/>
    </row>
    <row r="16" customFormat="false" ht="19.5" hidden="false" customHeight="true" outlineLevel="0" collapsed="false">
      <c r="A16" s="8" t="s">
        <v>23</v>
      </c>
      <c r="B16" s="8"/>
      <c r="C16" s="9" t="s">
        <v>24</v>
      </c>
      <c r="D16" s="9"/>
    </row>
    <row r="17" customFormat="false" ht="19.5" hidden="false" customHeight="true" outlineLevel="0" collapsed="false">
      <c r="A17" s="10" t="s">
        <v>25</v>
      </c>
      <c r="B17" s="10"/>
      <c r="C17" s="11" t="s">
        <v>26</v>
      </c>
      <c r="D17" s="11"/>
    </row>
    <row r="18" customFormat="false" ht="19.5" hidden="false" customHeight="true" outlineLevel="0" collapsed="false">
      <c r="A18" s="8" t="s">
        <v>27</v>
      </c>
      <c r="B18" s="8"/>
      <c r="C18" s="9" t="s">
        <v>28</v>
      </c>
      <c r="D18" s="9"/>
    </row>
    <row r="19" customFormat="false" ht="6" hidden="false" customHeight="true" outlineLevel="0" collapsed="false"/>
    <row r="20" customFormat="false" ht="21.75" hidden="false" customHeight="true" outlineLevel="0" collapsed="false">
      <c r="A20" s="2" t="s">
        <v>29</v>
      </c>
      <c r="B20" s="2"/>
      <c r="C20" s="2"/>
      <c r="D20" s="2"/>
    </row>
    <row r="21" customFormat="false" ht="19.5" hidden="false" customHeight="true" outlineLevel="0" collapsed="false">
      <c r="A21" s="12" t="s">
        <v>30</v>
      </c>
      <c r="B21" s="12" t="s">
        <v>31</v>
      </c>
      <c r="C21" s="12" t="s">
        <v>30</v>
      </c>
      <c r="D21" s="12" t="s">
        <v>31</v>
      </c>
    </row>
    <row r="22" customFormat="false" ht="19.5" hidden="false" customHeight="true" outlineLevel="0" collapsed="false">
      <c r="A22" s="13" t="s">
        <v>32</v>
      </c>
      <c r="B22" s="14" t="s">
        <v>33</v>
      </c>
      <c r="C22" s="15" t="s">
        <v>34</v>
      </c>
      <c r="D22" s="16" t="s">
        <v>35</v>
      </c>
    </row>
    <row r="23" customFormat="false" ht="19.5" hidden="false" customHeight="true" outlineLevel="0" collapsed="false">
      <c r="A23" s="17" t="s">
        <v>36</v>
      </c>
      <c r="B23" s="18" t="s">
        <v>37</v>
      </c>
      <c r="C23" s="19" t="s">
        <v>38</v>
      </c>
      <c r="D23" s="18" t="s">
        <v>39</v>
      </c>
    </row>
    <row r="24" customFormat="false" ht="19.5" hidden="false" customHeight="true" outlineLevel="0" collapsed="false">
      <c r="A24" s="15" t="s">
        <v>40</v>
      </c>
      <c r="B24" s="16" t="s">
        <v>41</v>
      </c>
      <c r="C24" s="15" t="s">
        <v>42</v>
      </c>
      <c r="D24" s="16" t="s">
        <v>43</v>
      </c>
    </row>
    <row r="25" customFormat="false" ht="19.5" hidden="false" customHeight="true" outlineLevel="0" collapsed="false">
      <c r="A25" s="19" t="s">
        <v>44</v>
      </c>
      <c r="B25" s="18" t="s">
        <v>45</v>
      </c>
      <c r="C25" s="17" t="s">
        <v>46</v>
      </c>
      <c r="D25" s="18" t="s">
        <v>47</v>
      </c>
    </row>
  </sheetData>
  <mergeCells count="30">
    <mergeCell ref="A1:D1"/>
    <mergeCell ref="A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5" min="4" style="0" width="14"/>
  </cols>
  <sheetData>
    <row r="1" customFormat="false" ht="27.75" hidden="false" customHeight="true" outlineLevel="0" collapsed="false">
      <c r="A1" s="1" t="s">
        <v>48</v>
      </c>
      <c r="B1" s="1"/>
      <c r="C1" s="1"/>
      <c r="D1" s="1"/>
      <c r="E1" s="1"/>
    </row>
    <row r="2" customFormat="false" ht="6" hidden="false" customHeight="true" outlineLevel="0" collapsed="false"/>
    <row r="3" customFormat="false" ht="21.75" hidden="false" customHeight="true" outlineLevel="0" collapsed="false">
      <c r="A3" s="2" t="s">
        <v>49</v>
      </c>
      <c r="B3" s="2"/>
      <c r="C3" s="2"/>
      <c r="D3" s="2"/>
      <c r="E3" s="2"/>
    </row>
    <row r="4" customFormat="false" ht="19.5" hidden="false" customHeight="true" outlineLevel="0" collapsed="false">
      <c r="A4" s="12" t="s">
        <v>50</v>
      </c>
      <c r="B4" s="12" t="s">
        <v>51</v>
      </c>
      <c r="C4" s="12" t="s">
        <v>52</v>
      </c>
      <c r="D4" s="12" t="s">
        <v>53</v>
      </c>
      <c r="E4" s="12" t="s">
        <v>54</v>
      </c>
    </row>
    <row r="5" customFormat="false" ht="21.75" hidden="false" customHeight="true" outlineLevel="0" collapsed="false">
      <c r="A5" s="13" t="s">
        <v>55</v>
      </c>
      <c r="B5" s="20" t="s">
        <v>10</v>
      </c>
      <c r="C5" s="16" t="s">
        <v>56</v>
      </c>
      <c r="D5" s="20" t="s">
        <v>57</v>
      </c>
      <c r="E5" s="20"/>
    </row>
    <row r="6" customFormat="false" ht="21.75" hidden="false" customHeight="true" outlineLevel="0" collapsed="false">
      <c r="A6" s="17" t="s">
        <v>58</v>
      </c>
      <c r="B6" s="21" t="s">
        <v>59</v>
      </c>
      <c r="C6" s="18" t="s">
        <v>60</v>
      </c>
      <c r="D6" s="21" t="s">
        <v>61</v>
      </c>
      <c r="E6" s="22" t="s">
        <v>62</v>
      </c>
    </row>
    <row r="7" customFormat="false" ht="21.75" hidden="false" customHeight="true" outlineLevel="0" collapsed="false">
      <c r="A7" s="13" t="s">
        <v>63</v>
      </c>
      <c r="B7" s="20" t="s">
        <v>64</v>
      </c>
      <c r="C7" s="16" t="s">
        <v>65</v>
      </c>
      <c r="D7" s="20" t="s">
        <v>66</v>
      </c>
      <c r="E7" s="20" t="s">
        <v>67</v>
      </c>
    </row>
    <row r="8" customFormat="false" ht="21.75" hidden="false" customHeight="true" outlineLevel="0" collapsed="false">
      <c r="A8" s="17" t="s">
        <v>68</v>
      </c>
      <c r="B8" s="21" t="s">
        <v>69</v>
      </c>
      <c r="C8" s="18" t="s">
        <v>70</v>
      </c>
      <c r="D8" s="21" t="s">
        <v>71</v>
      </c>
      <c r="E8" s="22" t="s">
        <v>72</v>
      </c>
    </row>
    <row r="9" customFormat="false" ht="21.75" hidden="false" customHeight="true" outlineLevel="0" collapsed="false">
      <c r="A9" s="13" t="s">
        <v>73</v>
      </c>
      <c r="B9" s="20" t="s">
        <v>74</v>
      </c>
      <c r="C9" s="16" t="s">
        <v>75</v>
      </c>
      <c r="D9" s="20" t="s">
        <v>76</v>
      </c>
      <c r="E9" s="20"/>
    </row>
    <row r="10" customFormat="false" ht="6" hidden="false" customHeight="true" outlineLevel="0" collapsed="false"/>
    <row r="11" customFormat="false" ht="21.75" hidden="false" customHeight="true" outlineLevel="0" collapsed="false">
      <c r="A11" s="2" t="s">
        <v>77</v>
      </c>
      <c r="B11" s="2"/>
      <c r="C11" s="2"/>
      <c r="D11" s="2"/>
      <c r="E11" s="2"/>
    </row>
    <row r="12" customFormat="false" ht="19.5" hidden="false" customHeight="true" outlineLevel="0" collapsed="false">
      <c r="A12" s="12" t="s">
        <v>78</v>
      </c>
      <c r="B12" s="12" t="s">
        <v>79</v>
      </c>
      <c r="C12" s="12" t="s">
        <v>18</v>
      </c>
      <c r="D12" s="12" t="s">
        <v>80</v>
      </c>
      <c r="E12" s="12" t="s">
        <v>54</v>
      </c>
    </row>
    <row r="13" customFormat="false" ht="18" hidden="false" customHeight="true" outlineLevel="0" collapsed="false">
      <c r="A13" s="23" t="s">
        <v>81</v>
      </c>
      <c r="B13" s="24" t="s">
        <v>82</v>
      </c>
      <c r="C13" s="20" t="s">
        <v>83</v>
      </c>
      <c r="D13" s="14" t="s">
        <v>84</v>
      </c>
      <c r="E13" s="24"/>
    </row>
    <row r="14" customFormat="false" ht="18" hidden="false" customHeight="true" outlineLevel="0" collapsed="false">
      <c r="A14" s="19" t="s">
        <v>81</v>
      </c>
      <c r="B14" s="22" t="s">
        <v>85</v>
      </c>
      <c r="C14" s="21" t="s">
        <v>86</v>
      </c>
      <c r="D14" s="25" t="s">
        <v>84</v>
      </c>
      <c r="E14" s="22"/>
    </row>
    <row r="15" customFormat="false" ht="18" hidden="false" customHeight="true" outlineLevel="0" collapsed="false">
      <c r="A15" s="15" t="s">
        <v>81</v>
      </c>
      <c r="B15" s="24" t="s">
        <v>87</v>
      </c>
      <c r="C15" s="20" t="s">
        <v>88</v>
      </c>
      <c r="D15" s="16"/>
      <c r="E15" s="24"/>
    </row>
    <row r="16" customFormat="false" ht="18" hidden="false" customHeight="true" outlineLevel="0" collapsed="false">
      <c r="A16" s="23" t="s">
        <v>89</v>
      </c>
      <c r="B16" s="22" t="s">
        <v>90</v>
      </c>
      <c r="C16" s="21" t="s">
        <v>91</v>
      </c>
      <c r="D16" s="18"/>
      <c r="E16" s="22"/>
    </row>
    <row r="17" customFormat="false" ht="18" hidden="false" customHeight="true" outlineLevel="0" collapsed="false">
      <c r="A17" s="15" t="s">
        <v>89</v>
      </c>
      <c r="B17" s="24" t="s">
        <v>92</v>
      </c>
      <c r="C17" s="20" t="s">
        <v>93</v>
      </c>
      <c r="D17" s="16" t="s">
        <v>94</v>
      </c>
      <c r="E17" s="24"/>
    </row>
    <row r="18" customFormat="false" ht="18" hidden="false" customHeight="true" outlineLevel="0" collapsed="false">
      <c r="A18" s="19" t="s">
        <v>89</v>
      </c>
      <c r="B18" s="22" t="s">
        <v>95</v>
      </c>
      <c r="C18" s="21" t="s">
        <v>96</v>
      </c>
      <c r="D18" s="18"/>
      <c r="E18" s="22"/>
    </row>
    <row r="19" customFormat="false" ht="18" hidden="false" customHeight="true" outlineLevel="0" collapsed="false">
      <c r="A19" s="15" t="s">
        <v>89</v>
      </c>
      <c r="B19" s="24" t="s">
        <v>97</v>
      </c>
      <c r="C19" s="20" t="s">
        <v>98</v>
      </c>
      <c r="D19" s="16" t="s">
        <v>94</v>
      </c>
      <c r="E19" s="24"/>
    </row>
    <row r="20" customFormat="false" ht="18" hidden="false" customHeight="true" outlineLevel="0" collapsed="false">
      <c r="A20" s="19" t="s">
        <v>89</v>
      </c>
      <c r="B20" s="22" t="s">
        <v>99</v>
      </c>
      <c r="C20" s="21" t="s">
        <v>100</v>
      </c>
      <c r="D20" s="18" t="s">
        <v>94</v>
      </c>
      <c r="E20" s="22"/>
    </row>
    <row r="21" customFormat="false" ht="18" hidden="false" customHeight="true" outlineLevel="0" collapsed="false">
      <c r="A21" s="23" t="s">
        <v>101</v>
      </c>
      <c r="B21" s="24" t="s">
        <v>102</v>
      </c>
      <c r="C21" s="20" t="s">
        <v>103</v>
      </c>
      <c r="D21" s="16"/>
      <c r="E21" s="20" t="s">
        <v>104</v>
      </c>
    </row>
    <row r="22" customFormat="false" ht="18" hidden="false" customHeight="true" outlineLevel="0" collapsed="false">
      <c r="A22" s="19" t="s">
        <v>101</v>
      </c>
      <c r="B22" s="22" t="s">
        <v>105</v>
      </c>
      <c r="C22" s="21" t="s">
        <v>106</v>
      </c>
      <c r="D22" s="18"/>
      <c r="E22" s="22"/>
    </row>
    <row r="23" customFormat="false" ht="18" hidden="false" customHeight="true" outlineLevel="0" collapsed="false">
      <c r="A23" s="23" t="s">
        <v>107</v>
      </c>
      <c r="B23" s="24" t="s">
        <v>108</v>
      </c>
      <c r="C23" s="20" t="s">
        <v>109</v>
      </c>
      <c r="D23" s="16"/>
      <c r="E23" s="24"/>
    </row>
    <row r="24" customFormat="false" ht="18" hidden="false" customHeight="true" outlineLevel="0" collapsed="false">
      <c r="A24" s="19" t="s">
        <v>107</v>
      </c>
      <c r="B24" s="22" t="s">
        <v>110</v>
      </c>
      <c r="C24" s="21" t="s">
        <v>111</v>
      </c>
      <c r="D24" s="18"/>
      <c r="E24" s="22"/>
    </row>
    <row r="25" customFormat="false" ht="18" hidden="false" customHeight="true" outlineLevel="0" collapsed="false">
      <c r="A25" s="15" t="s">
        <v>107</v>
      </c>
      <c r="B25" s="24" t="s">
        <v>112</v>
      </c>
      <c r="C25" s="20" t="s">
        <v>113</v>
      </c>
      <c r="D25" s="16"/>
      <c r="E25" s="24"/>
    </row>
    <row r="26" customFormat="false" ht="18" hidden="false" customHeight="true" outlineLevel="0" collapsed="false">
      <c r="A26" s="19" t="s">
        <v>107</v>
      </c>
      <c r="B26" s="22" t="s">
        <v>114</v>
      </c>
      <c r="C26" s="21" t="s">
        <v>115</v>
      </c>
      <c r="D26" s="18" t="s">
        <v>94</v>
      </c>
      <c r="E26" s="22"/>
    </row>
    <row r="27" customFormat="false" ht="18" hidden="false" customHeight="true" outlineLevel="0" collapsed="false">
      <c r="A27" s="15" t="s">
        <v>107</v>
      </c>
      <c r="B27" s="24" t="s">
        <v>116</v>
      </c>
      <c r="C27" s="20" t="s">
        <v>117</v>
      </c>
      <c r="D27" s="16"/>
      <c r="E27" s="24"/>
    </row>
    <row r="28" customFormat="false" ht="18" hidden="false" customHeight="true" outlineLevel="0" collapsed="false">
      <c r="A28" s="19" t="s">
        <v>107</v>
      </c>
      <c r="B28" s="22" t="s">
        <v>118</v>
      </c>
      <c r="C28" s="21" t="s">
        <v>119</v>
      </c>
      <c r="D28" s="18"/>
      <c r="E28" s="22"/>
    </row>
    <row r="29" customFormat="false" ht="18" hidden="false" customHeight="true" outlineLevel="0" collapsed="false">
      <c r="A29" s="23" t="s">
        <v>120</v>
      </c>
      <c r="B29" s="24" t="s">
        <v>121</v>
      </c>
      <c r="C29" s="20" t="s">
        <v>122</v>
      </c>
      <c r="D29" s="16"/>
      <c r="E29" s="24"/>
    </row>
    <row r="30" customFormat="false" ht="18" hidden="false" customHeight="true" outlineLevel="0" collapsed="false">
      <c r="A30" s="19" t="s">
        <v>120</v>
      </c>
      <c r="B30" s="22" t="s">
        <v>123</v>
      </c>
      <c r="C30" s="21" t="s">
        <v>124</v>
      </c>
      <c r="D30" s="18"/>
      <c r="E30" s="22"/>
    </row>
    <row r="31" customFormat="false" ht="18" hidden="false" customHeight="true" outlineLevel="0" collapsed="false">
      <c r="A31" s="15" t="s">
        <v>120</v>
      </c>
      <c r="B31" s="24" t="s">
        <v>125</v>
      </c>
      <c r="C31" s="20" t="s">
        <v>126</v>
      </c>
      <c r="D31" s="16"/>
      <c r="E31" s="24"/>
    </row>
    <row r="32" customFormat="false" ht="18" hidden="false" customHeight="true" outlineLevel="0" collapsed="false">
      <c r="A32" s="23" t="s">
        <v>127</v>
      </c>
      <c r="B32" s="22" t="s">
        <v>128</v>
      </c>
      <c r="C32" s="21" t="s">
        <v>129</v>
      </c>
      <c r="D32" s="18"/>
      <c r="E32" s="22"/>
    </row>
    <row r="33" customFormat="false" ht="18" hidden="false" customHeight="true" outlineLevel="0" collapsed="false">
      <c r="A33" s="15" t="s">
        <v>127</v>
      </c>
      <c r="B33" s="24" t="s">
        <v>130</v>
      </c>
      <c r="C33" s="24" t="s">
        <v>131</v>
      </c>
      <c r="D33" s="16"/>
      <c r="E33" s="24"/>
    </row>
    <row r="34" customFormat="false" ht="18" hidden="false" customHeight="true" outlineLevel="0" collapsed="false">
      <c r="A34" s="23" t="s">
        <v>132</v>
      </c>
      <c r="B34" s="22" t="s">
        <v>133</v>
      </c>
      <c r="C34" s="22" t="s">
        <v>134</v>
      </c>
      <c r="D34" s="18"/>
      <c r="E34" s="22"/>
    </row>
    <row r="35" customFormat="false" ht="18" hidden="false" customHeight="true" outlineLevel="0" collapsed="false">
      <c r="A35" s="23" t="s">
        <v>135</v>
      </c>
      <c r="B35" s="24" t="s">
        <v>136</v>
      </c>
      <c r="C35" s="20" t="s">
        <v>137</v>
      </c>
      <c r="D35" s="16" t="s">
        <v>94</v>
      </c>
      <c r="E35" s="24"/>
    </row>
    <row r="36" customFormat="false" ht="18" hidden="false" customHeight="true" outlineLevel="0" collapsed="false">
      <c r="A36" s="19" t="s">
        <v>135</v>
      </c>
      <c r="B36" s="22" t="s">
        <v>138</v>
      </c>
      <c r="C36" s="21" t="s">
        <v>139</v>
      </c>
      <c r="D36" s="18" t="s">
        <v>94</v>
      </c>
      <c r="E36" s="22"/>
    </row>
    <row r="37" customFormat="false" ht="18" hidden="false" customHeight="true" outlineLevel="0" collapsed="false">
      <c r="A37" s="23" t="s">
        <v>140</v>
      </c>
      <c r="B37" s="24" t="s">
        <v>141</v>
      </c>
      <c r="C37" s="24" t="s">
        <v>142</v>
      </c>
      <c r="D37" s="16" t="s">
        <v>94</v>
      </c>
      <c r="E37" s="24" t="s">
        <v>143</v>
      </c>
    </row>
    <row r="38" customFormat="false" ht="18" hidden="false" customHeight="true" outlineLevel="0" collapsed="false">
      <c r="A38" s="23" t="s">
        <v>144</v>
      </c>
      <c r="B38" s="22" t="s">
        <v>145</v>
      </c>
      <c r="C38" s="21" t="s">
        <v>146</v>
      </c>
      <c r="D38" s="18" t="s">
        <v>94</v>
      </c>
      <c r="E38" s="22"/>
    </row>
    <row r="39" customFormat="false" ht="18" hidden="false" customHeight="true" outlineLevel="0" collapsed="false">
      <c r="A39" s="15" t="s">
        <v>144</v>
      </c>
      <c r="B39" s="24" t="s">
        <v>147</v>
      </c>
      <c r="C39" s="20" t="s">
        <v>148</v>
      </c>
      <c r="D39" s="16" t="s">
        <v>94</v>
      </c>
      <c r="E39" s="24"/>
    </row>
    <row r="40" customFormat="false" ht="18" hidden="false" customHeight="true" outlineLevel="0" collapsed="false">
      <c r="A40" s="19" t="s">
        <v>144</v>
      </c>
      <c r="B40" s="22" t="s">
        <v>149</v>
      </c>
      <c r="C40" s="21" t="s">
        <v>150</v>
      </c>
      <c r="D40" s="18"/>
      <c r="E40" s="22"/>
    </row>
    <row r="41" customFormat="false" ht="18" hidden="false" customHeight="true" outlineLevel="0" collapsed="false">
      <c r="A41" s="15" t="s">
        <v>144</v>
      </c>
      <c r="B41" s="24" t="s">
        <v>151</v>
      </c>
      <c r="C41" s="20" t="s">
        <v>152</v>
      </c>
      <c r="D41" s="16"/>
      <c r="E41" s="24"/>
    </row>
    <row r="43" customFormat="false" ht="6" hidden="false" customHeight="true" outlineLevel="0" collapsed="false"/>
    <row r="44" customFormat="false" ht="21.75" hidden="false" customHeight="true" outlineLevel="0" collapsed="false">
      <c r="A44" s="2" t="s">
        <v>153</v>
      </c>
      <c r="B44" s="2"/>
      <c r="C44" s="2"/>
      <c r="D44" s="2"/>
      <c r="E44" s="2"/>
    </row>
    <row r="45" customFormat="false" ht="19.5" hidden="false" customHeight="true" outlineLevel="0" collapsed="false">
      <c r="A45" s="12" t="s">
        <v>78</v>
      </c>
      <c r="B45" s="12" t="s">
        <v>79</v>
      </c>
      <c r="C45" s="12" t="s">
        <v>18</v>
      </c>
      <c r="D45" s="26" t="s">
        <v>154</v>
      </c>
      <c r="E45" s="12" t="s">
        <v>54</v>
      </c>
    </row>
    <row r="46" customFormat="false" ht="18" hidden="false" customHeight="true" outlineLevel="0" collapsed="false">
      <c r="A46" s="27" t="s">
        <v>155</v>
      </c>
      <c r="B46" s="24" t="s">
        <v>156</v>
      </c>
      <c r="C46" s="20" t="s">
        <v>157</v>
      </c>
      <c r="D46" s="14" t="s">
        <v>158</v>
      </c>
      <c r="E46" s="24"/>
    </row>
    <row r="47" customFormat="false" ht="18" hidden="false" customHeight="true" outlineLevel="0" collapsed="false">
      <c r="A47" s="19" t="s">
        <v>155</v>
      </c>
      <c r="B47" s="22" t="s">
        <v>159</v>
      </c>
      <c r="C47" s="21" t="s">
        <v>160</v>
      </c>
      <c r="D47" s="25" t="s">
        <v>158</v>
      </c>
      <c r="E47" s="22"/>
    </row>
    <row r="48" customFormat="false" ht="18" hidden="false" customHeight="true" outlineLevel="0" collapsed="false">
      <c r="A48" s="15" t="s">
        <v>155</v>
      </c>
      <c r="B48" s="24" t="s">
        <v>161</v>
      </c>
      <c r="C48" s="20" t="s">
        <v>162</v>
      </c>
      <c r="D48" s="14" t="s">
        <v>158</v>
      </c>
      <c r="E48" s="24"/>
    </row>
    <row r="49" customFormat="false" ht="18" hidden="false" customHeight="true" outlineLevel="0" collapsed="false">
      <c r="A49" s="27" t="s">
        <v>163</v>
      </c>
      <c r="B49" s="22" t="s">
        <v>164</v>
      </c>
      <c r="C49" s="21" t="s">
        <v>165</v>
      </c>
      <c r="D49" s="25" t="s">
        <v>158</v>
      </c>
      <c r="E49" s="22"/>
    </row>
    <row r="50" customFormat="false" ht="18" hidden="false" customHeight="true" outlineLevel="0" collapsed="false">
      <c r="A50" s="15" t="s">
        <v>163</v>
      </c>
      <c r="B50" s="24" t="s">
        <v>166</v>
      </c>
      <c r="C50" s="20" t="s">
        <v>167</v>
      </c>
      <c r="D50" s="14" t="s">
        <v>158</v>
      </c>
      <c r="E50" s="24"/>
    </row>
    <row r="51" customFormat="false" ht="18" hidden="false" customHeight="true" outlineLevel="0" collapsed="false">
      <c r="A51" s="19" t="s">
        <v>163</v>
      </c>
      <c r="B51" s="22" t="s">
        <v>168</v>
      </c>
      <c r="C51" s="21" t="s">
        <v>169</v>
      </c>
      <c r="D51" s="25" t="s">
        <v>158</v>
      </c>
      <c r="E51" s="22"/>
    </row>
    <row r="52" customFormat="false" ht="18" hidden="false" customHeight="true" outlineLevel="0" collapsed="false">
      <c r="A52" s="15" t="s">
        <v>163</v>
      </c>
      <c r="B52" s="24" t="s">
        <v>170</v>
      </c>
      <c r="C52" s="20" t="s">
        <v>171</v>
      </c>
      <c r="D52" s="14" t="s">
        <v>158</v>
      </c>
      <c r="E52" s="24"/>
    </row>
    <row r="53" customFormat="false" ht="18" hidden="false" customHeight="true" outlineLevel="0" collapsed="false">
      <c r="A53" s="19" t="s">
        <v>163</v>
      </c>
      <c r="B53" s="22" t="s">
        <v>172</v>
      </c>
      <c r="C53" s="21" t="s">
        <v>173</v>
      </c>
      <c r="D53" s="25" t="s">
        <v>158</v>
      </c>
      <c r="E53" s="22"/>
    </row>
    <row r="54" customFormat="false" ht="18" hidden="false" customHeight="true" outlineLevel="0" collapsed="false">
      <c r="A54" s="27" t="s">
        <v>174</v>
      </c>
      <c r="B54" s="24" t="s">
        <v>175</v>
      </c>
      <c r="C54" s="20" t="s">
        <v>176</v>
      </c>
      <c r="D54" s="14" t="s">
        <v>158</v>
      </c>
      <c r="E54" s="24"/>
    </row>
    <row r="55" customFormat="false" ht="18" hidden="false" customHeight="true" outlineLevel="0" collapsed="false">
      <c r="A55" s="19" t="s">
        <v>174</v>
      </c>
      <c r="B55" s="22" t="s">
        <v>177</v>
      </c>
      <c r="C55" s="21" t="s">
        <v>178</v>
      </c>
      <c r="D55" s="25" t="s">
        <v>158</v>
      </c>
      <c r="E55" s="22"/>
    </row>
    <row r="56" customFormat="false" ht="18" hidden="false" customHeight="true" outlineLevel="0" collapsed="false">
      <c r="A56" s="15" t="s">
        <v>174</v>
      </c>
      <c r="B56" s="24" t="s">
        <v>179</v>
      </c>
      <c r="C56" s="20" t="s">
        <v>180</v>
      </c>
      <c r="D56" s="14" t="s">
        <v>158</v>
      </c>
      <c r="E56" s="24"/>
    </row>
    <row r="57" customFormat="false" ht="18" hidden="false" customHeight="true" outlineLevel="0" collapsed="false">
      <c r="A57" s="19" t="s">
        <v>174</v>
      </c>
      <c r="B57" s="22" t="s">
        <v>181</v>
      </c>
      <c r="C57" s="21" t="s">
        <v>182</v>
      </c>
      <c r="D57" s="25" t="s">
        <v>158</v>
      </c>
      <c r="E57" s="22"/>
    </row>
    <row r="58" customFormat="false" ht="18" hidden="false" customHeight="true" outlineLevel="0" collapsed="false">
      <c r="A58" s="27" t="s">
        <v>183</v>
      </c>
      <c r="B58" s="24" t="s">
        <v>184</v>
      </c>
      <c r="C58" s="20" t="s">
        <v>185</v>
      </c>
      <c r="D58" s="14" t="s">
        <v>158</v>
      </c>
      <c r="E58" s="24"/>
    </row>
    <row r="59" customFormat="false" ht="18" hidden="false" customHeight="true" outlineLevel="0" collapsed="false">
      <c r="A59" s="19" t="s">
        <v>183</v>
      </c>
      <c r="B59" s="22" t="s">
        <v>186</v>
      </c>
      <c r="C59" s="21" t="s">
        <v>187</v>
      </c>
      <c r="D59" s="18" t="s">
        <v>188</v>
      </c>
      <c r="E59" s="22"/>
    </row>
    <row r="60" customFormat="false" ht="18" hidden="false" customHeight="true" outlineLevel="0" collapsed="false">
      <c r="A60" s="27" t="s">
        <v>189</v>
      </c>
      <c r="B60" s="24" t="s">
        <v>190</v>
      </c>
      <c r="C60" s="20" t="s">
        <v>191</v>
      </c>
      <c r="D60" s="14" t="s">
        <v>158</v>
      </c>
      <c r="E60" s="24"/>
    </row>
    <row r="61" customFormat="false" ht="18" hidden="false" customHeight="true" outlineLevel="0" collapsed="false">
      <c r="A61" s="19" t="s">
        <v>189</v>
      </c>
      <c r="B61" s="22" t="s">
        <v>192</v>
      </c>
      <c r="C61" s="21" t="s">
        <v>193</v>
      </c>
      <c r="D61" s="18" t="s">
        <v>194</v>
      </c>
      <c r="E61" s="22"/>
    </row>
    <row r="62" customFormat="false" ht="18" hidden="false" customHeight="true" outlineLevel="0" collapsed="false">
      <c r="A62" s="15" t="s">
        <v>189</v>
      </c>
      <c r="B62" s="24" t="s">
        <v>195</v>
      </c>
      <c r="C62" s="20" t="s">
        <v>196</v>
      </c>
      <c r="D62" s="16" t="s">
        <v>194</v>
      </c>
      <c r="E62" s="24"/>
    </row>
    <row r="63" customFormat="false" ht="18" hidden="false" customHeight="true" outlineLevel="0" collapsed="false">
      <c r="A63" s="27" t="s">
        <v>120</v>
      </c>
      <c r="B63" s="22" t="s">
        <v>197</v>
      </c>
      <c r="C63" s="21" t="s">
        <v>198</v>
      </c>
      <c r="D63" s="18" t="s">
        <v>194</v>
      </c>
      <c r="E63" s="22"/>
    </row>
    <row r="64" customFormat="false" ht="18" hidden="false" customHeight="true" outlineLevel="0" collapsed="false">
      <c r="A64" s="15" t="s">
        <v>120</v>
      </c>
      <c r="B64" s="24" t="s">
        <v>199</v>
      </c>
      <c r="C64" s="20" t="s">
        <v>200</v>
      </c>
      <c r="D64" s="16" t="s">
        <v>194</v>
      </c>
      <c r="E64" s="24"/>
    </row>
    <row r="65" customFormat="false" ht="18" hidden="false" customHeight="true" outlineLevel="0" collapsed="false">
      <c r="A65" s="19" t="s">
        <v>120</v>
      </c>
      <c r="B65" s="22" t="s">
        <v>201</v>
      </c>
      <c r="C65" s="21" t="s">
        <v>202</v>
      </c>
      <c r="D65" s="18" t="s">
        <v>194</v>
      </c>
      <c r="E65" s="22"/>
    </row>
    <row r="66" customFormat="false" ht="18" hidden="false" customHeight="true" outlineLevel="0" collapsed="false">
      <c r="A66" s="27" t="s">
        <v>203</v>
      </c>
      <c r="B66" s="24" t="s">
        <v>204</v>
      </c>
      <c r="C66" s="20" t="s">
        <v>205</v>
      </c>
      <c r="D66" s="16" t="s">
        <v>194</v>
      </c>
      <c r="E66" s="24"/>
    </row>
    <row r="67" customFormat="false" ht="18" hidden="false" customHeight="true" outlineLevel="0" collapsed="false">
      <c r="A67" s="27" t="s">
        <v>206</v>
      </c>
      <c r="B67" s="22" t="s">
        <v>207</v>
      </c>
      <c r="C67" s="21" t="s">
        <v>208</v>
      </c>
      <c r="D67" s="18" t="s">
        <v>209</v>
      </c>
      <c r="E67" s="22"/>
    </row>
    <row r="68" customFormat="false" ht="18" hidden="false" customHeight="true" outlineLevel="0" collapsed="false">
      <c r="A68" s="15" t="s">
        <v>206</v>
      </c>
      <c r="B68" s="24" t="s">
        <v>210</v>
      </c>
      <c r="C68" s="20" t="s">
        <v>211</v>
      </c>
      <c r="D68" s="16" t="s">
        <v>209</v>
      </c>
      <c r="E68" s="24"/>
    </row>
    <row r="69" customFormat="false" ht="18" hidden="false" customHeight="true" outlineLevel="0" collapsed="false">
      <c r="A69" s="19" t="s">
        <v>206</v>
      </c>
      <c r="B69" s="22" t="s">
        <v>212</v>
      </c>
      <c r="C69" s="21" t="s">
        <v>213</v>
      </c>
      <c r="D69" s="18" t="s">
        <v>194</v>
      </c>
      <c r="E69" s="22"/>
    </row>
    <row r="70" customFormat="false" ht="18" hidden="false" customHeight="true" outlineLevel="0" collapsed="false">
      <c r="A70" s="15" t="s">
        <v>206</v>
      </c>
      <c r="B70" s="24" t="s">
        <v>214</v>
      </c>
      <c r="C70" s="20" t="s">
        <v>215</v>
      </c>
      <c r="D70" s="16" t="s">
        <v>194</v>
      </c>
      <c r="E70" s="24"/>
    </row>
    <row r="71" customFormat="false" ht="18" hidden="false" customHeight="true" outlineLevel="0" collapsed="false">
      <c r="A71" s="19" t="s">
        <v>206</v>
      </c>
      <c r="B71" s="22" t="s">
        <v>216</v>
      </c>
      <c r="C71" s="21" t="s">
        <v>217</v>
      </c>
      <c r="D71" s="18" t="s">
        <v>194</v>
      </c>
      <c r="E71" s="22"/>
    </row>
    <row r="72" customFormat="false" ht="18" hidden="false" customHeight="true" outlineLevel="0" collapsed="false">
      <c r="A72" s="27" t="s">
        <v>218</v>
      </c>
      <c r="B72" s="24" t="s">
        <v>219</v>
      </c>
      <c r="C72" s="20" t="s">
        <v>220</v>
      </c>
      <c r="D72" s="14" t="s">
        <v>158</v>
      </c>
      <c r="E72" s="24"/>
    </row>
    <row r="73" customFormat="false" ht="18" hidden="false" customHeight="true" outlineLevel="0" collapsed="false">
      <c r="A73" s="27" t="s">
        <v>221</v>
      </c>
      <c r="B73" s="22" t="s">
        <v>222</v>
      </c>
      <c r="C73" s="21" t="s">
        <v>223</v>
      </c>
      <c r="D73" s="18" t="s">
        <v>194</v>
      </c>
      <c r="E73" s="22"/>
    </row>
  </sheetData>
  <mergeCells count="4">
    <mergeCell ref="A1:E1"/>
    <mergeCell ref="A3:E3"/>
    <mergeCell ref="A11:E11"/>
    <mergeCell ref="A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4" min="4" style="0" width="18"/>
  </cols>
  <sheetData>
    <row r="1" customFormat="false" ht="27.75" hidden="false" customHeight="true" outlineLevel="0" collapsed="false">
      <c r="A1" s="1" t="s">
        <v>224</v>
      </c>
      <c r="B1" s="1"/>
      <c r="C1" s="1"/>
      <c r="D1" s="1"/>
    </row>
    <row r="2" customFormat="false" ht="6" hidden="false" customHeight="true" outlineLevel="0" collapsed="false"/>
    <row r="3" customFormat="false" ht="21.75" hidden="false" customHeight="true" outlineLevel="0" collapsed="false">
      <c r="A3" s="28" t="s">
        <v>225</v>
      </c>
      <c r="B3" s="28"/>
      <c r="C3" s="28"/>
      <c r="D3" s="28"/>
    </row>
    <row r="4" customFormat="false" ht="19.5" hidden="false" customHeight="true" outlineLevel="0" collapsed="false">
      <c r="A4" s="12" t="s">
        <v>226</v>
      </c>
      <c r="B4" s="12" t="s">
        <v>227</v>
      </c>
      <c r="C4" s="12" t="s">
        <v>228</v>
      </c>
      <c r="D4" s="12" t="s">
        <v>54</v>
      </c>
    </row>
    <row r="5" customFormat="false" ht="21.75" hidden="false" customHeight="true" outlineLevel="0" collapsed="false">
      <c r="A5" s="13" t="s">
        <v>229</v>
      </c>
      <c r="B5" s="24" t="s">
        <v>230</v>
      </c>
      <c r="C5" s="20" t="s">
        <v>231</v>
      </c>
      <c r="D5" s="20" t="s">
        <v>232</v>
      </c>
    </row>
    <row r="6" customFormat="false" ht="21.75" hidden="false" customHeight="true" outlineLevel="0" collapsed="false">
      <c r="A6" s="17" t="s">
        <v>233</v>
      </c>
      <c r="B6" s="21" t="s">
        <v>10</v>
      </c>
      <c r="C6" s="22" t="s">
        <v>234</v>
      </c>
      <c r="D6" s="22" t="s">
        <v>235</v>
      </c>
    </row>
    <row r="7" customFormat="false" ht="21.75" hidden="false" customHeight="true" outlineLevel="0" collapsed="false">
      <c r="A7" s="13" t="s">
        <v>236</v>
      </c>
      <c r="B7" s="20" t="s">
        <v>237</v>
      </c>
      <c r="C7" s="24" t="s">
        <v>238</v>
      </c>
      <c r="D7" s="24" t="s">
        <v>239</v>
      </c>
    </row>
    <row r="8" customFormat="false" ht="21.75" hidden="false" customHeight="true" outlineLevel="0" collapsed="false">
      <c r="A8" s="17" t="s">
        <v>240</v>
      </c>
      <c r="B8" s="21" t="s">
        <v>241</v>
      </c>
      <c r="C8" s="21" t="s">
        <v>242</v>
      </c>
      <c r="D8" s="22" t="s">
        <v>243</v>
      </c>
    </row>
    <row r="9" customFormat="false" ht="21.75" hidden="false" customHeight="true" outlineLevel="0" collapsed="false">
      <c r="A9" s="13" t="s">
        <v>244</v>
      </c>
      <c r="B9" s="20" t="s">
        <v>245</v>
      </c>
      <c r="C9" s="20" t="s">
        <v>246</v>
      </c>
      <c r="D9" s="24"/>
    </row>
    <row r="10" customFormat="false" ht="21.75" hidden="false" customHeight="true" outlineLevel="0" collapsed="false">
      <c r="A10" s="17" t="s">
        <v>247</v>
      </c>
      <c r="B10" s="21" t="s">
        <v>248</v>
      </c>
      <c r="C10" s="21" t="s">
        <v>249</v>
      </c>
      <c r="D10" s="22" t="s">
        <v>250</v>
      </c>
    </row>
    <row r="11" customFormat="false" ht="21.75" hidden="false" customHeight="true" outlineLevel="0" collapsed="false">
      <c r="A11" s="13" t="s">
        <v>251</v>
      </c>
      <c r="B11" s="20" t="s">
        <v>252</v>
      </c>
      <c r="C11" s="20" t="s">
        <v>253</v>
      </c>
      <c r="D11" s="24"/>
    </row>
    <row r="12" customFormat="false" ht="21.75" hidden="false" customHeight="true" outlineLevel="0" collapsed="false">
      <c r="A12" s="17" t="s">
        <v>254</v>
      </c>
      <c r="B12" s="21" t="s">
        <v>255</v>
      </c>
      <c r="C12" s="21" t="s">
        <v>256</v>
      </c>
      <c r="D12" s="22"/>
    </row>
    <row r="13" customFormat="false" ht="21.75" hidden="false" customHeight="true" outlineLevel="0" collapsed="false">
      <c r="A13" s="13" t="s">
        <v>257</v>
      </c>
      <c r="B13" s="20" t="s">
        <v>258</v>
      </c>
      <c r="C13" s="20" t="s">
        <v>259</v>
      </c>
      <c r="D13" s="24"/>
    </row>
    <row r="14" customFormat="false" ht="21.75" hidden="false" customHeight="true" outlineLevel="0" collapsed="false">
      <c r="A14" s="17" t="s">
        <v>260</v>
      </c>
      <c r="B14" s="21" t="s">
        <v>261</v>
      </c>
      <c r="C14" s="21" t="s">
        <v>262</v>
      </c>
      <c r="D14" s="22"/>
    </row>
    <row r="15" customFormat="false" ht="21.75" hidden="false" customHeight="true" outlineLevel="0" collapsed="false">
      <c r="A15" s="13" t="s">
        <v>263</v>
      </c>
      <c r="B15" s="20" t="s">
        <v>264</v>
      </c>
      <c r="C15" s="20" t="s">
        <v>265</v>
      </c>
      <c r="D15" s="24"/>
    </row>
    <row r="16" customFormat="false" ht="21.75" hidden="false" customHeight="true" outlineLevel="0" collapsed="false">
      <c r="A16" s="17" t="s">
        <v>266</v>
      </c>
      <c r="B16" s="21" t="s">
        <v>267</v>
      </c>
      <c r="C16" s="21" t="s">
        <v>268</v>
      </c>
      <c r="D16" s="22" t="s">
        <v>269</v>
      </c>
    </row>
    <row r="17" customFormat="false" ht="21.75" hidden="false" customHeight="true" outlineLevel="0" collapsed="false">
      <c r="A17" s="13" t="s">
        <v>270</v>
      </c>
      <c r="B17" s="20" t="s">
        <v>271</v>
      </c>
      <c r="C17" s="20" t="s">
        <v>272</v>
      </c>
      <c r="D17" s="24" t="s">
        <v>273</v>
      </c>
    </row>
    <row r="18" customFormat="false" ht="21.75" hidden="false" customHeight="true" outlineLevel="0" collapsed="false">
      <c r="A18" s="17" t="s">
        <v>274</v>
      </c>
      <c r="B18" s="21" t="s">
        <v>275</v>
      </c>
      <c r="C18" s="21" t="s">
        <v>276</v>
      </c>
      <c r="D18" s="22" t="s">
        <v>72</v>
      </c>
    </row>
    <row r="19" customFormat="false" ht="21.75" hidden="false" customHeight="true" outlineLevel="0" collapsed="false">
      <c r="A19" s="13" t="s">
        <v>277</v>
      </c>
      <c r="B19" s="20" t="s">
        <v>278</v>
      </c>
      <c r="C19" s="20" t="s">
        <v>279</v>
      </c>
      <c r="D19" s="24"/>
    </row>
    <row r="20" customFormat="false" ht="21.75" hidden="false" customHeight="true" outlineLevel="0" collapsed="false">
      <c r="A20" s="17" t="s">
        <v>280</v>
      </c>
      <c r="B20" s="21" t="s">
        <v>223</v>
      </c>
      <c r="C20" s="21" t="s">
        <v>281</v>
      </c>
      <c r="D20" s="22"/>
    </row>
    <row r="21" customFormat="false" ht="21.75" hidden="false" customHeight="true" outlineLevel="0" collapsed="false">
      <c r="A21" s="29" t="s">
        <v>282</v>
      </c>
      <c r="B21" s="29"/>
      <c r="C21" s="30" t="s">
        <v>283</v>
      </c>
    </row>
  </sheetData>
  <mergeCells count="3">
    <mergeCell ref="A1:D1"/>
    <mergeCell ref="A3:D3"/>
    <mergeCell ref="A21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48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284</v>
      </c>
      <c r="B1" s="1"/>
      <c r="C1" s="1"/>
      <c r="D1" s="1"/>
      <c r="E1" s="1"/>
      <c r="F1" s="1"/>
    </row>
    <row r="2" customFormat="false" ht="6" hidden="false" customHeight="true" outlineLevel="0" collapsed="false"/>
    <row r="3" customFormat="false" ht="21.75" hidden="false" customHeight="true" outlineLevel="0" collapsed="false">
      <c r="A3" s="26" t="s">
        <v>285</v>
      </c>
      <c r="B3" s="26" t="s">
        <v>286</v>
      </c>
      <c r="C3" s="26" t="s">
        <v>287</v>
      </c>
      <c r="D3" s="12" t="s">
        <v>288</v>
      </c>
      <c r="E3" s="12" t="s">
        <v>18</v>
      </c>
      <c r="F3" s="12" t="s">
        <v>54</v>
      </c>
    </row>
    <row r="4" customFormat="false" ht="16.5" hidden="false" customHeight="true" outlineLevel="0" collapsed="false">
      <c r="A4" s="31" t="s">
        <v>289</v>
      </c>
      <c r="B4" s="32" t="s">
        <v>290</v>
      </c>
      <c r="C4" s="24" t="s">
        <v>291</v>
      </c>
      <c r="D4" s="16" t="s">
        <v>292</v>
      </c>
      <c r="E4" s="24" t="s">
        <v>293</v>
      </c>
      <c r="F4" s="20" t="s">
        <v>294</v>
      </c>
    </row>
    <row r="5" customFormat="false" ht="16.5" hidden="false" customHeight="true" outlineLevel="0" collapsed="false">
      <c r="A5" s="22"/>
      <c r="B5" s="32" t="s">
        <v>290</v>
      </c>
      <c r="C5" s="22" t="s">
        <v>295</v>
      </c>
      <c r="D5" s="18" t="s">
        <v>292</v>
      </c>
      <c r="E5" s="21" t="s">
        <v>296</v>
      </c>
      <c r="F5" s="21" t="s">
        <v>294</v>
      </c>
    </row>
    <row r="6" customFormat="false" ht="16.5" hidden="false" customHeight="true" outlineLevel="0" collapsed="false">
      <c r="A6" s="24"/>
      <c r="B6" s="32" t="s">
        <v>290</v>
      </c>
      <c r="C6" s="24" t="s">
        <v>297</v>
      </c>
      <c r="D6" s="16" t="s">
        <v>292</v>
      </c>
      <c r="E6" s="20" t="s">
        <v>298</v>
      </c>
      <c r="F6" s="20" t="s">
        <v>294</v>
      </c>
    </row>
    <row r="7" customFormat="false" ht="16.5" hidden="false" customHeight="true" outlineLevel="0" collapsed="false">
      <c r="A7" s="22"/>
      <c r="B7" s="32" t="s">
        <v>290</v>
      </c>
      <c r="C7" s="22" t="s">
        <v>299</v>
      </c>
      <c r="D7" s="18" t="s">
        <v>292</v>
      </c>
      <c r="E7" s="21" t="s">
        <v>300</v>
      </c>
      <c r="F7" s="21" t="s">
        <v>294</v>
      </c>
    </row>
    <row r="8" customFormat="false" ht="16.5" hidden="false" customHeight="true" outlineLevel="0" collapsed="false">
      <c r="A8" s="24"/>
      <c r="B8" s="32" t="s">
        <v>290</v>
      </c>
      <c r="C8" s="24" t="s">
        <v>301</v>
      </c>
      <c r="D8" s="16" t="s">
        <v>292</v>
      </c>
      <c r="E8" s="24" t="s">
        <v>302</v>
      </c>
      <c r="F8" s="20" t="s">
        <v>294</v>
      </c>
    </row>
    <row r="9" customFormat="false" ht="16.5" hidden="false" customHeight="true" outlineLevel="0" collapsed="false">
      <c r="A9" s="22"/>
      <c r="B9" s="32" t="s">
        <v>290</v>
      </c>
      <c r="C9" s="22" t="s">
        <v>303</v>
      </c>
      <c r="D9" s="18" t="s">
        <v>292</v>
      </c>
      <c r="E9" s="21" t="s">
        <v>304</v>
      </c>
      <c r="F9" s="21" t="s">
        <v>294</v>
      </c>
    </row>
    <row r="10" customFormat="false" ht="16.5" hidden="false" customHeight="true" outlineLevel="0" collapsed="false">
      <c r="A10" s="24"/>
      <c r="B10" s="32" t="s">
        <v>290</v>
      </c>
      <c r="C10" s="24" t="s">
        <v>305</v>
      </c>
      <c r="D10" s="16" t="s">
        <v>292</v>
      </c>
      <c r="E10" s="20" t="s">
        <v>306</v>
      </c>
      <c r="F10" s="20" t="s">
        <v>294</v>
      </c>
    </row>
    <row r="11" customFormat="false" ht="16.5" hidden="false" customHeight="true" outlineLevel="0" collapsed="false">
      <c r="A11" s="31" t="s">
        <v>307</v>
      </c>
      <c r="B11" s="32" t="s">
        <v>290</v>
      </c>
      <c r="C11" s="21" t="s">
        <v>308</v>
      </c>
      <c r="D11" s="18" t="s">
        <v>292</v>
      </c>
      <c r="E11" s="22" t="s">
        <v>309</v>
      </c>
      <c r="F11" s="22"/>
    </row>
    <row r="12" customFormat="false" ht="16.5" hidden="false" customHeight="true" outlineLevel="0" collapsed="false">
      <c r="A12" s="24"/>
      <c r="B12" s="32" t="s">
        <v>290</v>
      </c>
      <c r="C12" s="20" t="s">
        <v>10</v>
      </c>
      <c r="D12" s="16" t="s">
        <v>292</v>
      </c>
      <c r="E12" s="24" t="s">
        <v>310</v>
      </c>
      <c r="F12" s="24"/>
    </row>
    <row r="13" customFormat="false" ht="16.5" hidden="false" customHeight="true" outlineLevel="0" collapsed="false">
      <c r="A13" s="22"/>
      <c r="B13" s="32" t="s">
        <v>290</v>
      </c>
      <c r="C13" s="21" t="s">
        <v>311</v>
      </c>
      <c r="D13" s="18" t="s">
        <v>292</v>
      </c>
      <c r="E13" s="22" t="s">
        <v>312</v>
      </c>
      <c r="F13" s="22"/>
    </row>
    <row r="14" customFormat="false" ht="16.5" hidden="false" customHeight="true" outlineLevel="0" collapsed="false">
      <c r="A14" s="31" t="s">
        <v>313</v>
      </c>
      <c r="B14" s="33" t="s">
        <v>314</v>
      </c>
      <c r="C14" s="24" t="s">
        <v>315</v>
      </c>
      <c r="D14" s="16" t="s">
        <v>292</v>
      </c>
      <c r="E14" s="24" t="s">
        <v>316</v>
      </c>
      <c r="F14" s="24"/>
    </row>
    <row r="15" customFormat="false" ht="16.5" hidden="false" customHeight="true" outlineLevel="0" collapsed="false">
      <c r="A15" s="22"/>
      <c r="B15" s="33" t="s">
        <v>314</v>
      </c>
      <c r="C15" s="22" t="s">
        <v>317</v>
      </c>
      <c r="D15" s="18" t="s">
        <v>94</v>
      </c>
      <c r="E15" s="22" t="s">
        <v>318</v>
      </c>
      <c r="F15" s="22"/>
    </row>
    <row r="16" customFormat="false" ht="16.5" hidden="false" customHeight="true" outlineLevel="0" collapsed="false">
      <c r="A16" s="24"/>
      <c r="B16" s="34" t="s">
        <v>319</v>
      </c>
      <c r="C16" s="24" t="s">
        <v>320</v>
      </c>
      <c r="D16" s="16" t="s">
        <v>94</v>
      </c>
      <c r="E16" s="24" t="s">
        <v>321</v>
      </c>
      <c r="F16" s="24"/>
    </row>
    <row r="17" customFormat="false" ht="16.5" hidden="false" customHeight="true" outlineLevel="0" collapsed="false">
      <c r="A17" s="31" t="s">
        <v>322</v>
      </c>
      <c r="B17" s="33" t="s">
        <v>314</v>
      </c>
      <c r="C17" s="22" t="s">
        <v>323</v>
      </c>
      <c r="D17" s="18" t="s">
        <v>292</v>
      </c>
      <c r="E17" s="21" t="s">
        <v>324</v>
      </c>
      <c r="F17" s="22"/>
    </row>
    <row r="18" customFormat="false" ht="16.5" hidden="false" customHeight="true" outlineLevel="0" collapsed="false">
      <c r="A18" s="24"/>
      <c r="B18" s="33" t="s">
        <v>314</v>
      </c>
      <c r="C18" s="24" t="s">
        <v>325</v>
      </c>
      <c r="D18" s="16" t="s">
        <v>292</v>
      </c>
      <c r="E18" s="20" t="s">
        <v>326</v>
      </c>
      <c r="F18" s="24"/>
    </row>
    <row r="19" customFormat="false" ht="16.5" hidden="false" customHeight="true" outlineLevel="0" collapsed="false">
      <c r="A19" s="22"/>
      <c r="B19" s="35" t="s">
        <v>327</v>
      </c>
      <c r="C19" s="22" t="s">
        <v>328</v>
      </c>
      <c r="D19" s="18" t="s">
        <v>94</v>
      </c>
      <c r="E19" s="21" t="s">
        <v>329</v>
      </c>
      <c r="F19" s="22"/>
    </row>
    <row r="20" customFormat="false" ht="16.5" hidden="false" customHeight="true" outlineLevel="0" collapsed="false">
      <c r="A20" s="24"/>
      <c r="B20" s="36" t="s">
        <v>330</v>
      </c>
      <c r="C20" s="24" t="s">
        <v>328</v>
      </c>
      <c r="D20" s="16" t="s">
        <v>94</v>
      </c>
      <c r="E20" s="20" t="s">
        <v>331</v>
      </c>
      <c r="F20" s="24"/>
    </row>
    <row r="21" customFormat="false" ht="16.5" hidden="false" customHeight="true" outlineLevel="0" collapsed="false">
      <c r="A21" s="22"/>
      <c r="B21" s="36" t="s">
        <v>330</v>
      </c>
      <c r="C21" s="22" t="s">
        <v>332</v>
      </c>
      <c r="D21" s="18" t="s">
        <v>94</v>
      </c>
      <c r="E21" s="21" t="s">
        <v>333</v>
      </c>
      <c r="F21" s="22"/>
    </row>
    <row r="22" customFormat="false" ht="16.5" hidden="false" customHeight="true" outlineLevel="0" collapsed="false">
      <c r="A22" s="24"/>
      <c r="B22" s="34" t="s">
        <v>319</v>
      </c>
      <c r="C22" s="24" t="s">
        <v>334</v>
      </c>
      <c r="D22" s="16" t="s">
        <v>94</v>
      </c>
      <c r="E22" s="20" t="s">
        <v>335</v>
      </c>
      <c r="F22" s="24"/>
    </row>
    <row r="23" customFormat="false" ht="16.5" hidden="false" customHeight="true" outlineLevel="0" collapsed="false">
      <c r="A23" s="31" t="s">
        <v>336</v>
      </c>
      <c r="B23" s="35" t="s">
        <v>327</v>
      </c>
      <c r="C23" s="22" t="s">
        <v>337</v>
      </c>
      <c r="D23" s="18" t="s">
        <v>94</v>
      </c>
      <c r="E23" s="21" t="s">
        <v>338</v>
      </c>
      <c r="F23" s="22"/>
    </row>
    <row r="24" customFormat="false" ht="16.5" hidden="false" customHeight="true" outlineLevel="0" collapsed="false">
      <c r="A24" s="24"/>
      <c r="B24" s="35" t="s">
        <v>327</v>
      </c>
      <c r="C24" s="24" t="s">
        <v>339</v>
      </c>
      <c r="D24" s="16" t="s">
        <v>292</v>
      </c>
      <c r="E24" s="20" t="s">
        <v>340</v>
      </c>
      <c r="F24" s="24"/>
    </row>
    <row r="25" customFormat="false" ht="16.5" hidden="false" customHeight="true" outlineLevel="0" collapsed="false">
      <c r="A25" s="22"/>
      <c r="B25" s="35" t="s">
        <v>327</v>
      </c>
      <c r="C25" s="22" t="s">
        <v>341</v>
      </c>
      <c r="D25" s="18" t="s">
        <v>292</v>
      </c>
      <c r="E25" s="21" t="s">
        <v>342</v>
      </c>
      <c r="F25" s="22"/>
    </row>
    <row r="26" customFormat="false" ht="16.5" hidden="false" customHeight="true" outlineLevel="0" collapsed="false">
      <c r="A26" s="24"/>
      <c r="B26" s="35" t="s">
        <v>327</v>
      </c>
      <c r="C26" s="24" t="s">
        <v>343</v>
      </c>
      <c r="D26" s="16" t="s">
        <v>94</v>
      </c>
      <c r="E26" s="20" t="s">
        <v>344</v>
      </c>
      <c r="F26" s="24"/>
    </row>
    <row r="27" customFormat="false" ht="16.5" hidden="false" customHeight="true" outlineLevel="0" collapsed="false">
      <c r="A27" s="22"/>
      <c r="B27" s="33" t="s">
        <v>314</v>
      </c>
      <c r="C27" s="22" t="s">
        <v>345</v>
      </c>
      <c r="D27" s="18" t="s">
        <v>94</v>
      </c>
      <c r="E27" s="21" t="s">
        <v>346</v>
      </c>
      <c r="F27" s="22"/>
    </row>
    <row r="28" customFormat="false" ht="16.5" hidden="false" customHeight="true" outlineLevel="0" collapsed="false">
      <c r="A28" s="31" t="s">
        <v>347</v>
      </c>
      <c r="B28" s="35" t="s">
        <v>327</v>
      </c>
      <c r="C28" s="24" t="s">
        <v>348</v>
      </c>
      <c r="D28" s="16" t="s">
        <v>292</v>
      </c>
      <c r="E28" s="20" t="s">
        <v>349</v>
      </c>
      <c r="F28" s="24"/>
    </row>
    <row r="29" customFormat="false" ht="16.5" hidden="false" customHeight="true" outlineLevel="0" collapsed="false">
      <c r="A29" s="22"/>
      <c r="B29" s="35" t="s">
        <v>327</v>
      </c>
      <c r="C29" s="22" t="s">
        <v>350</v>
      </c>
      <c r="D29" s="18" t="s">
        <v>351</v>
      </c>
      <c r="E29" s="21" t="s">
        <v>352</v>
      </c>
      <c r="F29" s="22"/>
    </row>
    <row r="30" customFormat="false" ht="16.5" hidden="false" customHeight="true" outlineLevel="0" collapsed="false">
      <c r="A30" s="24"/>
      <c r="B30" s="35" t="s">
        <v>327</v>
      </c>
      <c r="C30" s="24" t="s">
        <v>353</v>
      </c>
      <c r="D30" s="16" t="s">
        <v>351</v>
      </c>
      <c r="E30" s="20" t="s">
        <v>354</v>
      </c>
      <c r="F30" s="24"/>
    </row>
    <row r="31" customFormat="false" ht="16.5" hidden="false" customHeight="true" outlineLevel="0" collapsed="false">
      <c r="A31" s="22"/>
      <c r="B31" s="35" t="s">
        <v>327</v>
      </c>
      <c r="C31" s="22" t="s">
        <v>355</v>
      </c>
      <c r="D31" s="18" t="s">
        <v>351</v>
      </c>
      <c r="E31" s="21" t="s">
        <v>356</v>
      </c>
      <c r="F31" s="22"/>
    </row>
    <row r="32" customFormat="false" ht="16.5" hidden="false" customHeight="true" outlineLevel="0" collapsed="false">
      <c r="A32" s="24"/>
      <c r="B32" s="37" t="s">
        <v>357</v>
      </c>
      <c r="C32" s="24" t="s">
        <v>358</v>
      </c>
      <c r="D32" s="16" t="s">
        <v>351</v>
      </c>
      <c r="E32" s="24" t="s">
        <v>359</v>
      </c>
      <c r="F32" s="24"/>
    </row>
    <row r="33" customFormat="false" ht="16.5" hidden="false" customHeight="true" outlineLevel="0" collapsed="false">
      <c r="A33" s="22"/>
      <c r="B33" s="35" t="s">
        <v>327</v>
      </c>
      <c r="C33" s="22" t="s">
        <v>360</v>
      </c>
      <c r="D33" s="18" t="s">
        <v>94</v>
      </c>
      <c r="E33" s="21" t="s">
        <v>361</v>
      </c>
      <c r="F33" s="22"/>
    </row>
    <row r="34" customFormat="false" ht="16.5" hidden="false" customHeight="true" outlineLevel="0" collapsed="false">
      <c r="A34" s="24"/>
      <c r="B34" s="35" t="s">
        <v>327</v>
      </c>
      <c r="C34" s="24" t="s">
        <v>362</v>
      </c>
      <c r="D34" s="16" t="s">
        <v>292</v>
      </c>
      <c r="E34" s="20" t="s">
        <v>363</v>
      </c>
      <c r="F34" s="24"/>
    </row>
    <row r="35" customFormat="false" ht="16.5" hidden="false" customHeight="true" outlineLevel="0" collapsed="false">
      <c r="A35" s="22"/>
      <c r="B35" s="33" t="s">
        <v>314</v>
      </c>
      <c r="C35" s="22" t="s">
        <v>348</v>
      </c>
      <c r="D35" s="18" t="s">
        <v>351</v>
      </c>
      <c r="E35" s="21" t="s">
        <v>364</v>
      </c>
      <c r="F35" s="22"/>
    </row>
    <row r="36" customFormat="false" ht="16.5" hidden="false" customHeight="true" outlineLevel="0" collapsed="false">
      <c r="A36" s="24"/>
      <c r="B36" s="37" t="s">
        <v>357</v>
      </c>
      <c r="C36" s="24" t="s">
        <v>362</v>
      </c>
      <c r="D36" s="16" t="s">
        <v>351</v>
      </c>
      <c r="E36" s="20" t="s">
        <v>365</v>
      </c>
      <c r="F36" s="24"/>
    </row>
    <row r="37" customFormat="false" ht="16.5" hidden="false" customHeight="true" outlineLevel="0" collapsed="false">
      <c r="A37" s="22"/>
      <c r="B37" s="34" t="s">
        <v>319</v>
      </c>
      <c r="C37" s="22" t="s">
        <v>362</v>
      </c>
      <c r="D37" s="18" t="s">
        <v>351</v>
      </c>
      <c r="E37" s="21" t="s">
        <v>366</v>
      </c>
      <c r="F37" s="22"/>
    </row>
    <row r="38" customFormat="false" ht="16.5" hidden="false" customHeight="true" outlineLevel="0" collapsed="false">
      <c r="A38" s="24"/>
      <c r="B38" s="35" t="s">
        <v>327</v>
      </c>
      <c r="C38" s="24" t="s">
        <v>367</v>
      </c>
      <c r="D38" s="16" t="s">
        <v>292</v>
      </c>
      <c r="E38" s="20" t="s">
        <v>368</v>
      </c>
      <c r="F38" s="24"/>
    </row>
    <row r="39" customFormat="false" ht="16.5" hidden="false" customHeight="true" outlineLevel="0" collapsed="false">
      <c r="A39" s="22"/>
      <c r="B39" s="33" t="s">
        <v>314</v>
      </c>
      <c r="C39" s="22" t="s">
        <v>367</v>
      </c>
      <c r="D39" s="18" t="s">
        <v>94</v>
      </c>
      <c r="E39" s="22" t="s">
        <v>369</v>
      </c>
      <c r="F39" s="22"/>
    </row>
    <row r="40" customFormat="false" ht="16.5" hidden="false" customHeight="true" outlineLevel="0" collapsed="false">
      <c r="A40" s="31" t="s">
        <v>370</v>
      </c>
      <c r="B40" s="35" t="s">
        <v>327</v>
      </c>
      <c r="C40" s="24" t="s">
        <v>371</v>
      </c>
      <c r="D40" s="16" t="s">
        <v>292</v>
      </c>
      <c r="E40" s="20" t="s">
        <v>372</v>
      </c>
      <c r="F40" s="24"/>
    </row>
    <row r="41" customFormat="false" ht="16.5" hidden="false" customHeight="true" outlineLevel="0" collapsed="false">
      <c r="A41" s="22"/>
      <c r="B41" s="33" t="s">
        <v>314</v>
      </c>
      <c r="C41" s="22" t="s">
        <v>373</v>
      </c>
      <c r="D41" s="18" t="s">
        <v>374</v>
      </c>
      <c r="E41" s="21" t="s">
        <v>375</v>
      </c>
      <c r="F41" s="22"/>
    </row>
    <row r="42" customFormat="false" ht="16.5" hidden="false" customHeight="true" outlineLevel="0" collapsed="false">
      <c r="A42" s="24"/>
      <c r="B42" s="37" t="s">
        <v>357</v>
      </c>
      <c r="C42" s="24" t="s">
        <v>376</v>
      </c>
      <c r="D42" s="16" t="s">
        <v>374</v>
      </c>
      <c r="E42" s="20" t="s">
        <v>377</v>
      </c>
      <c r="F42" s="24"/>
    </row>
    <row r="43" customFormat="false" ht="16.5" hidden="false" customHeight="true" outlineLevel="0" collapsed="false">
      <c r="A43" s="22"/>
      <c r="B43" s="34" t="s">
        <v>319</v>
      </c>
      <c r="C43" s="22" t="s">
        <v>376</v>
      </c>
      <c r="D43" s="18" t="s">
        <v>374</v>
      </c>
      <c r="E43" s="21" t="s">
        <v>378</v>
      </c>
      <c r="F43" s="22"/>
    </row>
    <row r="44" customFormat="false" ht="16.5" hidden="false" customHeight="true" outlineLevel="0" collapsed="false">
      <c r="A44" s="24"/>
      <c r="B44" s="33" t="s">
        <v>314</v>
      </c>
      <c r="C44" s="24" t="s">
        <v>379</v>
      </c>
      <c r="D44" s="16" t="s">
        <v>94</v>
      </c>
      <c r="E44" s="20" t="s">
        <v>380</v>
      </c>
      <c r="F44" s="24"/>
    </row>
    <row r="45" customFormat="false" ht="16.5" hidden="false" customHeight="true" outlineLevel="0" collapsed="false">
      <c r="A45" s="31" t="s">
        <v>381</v>
      </c>
      <c r="B45" s="33" t="s">
        <v>314</v>
      </c>
      <c r="C45" s="22" t="s">
        <v>382</v>
      </c>
      <c r="D45" s="18" t="s">
        <v>383</v>
      </c>
      <c r="E45" s="21" t="s">
        <v>384</v>
      </c>
      <c r="F45" s="21" t="s">
        <v>385</v>
      </c>
    </row>
    <row r="46" customFormat="false" ht="16.5" hidden="false" customHeight="true" outlineLevel="0" collapsed="false">
      <c r="A46" s="24"/>
      <c r="B46" s="33" t="s">
        <v>314</v>
      </c>
      <c r="C46" s="24" t="s">
        <v>386</v>
      </c>
      <c r="D46" s="16" t="s">
        <v>383</v>
      </c>
      <c r="E46" s="20" t="s">
        <v>387</v>
      </c>
      <c r="F46" s="20" t="s">
        <v>385</v>
      </c>
    </row>
    <row r="47" customFormat="false" ht="16.5" hidden="false" customHeight="true" outlineLevel="0" collapsed="false">
      <c r="A47" s="31" t="s">
        <v>388</v>
      </c>
      <c r="B47" s="35" t="s">
        <v>327</v>
      </c>
      <c r="C47" s="22" t="s">
        <v>389</v>
      </c>
      <c r="D47" s="18" t="s">
        <v>292</v>
      </c>
      <c r="E47" s="21" t="s">
        <v>390</v>
      </c>
      <c r="F47" s="22"/>
    </row>
    <row r="48" customFormat="false" ht="16.5" hidden="false" customHeight="true" outlineLevel="0" collapsed="false">
      <c r="A48" s="24"/>
      <c r="B48" s="35" t="s">
        <v>327</v>
      </c>
      <c r="C48" s="24" t="s">
        <v>391</v>
      </c>
      <c r="D48" s="16" t="s">
        <v>351</v>
      </c>
      <c r="E48" s="20" t="s">
        <v>392</v>
      </c>
      <c r="F48" s="24"/>
    </row>
    <row r="49" customFormat="false" ht="16.5" hidden="false" customHeight="true" outlineLevel="0" collapsed="false">
      <c r="A49" s="22"/>
      <c r="B49" s="33" t="s">
        <v>314</v>
      </c>
      <c r="C49" s="22" t="s">
        <v>391</v>
      </c>
      <c r="D49" s="18" t="s">
        <v>351</v>
      </c>
      <c r="E49" s="21" t="s">
        <v>393</v>
      </c>
      <c r="F49" s="22"/>
    </row>
    <row r="50" customFormat="false" ht="16.5" hidden="false" customHeight="true" outlineLevel="0" collapsed="false">
      <c r="A50" s="24"/>
      <c r="B50" s="33" t="s">
        <v>314</v>
      </c>
      <c r="C50" s="24" t="s">
        <v>394</v>
      </c>
      <c r="D50" s="16" t="s">
        <v>351</v>
      </c>
      <c r="E50" s="20" t="s">
        <v>395</v>
      </c>
      <c r="F50" s="24"/>
    </row>
    <row r="51" customFormat="false" ht="16.5" hidden="false" customHeight="true" outlineLevel="0" collapsed="false">
      <c r="A51" s="22"/>
      <c r="B51" s="34" t="s">
        <v>319</v>
      </c>
      <c r="C51" s="22" t="s">
        <v>396</v>
      </c>
      <c r="D51" s="18" t="s">
        <v>351</v>
      </c>
      <c r="E51" s="21" t="s">
        <v>397</v>
      </c>
      <c r="F51" s="22"/>
    </row>
    <row r="52" customFormat="false" ht="16.5" hidden="false" customHeight="true" outlineLevel="0" collapsed="false">
      <c r="A52" s="24"/>
      <c r="B52" s="37" t="s">
        <v>357</v>
      </c>
      <c r="C52" s="24" t="s">
        <v>398</v>
      </c>
      <c r="D52" s="16" t="s">
        <v>351</v>
      </c>
      <c r="E52" s="20" t="s">
        <v>399</v>
      </c>
      <c r="F52" s="24"/>
    </row>
    <row r="53" customFormat="false" ht="16.5" hidden="false" customHeight="true" outlineLevel="0" collapsed="false">
      <c r="A53" s="22"/>
      <c r="B53" s="35" t="s">
        <v>327</v>
      </c>
      <c r="C53" s="22" t="s">
        <v>400</v>
      </c>
      <c r="D53" s="18" t="s">
        <v>351</v>
      </c>
      <c r="E53" s="21" t="s">
        <v>401</v>
      </c>
      <c r="F53" s="22"/>
    </row>
    <row r="54" customFormat="false" ht="16.5" hidden="false" customHeight="true" outlineLevel="0" collapsed="false">
      <c r="A54" s="24"/>
      <c r="B54" s="35" t="s">
        <v>327</v>
      </c>
      <c r="C54" s="24" t="s">
        <v>402</v>
      </c>
      <c r="D54" s="16" t="s">
        <v>351</v>
      </c>
      <c r="E54" s="20" t="s">
        <v>403</v>
      </c>
      <c r="F54" s="24"/>
    </row>
    <row r="55" customFormat="false" ht="16.5" hidden="false" customHeight="true" outlineLevel="0" collapsed="false">
      <c r="A55" s="31" t="s">
        <v>404</v>
      </c>
      <c r="B55" s="35" t="s">
        <v>327</v>
      </c>
      <c r="C55" s="22" t="s">
        <v>179</v>
      </c>
      <c r="D55" s="18" t="s">
        <v>405</v>
      </c>
      <c r="E55" s="21" t="s">
        <v>406</v>
      </c>
      <c r="F55" s="22"/>
    </row>
    <row r="56" customFormat="false" ht="16.5" hidden="false" customHeight="true" outlineLevel="0" collapsed="false">
      <c r="A56" s="24"/>
      <c r="B56" s="37" t="s">
        <v>357</v>
      </c>
      <c r="C56" s="24" t="s">
        <v>407</v>
      </c>
      <c r="D56" s="16" t="s">
        <v>405</v>
      </c>
      <c r="E56" s="20" t="s">
        <v>408</v>
      </c>
      <c r="F56" s="24"/>
    </row>
    <row r="57" customFormat="false" ht="16.5" hidden="false" customHeight="true" outlineLevel="0" collapsed="false">
      <c r="A57" s="22"/>
      <c r="B57" s="37" t="s">
        <v>357</v>
      </c>
      <c r="C57" s="22" t="s">
        <v>409</v>
      </c>
      <c r="D57" s="18" t="s">
        <v>405</v>
      </c>
      <c r="E57" s="21" t="s">
        <v>410</v>
      </c>
      <c r="F57" s="22"/>
    </row>
    <row r="58" customFormat="false" ht="16.5" hidden="false" customHeight="true" outlineLevel="0" collapsed="false">
      <c r="A58" s="24"/>
      <c r="B58" s="37" t="s">
        <v>357</v>
      </c>
      <c r="C58" s="24" t="s">
        <v>411</v>
      </c>
      <c r="D58" s="16" t="s">
        <v>405</v>
      </c>
      <c r="E58" s="20" t="s">
        <v>412</v>
      </c>
      <c r="F58" s="24"/>
    </row>
    <row r="59" customFormat="false" ht="16.5" hidden="false" customHeight="true" outlineLevel="0" collapsed="false">
      <c r="A59" s="22"/>
      <c r="B59" s="33" t="s">
        <v>314</v>
      </c>
      <c r="C59" s="22" t="s">
        <v>413</v>
      </c>
      <c r="D59" s="18" t="s">
        <v>405</v>
      </c>
      <c r="E59" s="21" t="s">
        <v>414</v>
      </c>
      <c r="F59" s="22"/>
    </row>
    <row r="60" customFormat="false" ht="16.5" hidden="false" customHeight="true" outlineLevel="0" collapsed="false">
      <c r="A60" s="24"/>
      <c r="B60" s="33" t="s">
        <v>314</v>
      </c>
      <c r="C60" s="24" t="s">
        <v>415</v>
      </c>
      <c r="D60" s="16" t="s">
        <v>405</v>
      </c>
      <c r="E60" s="20" t="s">
        <v>416</v>
      </c>
      <c r="F60" s="24"/>
    </row>
    <row r="61" customFormat="false" ht="16.5" hidden="false" customHeight="true" outlineLevel="0" collapsed="false">
      <c r="A61" s="31" t="s">
        <v>417</v>
      </c>
      <c r="B61" s="35" t="s">
        <v>327</v>
      </c>
      <c r="C61" s="22" t="s">
        <v>418</v>
      </c>
      <c r="D61" s="18" t="s">
        <v>292</v>
      </c>
      <c r="E61" s="21" t="s">
        <v>419</v>
      </c>
      <c r="F61" s="22"/>
    </row>
    <row r="62" customFormat="false" ht="16.5" hidden="false" customHeight="true" outlineLevel="0" collapsed="false">
      <c r="A62" s="24"/>
      <c r="B62" s="35" t="s">
        <v>327</v>
      </c>
      <c r="C62" s="24" t="s">
        <v>420</v>
      </c>
      <c r="D62" s="16" t="s">
        <v>94</v>
      </c>
      <c r="E62" s="20" t="s">
        <v>421</v>
      </c>
      <c r="F62" s="24"/>
    </row>
    <row r="63" customFormat="false" ht="16.5" hidden="false" customHeight="true" outlineLevel="0" collapsed="false">
      <c r="A63" s="22"/>
      <c r="B63" s="33" t="s">
        <v>314</v>
      </c>
      <c r="C63" s="22" t="s">
        <v>418</v>
      </c>
      <c r="D63" s="18" t="s">
        <v>422</v>
      </c>
      <c r="E63" s="21" t="s">
        <v>423</v>
      </c>
      <c r="F63" s="22"/>
    </row>
    <row r="64" customFormat="false" ht="16.5" hidden="false" customHeight="true" outlineLevel="0" collapsed="false">
      <c r="A64" s="24"/>
      <c r="B64" s="34" t="s">
        <v>319</v>
      </c>
      <c r="C64" s="24" t="s">
        <v>418</v>
      </c>
      <c r="D64" s="16" t="s">
        <v>422</v>
      </c>
      <c r="E64" s="20" t="s">
        <v>424</v>
      </c>
      <c r="F64" s="24"/>
    </row>
    <row r="65" customFormat="false" ht="16.5" hidden="false" customHeight="true" outlineLevel="0" collapsed="false">
      <c r="A65" s="22"/>
      <c r="B65" s="33" t="s">
        <v>314</v>
      </c>
      <c r="C65" s="22" t="s">
        <v>425</v>
      </c>
      <c r="D65" s="18" t="s">
        <v>422</v>
      </c>
      <c r="E65" s="21" t="s">
        <v>426</v>
      </c>
      <c r="F65" s="22"/>
    </row>
    <row r="66" customFormat="false" ht="16.5" hidden="false" customHeight="true" outlineLevel="0" collapsed="false">
      <c r="A66" s="31" t="s">
        <v>427</v>
      </c>
      <c r="B66" s="35" t="s">
        <v>327</v>
      </c>
      <c r="C66" s="24" t="s">
        <v>428</v>
      </c>
      <c r="D66" s="16" t="s">
        <v>94</v>
      </c>
      <c r="E66" s="20" t="s">
        <v>429</v>
      </c>
      <c r="F66" s="24"/>
    </row>
    <row r="67" customFormat="false" ht="16.5" hidden="false" customHeight="true" outlineLevel="0" collapsed="false">
      <c r="A67" s="22"/>
      <c r="B67" s="33" t="s">
        <v>314</v>
      </c>
      <c r="C67" s="22" t="s">
        <v>430</v>
      </c>
      <c r="D67" s="18" t="s">
        <v>94</v>
      </c>
      <c r="E67" s="21" t="s">
        <v>431</v>
      </c>
      <c r="F67" s="22"/>
    </row>
    <row r="68" customFormat="false" ht="16.5" hidden="false" customHeight="true" outlineLevel="0" collapsed="false">
      <c r="A68" s="24"/>
      <c r="B68" s="33" t="s">
        <v>314</v>
      </c>
      <c r="C68" s="24" t="s">
        <v>432</v>
      </c>
      <c r="D68" s="16" t="s">
        <v>422</v>
      </c>
      <c r="E68" s="20" t="s">
        <v>433</v>
      </c>
      <c r="F68" s="24"/>
    </row>
    <row r="69" customFormat="false" ht="16.5" hidden="false" customHeight="true" outlineLevel="0" collapsed="false">
      <c r="A69" s="22"/>
      <c r="B69" s="35" t="s">
        <v>327</v>
      </c>
      <c r="C69" s="22" t="s">
        <v>434</v>
      </c>
      <c r="D69" s="18" t="s">
        <v>94</v>
      </c>
      <c r="E69" s="21" t="s">
        <v>148</v>
      </c>
      <c r="F69" s="22"/>
    </row>
    <row r="70" customFormat="false" ht="16.5" hidden="false" customHeight="true" outlineLevel="0" collapsed="false">
      <c r="A70" s="31" t="s">
        <v>435</v>
      </c>
      <c r="B70" s="33" t="s">
        <v>314</v>
      </c>
      <c r="C70" s="24" t="s">
        <v>436</v>
      </c>
      <c r="D70" s="16" t="s">
        <v>422</v>
      </c>
      <c r="E70" s="20" t="s">
        <v>437</v>
      </c>
      <c r="F70" s="24"/>
    </row>
    <row r="71" customFormat="false" ht="16.5" hidden="false" customHeight="true" outlineLevel="0" collapsed="false">
      <c r="A71" s="22"/>
      <c r="B71" s="36" t="s">
        <v>330</v>
      </c>
      <c r="C71" s="22" t="s">
        <v>438</v>
      </c>
      <c r="D71" s="18" t="s">
        <v>422</v>
      </c>
      <c r="E71" s="21" t="s">
        <v>439</v>
      </c>
      <c r="F71" s="22"/>
    </row>
    <row r="72" customFormat="false" ht="16.5" hidden="false" customHeight="true" outlineLevel="0" collapsed="false">
      <c r="A72" s="24"/>
      <c r="B72" s="35" t="s">
        <v>327</v>
      </c>
      <c r="C72" s="24" t="s">
        <v>440</v>
      </c>
      <c r="D72" s="16" t="s">
        <v>94</v>
      </c>
      <c r="E72" s="20" t="s">
        <v>441</v>
      </c>
      <c r="F72" s="24"/>
    </row>
    <row r="73" customFormat="false" ht="16.5" hidden="false" customHeight="true" outlineLevel="0" collapsed="false">
      <c r="A73" s="31" t="s">
        <v>442</v>
      </c>
      <c r="B73" s="35" t="s">
        <v>327</v>
      </c>
      <c r="C73" s="22" t="s">
        <v>443</v>
      </c>
      <c r="D73" s="18" t="s">
        <v>292</v>
      </c>
      <c r="E73" s="21" t="s">
        <v>444</v>
      </c>
      <c r="F73" s="22"/>
    </row>
    <row r="74" customFormat="false" ht="16.5" hidden="false" customHeight="true" outlineLevel="0" collapsed="false">
      <c r="A74" s="24"/>
      <c r="B74" s="35" t="s">
        <v>327</v>
      </c>
      <c r="C74" s="24" t="s">
        <v>445</v>
      </c>
      <c r="D74" s="16" t="s">
        <v>292</v>
      </c>
      <c r="E74" s="20" t="s">
        <v>91</v>
      </c>
      <c r="F74" s="24"/>
    </row>
    <row r="75" customFormat="false" ht="16.5" hidden="false" customHeight="true" outlineLevel="0" collapsed="false">
      <c r="A75" s="22"/>
      <c r="B75" s="35" t="s">
        <v>327</v>
      </c>
      <c r="C75" s="22" t="s">
        <v>446</v>
      </c>
      <c r="D75" s="18" t="s">
        <v>292</v>
      </c>
      <c r="E75" s="21" t="s">
        <v>96</v>
      </c>
      <c r="F75" s="22"/>
    </row>
    <row r="76" customFormat="false" ht="16.5" hidden="false" customHeight="true" outlineLevel="0" collapsed="false">
      <c r="A76" s="24"/>
      <c r="B76" s="33" t="s">
        <v>314</v>
      </c>
      <c r="C76" s="24" t="s">
        <v>445</v>
      </c>
      <c r="D76" s="16" t="s">
        <v>94</v>
      </c>
      <c r="E76" s="20" t="s">
        <v>93</v>
      </c>
      <c r="F76" s="24"/>
    </row>
    <row r="77" customFormat="false" ht="16.5" hidden="false" customHeight="true" outlineLevel="0" collapsed="false">
      <c r="A77" s="22"/>
      <c r="B77" s="37" t="s">
        <v>357</v>
      </c>
      <c r="C77" s="22" t="s">
        <v>446</v>
      </c>
      <c r="D77" s="18" t="s">
        <v>94</v>
      </c>
      <c r="E77" s="21" t="s">
        <v>98</v>
      </c>
      <c r="F77" s="22"/>
    </row>
    <row r="78" customFormat="false" ht="16.5" hidden="false" customHeight="true" outlineLevel="0" collapsed="false">
      <c r="A78" s="24"/>
      <c r="B78" s="36" t="s">
        <v>330</v>
      </c>
      <c r="C78" s="24" t="s">
        <v>446</v>
      </c>
      <c r="D78" s="16" t="s">
        <v>94</v>
      </c>
      <c r="E78" s="20" t="s">
        <v>447</v>
      </c>
      <c r="F78" s="24"/>
    </row>
    <row r="79" customFormat="false" ht="16.5" hidden="false" customHeight="true" outlineLevel="0" collapsed="false">
      <c r="A79" s="22"/>
      <c r="B79" s="34" t="s">
        <v>319</v>
      </c>
      <c r="C79" s="22" t="s">
        <v>446</v>
      </c>
      <c r="D79" s="18" t="s">
        <v>94</v>
      </c>
      <c r="E79" s="21" t="s">
        <v>448</v>
      </c>
      <c r="F79" s="22"/>
    </row>
    <row r="80" customFormat="false" ht="16.5" hidden="false" customHeight="true" outlineLevel="0" collapsed="false">
      <c r="A80" s="24"/>
      <c r="B80" s="33" t="s">
        <v>314</v>
      </c>
      <c r="C80" s="24" t="s">
        <v>449</v>
      </c>
      <c r="D80" s="16" t="s">
        <v>94</v>
      </c>
      <c r="E80" s="20" t="s">
        <v>450</v>
      </c>
      <c r="F80" s="24"/>
    </row>
    <row r="81" customFormat="false" ht="16.5" hidden="false" customHeight="true" outlineLevel="0" collapsed="false">
      <c r="A81" s="22"/>
      <c r="B81" s="33" t="s">
        <v>314</v>
      </c>
      <c r="C81" s="22" t="s">
        <v>451</v>
      </c>
      <c r="D81" s="18" t="s">
        <v>94</v>
      </c>
      <c r="E81" s="21" t="s">
        <v>452</v>
      </c>
      <c r="F81" s="22"/>
    </row>
    <row r="82" customFormat="false" ht="16.5" hidden="false" customHeight="true" outlineLevel="0" collapsed="false">
      <c r="A82" s="24"/>
      <c r="B82" s="33" t="s">
        <v>314</v>
      </c>
      <c r="C82" s="24" t="s">
        <v>453</v>
      </c>
      <c r="D82" s="16" t="s">
        <v>94</v>
      </c>
      <c r="E82" s="20" t="s">
        <v>454</v>
      </c>
      <c r="F82" s="24"/>
    </row>
    <row r="83" customFormat="false" ht="16.5" hidden="false" customHeight="true" outlineLevel="0" collapsed="false">
      <c r="A83" s="22"/>
      <c r="B83" s="35" t="s">
        <v>327</v>
      </c>
      <c r="C83" s="22" t="s">
        <v>455</v>
      </c>
      <c r="D83" s="18" t="s">
        <v>94</v>
      </c>
      <c r="E83" s="21" t="s">
        <v>456</v>
      </c>
      <c r="F83" s="22"/>
    </row>
    <row r="84" customFormat="false" ht="16.5" hidden="false" customHeight="true" outlineLevel="0" collapsed="false">
      <c r="A84" s="31" t="s">
        <v>457</v>
      </c>
      <c r="B84" s="35" t="s">
        <v>327</v>
      </c>
      <c r="C84" s="24" t="s">
        <v>458</v>
      </c>
      <c r="D84" s="16" t="s">
        <v>292</v>
      </c>
      <c r="E84" s="20" t="s">
        <v>459</v>
      </c>
      <c r="F84" s="24"/>
    </row>
    <row r="85" customFormat="false" ht="16.5" hidden="false" customHeight="true" outlineLevel="0" collapsed="false">
      <c r="A85" s="22"/>
      <c r="B85" s="33" t="s">
        <v>314</v>
      </c>
      <c r="C85" s="22" t="s">
        <v>458</v>
      </c>
      <c r="D85" s="18" t="s">
        <v>94</v>
      </c>
      <c r="E85" s="21" t="s">
        <v>460</v>
      </c>
      <c r="F85" s="22"/>
    </row>
    <row r="86" customFormat="false" ht="16.5" hidden="false" customHeight="true" outlineLevel="0" collapsed="false">
      <c r="A86" s="24"/>
      <c r="B86" s="37" t="s">
        <v>357</v>
      </c>
      <c r="C86" s="24" t="s">
        <v>461</v>
      </c>
      <c r="D86" s="16" t="s">
        <v>94</v>
      </c>
      <c r="E86" s="20" t="s">
        <v>462</v>
      </c>
      <c r="F86" s="24"/>
    </row>
    <row r="87" customFormat="false" ht="16.5" hidden="false" customHeight="true" outlineLevel="0" collapsed="false">
      <c r="A87" s="22"/>
      <c r="B87" s="34" t="s">
        <v>319</v>
      </c>
      <c r="C87" s="22" t="s">
        <v>461</v>
      </c>
      <c r="D87" s="18" t="s">
        <v>94</v>
      </c>
      <c r="E87" s="21" t="s">
        <v>463</v>
      </c>
      <c r="F87" s="22"/>
    </row>
    <row r="88" customFormat="false" ht="16.5" hidden="false" customHeight="true" outlineLevel="0" collapsed="false">
      <c r="A88" s="24"/>
      <c r="B88" s="33" t="s">
        <v>314</v>
      </c>
      <c r="C88" s="24" t="s">
        <v>464</v>
      </c>
      <c r="D88" s="16" t="s">
        <v>94</v>
      </c>
      <c r="E88" s="20" t="s">
        <v>465</v>
      </c>
      <c r="F88" s="24"/>
    </row>
    <row r="89" customFormat="false" ht="16.5" hidden="false" customHeight="true" outlineLevel="0" collapsed="false">
      <c r="A89" s="22"/>
      <c r="B89" s="33" t="s">
        <v>314</v>
      </c>
      <c r="C89" s="22" t="s">
        <v>466</v>
      </c>
      <c r="D89" s="18" t="s">
        <v>94</v>
      </c>
      <c r="E89" s="21" t="s">
        <v>467</v>
      </c>
      <c r="F89" s="22"/>
    </row>
    <row r="90" customFormat="false" ht="16.5" hidden="false" customHeight="true" outlineLevel="0" collapsed="false">
      <c r="A90" s="31" t="s">
        <v>468</v>
      </c>
      <c r="B90" s="33" t="s">
        <v>314</v>
      </c>
      <c r="C90" s="24" t="s">
        <v>469</v>
      </c>
      <c r="D90" s="16" t="s">
        <v>94</v>
      </c>
      <c r="E90" s="20" t="s">
        <v>470</v>
      </c>
      <c r="F90" s="24"/>
    </row>
    <row r="91" customFormat="false" ht="16.5" hidden="false" customHeight="true" outlineLevel="0" collapsed="false">
      <c r="A91" s="22"/>
      <c r="B91" s="33" t="s">
        <v>314</v>
      </c>
      <c r="C91" s="22" t="s">
        <v>471</v>
      </c>
      <c r="D91" s="18" t="s">
        <v>94</v>
      </c>
      <c r="E91" s="21" t="s">
        <v>472</v>
      </c>
      <c r="F91" s="22"/>
    </row>
    <row r="92" customFormat="false" ht="16.5" hidden="false" customHeight="true" outlineLevel="0" collapsed="false">
      <c r="A92" s="24"/>
      <c r="B92" s="35" t="s">
        <v>327</v>
      </c>
      <c r="C92" s="24" t="s">
        <v>473</v>
      </c>
      <c r="D92" s="16" t="s">
        <v>94</v>
      </c>
      <c r="E92" s="20" t="s">
        <v>474</v>
      </c>
      <c r="F92" s="24"/>
    </row>
    <row r="93" customFormat="false" ht="16.5" hidden="false" customHeight="true" outlineLevel="0" collapsed="false">
      <c r="A93" s="31" t="s">
        <v>475</v>
      </c>
      <c r="B93" s="35" t="s">
        <v>327</v>
      </c>
      <c r="C93" s="22" t="s">
        <v>476</v>
      </c>
      <c r="D93" s="18" t="s">
        <v>405</v>
      </c>
      <c r="E93" s="21" t="s">
        <v>477</v>
      </c>
      <c r="F93" s="22"/>
    </row>
    <row r="94" customFormat="false" ht="16.5" hidden="false" customHeight="true" outlineLevel="0" collapsed="false">
      <c r="A94" s="24"/>
      <c r="B94" s="36" t="s">
        <v>330</v>
      </c>
      <c r="C94" s="24" t="s">
        <v>478</v>
      </c>
      <c r="D94" s="16" t="s">
        <v>405</v>
      </c>
      <c r="E94" s="20" t="s">
        <v>479</v>
      </c>
      <c r="F94" s="24"/>
    </row>
    <row r="95" customFormat="false" ht="16.5" hidden="false" customHeight="true" outlineLevel="0" collapsed="false">
      <c r="A95" s="31" t="s">
        <v>480</v>
      </c>
      <c r="B95" s="35" t="s">
        <v>327</v>
      </c>
      <c r="C95" s="22" t="s">
        <v>481</v>
      </c>
      <c r="D95" s="18" t="s">
        <v>94</v>
      </c>
      <c r="E95" s="21" t="s">
        <v>482</v>
      </c>
      <c r="F95" s="22" t="s">
        <v>143</v>
      </c>
    </row>
    <row r="96" customFormat="false" ht="16.5" hidden="false" customHeight="true" outlineLevel="0" collapsed="false">
      <c r="A96" s="24"/>
      <c r="B96" s="33" t="s">
        <v>314</v>
      </c>
      <c r="C96" s="24" t="s">
        <v>481</v>
      </c>
      <c r="D96" s="16" t="s">
        <v>94</v>
      </c>
      <c r="E96" s="20" t="s">
        <v>483</v>
      </c>
      <c r="F96" s="24"/>
    </row>
    <row r="97" customFormat="false" ht="16.5" hidden="false" customHeight="true" outlineLevel="0" collapsed="false">
      <c r="A97" s="22"/>
      <c r="B97" s="35" t="s">
        <v>327</v>
      </c>
      <c r="C97" s="22" t="s">
        <v>484</v>
      </c>
      <c r="D97" s="18" t="s">
        <v>94</v>
      </c>
      <c r="E97" s="21" t="s">
        <v>485</v>
      </c>
      <c r="F97" s="22"/>
    </row>
    <row r="98" customFormat="false" ht="16.5" hidden="false" customHeight="true" outlineLevel="0" collapsed="false">
      <c r="A98" s="24"/>
      <c r="B98" s="33" t="s">
        <v>314</v>
      </c>
      <c r="C98" s="24" t="s">
        <v>486</v>
      </c>
      <c r="D98" s="16" t="s">
        <v>94</v>
      </c>
      <c r="E98" s="20" t="s">
        <v>487</v>
      </c>
      <c r="F98" s="24"/>
    </row>
    <row r="99" customFormat="false" ht="16.5" hidden="false" customHeight="true" outlineLevel="0" collapsed="false">
      <c r="A99" s="22"/>
      <c r="B99" s="37" t="s">
        <v>357</v>
      </c>
      <c r="C99" s="22" t="s">
        <v>488</v>
      </c>
      <c r="D99" s="18" t="s">
        <v>94</v>
      </c>
      <c r="E99" s="21" t="s">
        <v>489</v>
      </c>
      <c r="F99" s="22"/>
    </row>
    <row r="100" customFormat="false" ht="16.5" hidden="false" customHeight="true" outlineLevel="0" collapsed="false">
      <c r="A100" s="24"/>
      <c r="B100" s="34" t="s">
        <v>319</v>
      </c>
      <c r="C100" s="24" t="s">
        <v>490</v>
      </c>
      <c r="D100" s="16" t="s">
        <v>94</v>
      </c>
      <c r="E100" s="20" t="s">
        <v>491</v>
      </c>
      <c r="F100" s="24"/>
    </row>
    <row r="101" customFormat="false" ht="16.5" hidden="false" customHeight="true" outlineLevel="0" collapsed="false">
      <c r="A101" s="22"/>
      <c r="B101" s="34" t="s">
        <v>319</v>
      </c>
      <c r="C101" s="22" t="s">
        <v>484</v>
      </c>
      <c r="D101" s="18" t="s">
        <v>94</v>
      </c>
      <c r="E101" s="21" t="s">
        <v>492</v>
      </c>
      <c r="F101" s="22"/>
    </row>
    <row r="102" customFormat="false" ht="16.5" hidden="false" customHeight="true" outlineLevel="0" collapsed="false">
      <c r="A102" s="31" t="s">
        <v>493</v>
      </c>
      <c r="B102" s="35" t="s">
        <v>327</v>
      </c>
      <c r="C102" s="24" t="s">
        <v>494</v>
      </c>
      <c r="D102" s="16" t="s">
        <v>94</v>
      </c>
      <c r="E102" s="20" t="s">
        <v>495</v>
      </c>
      <c r="F102" s="24"/>
    </row>
    <row r="103" customFormat="false" ht="16.5" hidden="false" customHeight="true" outlineLevel="0" collapsed="false">
      <c r="A103" s="22"/>
      <c r="B103" s="35" t="s">
        <v>327</v>
      </c>
      <c r="C103" s="22" t="s">
        <v>496</v>
      </c>
      <c r="D103" s="18" t="s">
        <v>94</v>
      </c>
      <c r="E103" s="21" t="s">
        <v>497</v>
      </c>
      <c r="F103" s="22"/>
    </row>
    <row r="104" customFormat="false" ht="16.5" hidden="false" customHeight="true" outlineLevel="0" collapsed="false">
      <c r="A104" s="24"/>
      <c r="B104" s="37" t="s">
        <v>357</v>
      </c>
      <c r="C104" s="24" t="s">
        <v>498</v>
      </c>
      <c r="D104" s="16" t="s">
        <v>94</v>
      </c>
      <c r="E104" s="20" t="s">
        <v>499</v>
      </c>
      <c r="F104" s="24"/>
    </row>
    <row r="105" customFormat="false" ht="16.5" hidden="false" customHeight="true" outlineLevel="0" collapsed="false">
      <c r="A105" s="22"/>
      <c r="B105" s="37" t="s">
        <v>357</v>
      </c>
      <c r="C105" s="22" t="s">
        <v>500</v>
      </c>
      <c r="D105" s="18" t="s">
        <v>94</v>
      </c>
      <c r="E105" s="21" t="s">
        <v>501</v>
      </c>
      <c r="F105" s="22"/>
    </row>
    <row r="106" customFormat="false" ht="16.5" hidden="false" customHeight="true" outlineLevel="0" collapsed="false">
      <c r="A106" s="24"/>
      <c r="B106" s="35" t="s">
        <v>327</v>
      </c>
      <c r="C106" s="24" t="s">
        <v>210</v>
      </c>
      <c r="D106" s="16" t="s">
        <v>405</v>
      </c>
      <c r="E106" s="20" t="s">
        <v>502</v>
      </c>
      <c r="F106" s="24"/>
    </row>
    <row r="107" customFormat="false" ht="16.5" hidden="false" customHeight="true" outlineLevel="0" collapsed="false">
      <c r="A107" s="22"/>
      <c r="B107" s="33" t="s">
        <v>314</v>
      </c>
      <c r="C107" s="22" t="s">
        <v>503</v>
      </c>
      <c r="D107" s="18" t="s">
        <v>504</v>
      </c>
      <c r="E107" s="21" t="s">
        <v>211</v>
      </c>
      <c r="F107" s="22"/>
    </row>
    <row r="108" customFormat="false" ht="16.5" hidden="false" customHeight="true" outlineLevel="0" collapsed="false">
      <c r="A108" s="31" t="s">
        <v>505</v>
      </c>
      <c r="B108" s="35" t="s">
        <v>327</v>
      </c>
      <c r="C108" s="24" t="s">
        <v>506</v>
      </c>
      <c r="D108" s="16" t="s">
        <v>292</v>
      </c>
      <c r="E108" s="20" t="s">
        <v>507</v>
      </c>
      <c r="F108" s="24"/>
    </row>
    <row r="109" customFormat="false" ht="16.5" hidden="false" customHeight="true" outlineLevel="0" collapsed="false">
      <c r="A109" s="22"/>
      <c r="B109" s="35" t="s">
        <v>327</v>
      </c>
      <c r="C109" s="22" t="s">
        <v>508</v>
      </c>
      <c r="D109" s="18" t="s">
        <v>292</v>
      </c>
      <c r="E109" s="21" t="s">
        <v>509</v>
      </c>
      <c r="F109" s="22"/>
    </row>
    <row r="110" customFormat="false" ht="16.5" hidden="false" customHeight="true" outlineLevel="0" collapsed="false">
      <c r="A110" s="24"/>
      <c r="B110" s="35" t="s">
        <v>327</v>
      </c>
      <c r="C110" s="24" t="s">
        <v>510</v>
      </c>
      <c r="D110" s="16" t="s">
        <v>292</v>
      </c>
      <c r="E110" s="20" t="s">
        <v>106</v>
      </c>
      <c r="F110" s="24"/>
    </row>
    <row r="111" customFormat="false" ht="16.5" hidden="false" customHeight="true" outlineLevel="0" collapsed="false">
      <c r="A111" s="22"/>
      <c r="B111" s="35" t="s">
        <v>327</v>
      </c>
      <c r="C111" s="22" t="s">
        <v>511</v>
      </c>
      <c r="D111" s="18" t="s">
        <v>292</v>
      </c>
      <c r="E111" s="21" t="s">
        <v>512</v>
      </c>
      <c r="F111" s="22"/>
    </row>
    <row r="112" customFormat="false" ht="16.5" hidden="false" customHeight="true" outlineLevel="0" collapsed="false">
      <c r="A112" s="31" t="s">
        <v>513</v>
      </c>
      <c r="B112" s="35" t="s">
        <v>327</v>
      </c>
      <c r="C112" s="24" t="s">
        <v>514</v>
      </c>
      <c r="D112" s="16" t="s">
        <v>94</v>
      </c>
      <c r="E112" s="20" t="s">
        <v>515</v>
      </c>
      <c r="F112" s="24"/>
    </row>
    <row r="113" customFormat="false" ht="16.5" hidden="false" customHeight="true" outlineLevel="0" collapsed="false">
      <c r="A113" s="22"/>
      <c r="B113" s="33" t="s">
        <v>314</v>
      </c>
      <c r="C113" s="22" t="s">
        <v>506</v>
      </c>
      <c r="D113" s="18" t="s">
        <v>94</v>
      </c>
      <c r="E113" s="21" t="s">
        <v>516</v>
      </c>
      <c r="F113" s="22"/>
    </row>
    <row r="114" customFormat="false" ht="16.5" hidden="false" customHeight="true" outlineLevel="0" collapsed="false">
      <c r="A114" s="24"/>
      <c r="B114" s="37" t="s">
        <v>357</v>
      </c>
      <c r="C114" s="24" t="s">
        <v>506</v>
      </c>
      <c r="D114" s="16" t="s">
        <v>94</v>
      </c>
      <c r="E114" s="20" t="s">
        <v>517</v>
      </c>
      <c r="F114" s="24"/>
    </row>
    <row r="115" customFormat="false" ht="16.5" hidden="false" customHeight="true" outlineLevel="0" collapsed="false">
      <c r="A115" s="22"/>
      <c r="B115" s="33" t="s">
        <v>314</v>
      </c>
      <c r="C115" s="22" t="s">
        <v>518</v>
      </c>
      <c r="D115" s="18" t="s">
        <v>94</v>
      </c>
      <c r="E115" s="21" t="s">
        <v>519</v>
      </c>
      <c r="F115" s="22"/>
    </row>
    <row r="116" customFormat="false" ht="16.5" hidden="false" customHeight="true" outlineLevel="0" collapsed="false">
      <c r="A116" s="24"/>
      <c r="B116" s="37" t="s">
        <v>357</v>
      </c>
      <c r="C116" s="24" t="s">
        <v>520</v>
      </c>
      <c r="D116" s="16" t="s">
        <v>94</v>
      </c>
      <c r="E116" s="20" t="s">
        <v>365</v>
      </c>
      <c r="F116" s="24"/>
    </row>
    <row r="117" customFormat="false" ht="16.5" hidden="false" customHeight="true" outlineLevel="0" collapsed="false">
      <c r="A117" s="22"/>
      <c r="B117" s="34" t="s">
        <v>319</v>
      </c>
      <c r="C117" s="22" t="s">
        <v>520</v>
      </c>
      <c r="D117" s="18" t="s">
        <v>94</v>
      </c>
      <c r="E117" s="21" t="s">
        <v>521</v>
      </c>
      <c r="F117" s="22"/>
    </row>
    <row r="118" customFormat="false" ht="16.5" hidden="false" customHeight="true" outlineLevel="0" collapsed="false">
      <c r="A118" s="24"/>
      <c r="B118" s="37" t="s">
        <v>357</v>
      </c>
      <c r="C118" s="24" t="s">
        <v>522</v>
      </c>
      <c r="D118" s="16" t="s">
        <v>94</v>
      </c>
      <c r="E118" s="20" t="s">
        <v>523</v>
      </c>
      <c r="F118" s="24"/>
    </row>
    <row r="119" customFormat="false" ht="16.5" hidden="false" customHeight="true" outlineLevel="0" collapsed="false">
      <c r="A119" s="22"/>
      <c r="B119" s="33" t="s">
        <v>314</v>
      </c>
      <c r="C119" s="22" t="s">
        <v>524</v>
      </c>
      <c r="D119" s="18" t="s">
        <v>94</v>
      </c>
      <c r="E119" s="21" t="s">
        <v>525</v>
      </c>
      <c r="F119" s="22"/>
    </row>
    <row r="120" customFormat="false" ht="16.5" hidden="false" customHeight="true" outlineLevel="0" collapsed="false">
      <c r="A120" s="24"/>
      <c r="B120" s="35" t="s">
        <v>327</v>
      </c>
      <c r="C120" s="24" t="s">
        <v>526</v>
      </c>
      <c r="D120" s="16" t="s">
        <v>94</v>
      </c>
      <c r="E120" s="20" t="s">
        <v>527</v>
      </c>
      <c r="F120" s="24"/>
    </row>
    <row r="121" customFormat="false" ht="16.5" hidden="false" customHeight="true" outlineLevel="0" collapsed="false">
      <c r="A121" s="22"/>
      <c r="B121" s="33" t="s">
        <v>314</v>
      </c>
      <c r="C121" s="22" t="s">
        <v>528</v>
      </c>
      <c r="D121" s="18" t="s">
        <v>94</v>
      </c>
      <c r="E121" s="21" t="s">
        <v>529</v>
      </c>
      <c r="F121" s="22"/>
    </row>
    <row r="122" customFormat="false" ht="16.5" hidden="false" customHeight="true" outlineLevel="0" collapsed="false">
      <c r="A122" s="24"/>
      <c r="B122" s="36" t="s">
        <v>330</v>
      </c>
      <c r="C122" s="24" t="s">
        <v>530</v>
      </c>
      <c r="D122" s="16" t="s">
        <v>94</v>
      </c>
      <c r="E122" s="20" t="s">
        <v>531</v>
      </c>
      <c r="F122" s="24"/>
    </row>
    <row r="123" customFormat="false" ht="16.5" hidden="false" customHeight="true" outlineLevel="0" collapsed="false">
      <c r="A123" s="31" t="s">
        <v>532</v>
      </c>
      <c r="B123" s="35" t="s">
        <v>327</v>
      </c>
      <c r="C123" s="22" t="s">
        <v>214</v>
      </c>
      <c r="D123" s="18" t="s">
        <v>405</v>
      </c>
      <c r="E123" s="21" t="s">
        <v>533</v>
      </c>
      <c r="F123" s="22"/>
    </row>
    <row r="124" customFormat="false" ht="16.5" hidden="false" customHeight="true" outlineLevel="0" collapsed="false">
      <c r="A124" s="24"/>
      <c r="B124" s="35" t="s">
        <v>327</v>
      </c>
      <c r="C124" s="24" t="s">
        <v>534</v>
      </c>
      <c r="D124" s="16" t="s">
        <v>405</v>
      </c>
      <c r="E124" s="20" t="s">
        <v>535</v>
      </c>
      <c r="F124" s="24"/>
    </row>
    <row r="125" customFormat="false" ht="16.5" hidden="false" customHeight="true" outlineLevel="0" collapsed="false">
      <c r="A125" s="22"/>
      <c r="B125" s="33" t="s">
        <v>314</v>
      </c>
      <c r="C125" s="22" t="s">
        <v>534</v>
      </c>
      <c r="D125" s="18" t="s">
        <v>536</v>
      </c>
      <c r="E125" s="21" t="s">
        <v>537</v>
      </c>
      <c r="F125" s="22"/>
    </row>
    <row r="126" customFormat="false" ht="16.5" hidden="false" customHeight="true" outlineLevel="0" collapsed="false">
      <c r="A126" s="24"/>
      <c r="B126" s="34" t="s">
        <v>319</v>
      </c>
      <c r="C126" s="24" t="s">
        <v>538</v>
      </c>
      <c r="D126" s="16" t="s">
        <v>539</v>
      </c>
      <c r="E126" s="20" t="s">
        <v>540</v>
      </c>
      <c r="F126" s="24"/>
    </row>
    <row r="127" customFormat="false" ht="16.5" hidden="false" customHeight="true" outlineLevel="0" collapsed="false">
      <c r="A127" s="22"/>
      <c r="B127" s="36" t="s">
        <v>330</v>
      </c>
      <c r="C127" s="22" t="s">
        <v>541</v>
      </c>
      <c r="D127" s="18" t="s">
        <v>536</v>
      </c>
      <c r="E127" s="21" t="s">
        <v>542</v>
      </c>
      <c r="F127" s="22"/>
    </row>
    <row r="128" customFormat="false" ht="16.5" hidden="false" customHeight="true" outlineLevel="0" collapsed="false">
      <c r="A128" s="24"/>
      <c r="B128" s="34" t="s">
        <v>319</v>
      </c>
      <c r="C128" s="24" t="s">
        <v>543</v>
      </c>
      <c r="D128" s="16" t="s">
        <v>539</v>
      </c>
      <c r="E128" s="20" t="s">
        <v>544</v>
      </c>
      <c r="F128" s="24"/>
    </row>
    <row r="129" customFormat="false" ht="16.5" hidden="false" customHeight="true" outlineLevel="0" collapsed="false">
      <c r="A129" s="31" t="s">
        <v>545</v>
      </c>
      <c r="B129" s="35" t="s">
        <v>327</v>
      </c>
      <c r="C129" s="22" t="s">
        <v>546</v>
      </c>
      <c r="D129" s="18" t="s">
        <v>292</v>
      </c>
      <c r="E129" s="21" t="s">
        <v>547</v>
      </c>
      <c r="F129" s="22"/>
    </row>
    <row r="130" customFormat="false" ht="16.5" hidden="false" customHeight="true" outlineLevel="0" collapsed="false">
      <c r="A130" s="24"/>
      <c r="B130" s="35" t="s">
        <v>327</v>
      </c>
      <c r="C130" s="24" t="s">
        <v>548</v>
      </c>
      <c r="D130" s="16" t="s">
        <v>292</v>
      </c>
      <c r="E130" s="20" t="s">
        <v>191</v>
      </c>
      <c r="F130" s="24"/>
    </row>
    <row r="131" customFormat="false" ht="16.5" hidden="false" customHeight="true" outlineLevel="0" collapsed="false">
      <c r="A131" s="22"/>
      <c r="B131" s="35" t="s">
        <v>327</v>
      </c>
      <c r="C131" s="22" t="s">
        <v>549</v>
      </c>
      <c r="D131" s="18" t="s">
        <v>292</v>
      </c>
      <c r="E131" s="21" t="s">
        <v>255</v>
      </c>
      <c r="F131" s="22"/>
    </row>
    <row r="132" customFormat="false" ht="16.5" hidden="false" customHeight="true" outlineLevel="0" collapsed="false">
      <c r="A132" s="24"/>
      <c r="B132" s="35" t="s">
        <v>327</v>
      </c>
      <c r="C132" s="24" t="s">
        <v>550</v>
      </c>
      <c r="D132" s="16" t="s">
        <v>94</v>
      </c>
      <c r="E132" s="20" t="s">
        <v>551</v>
      </c>
      <c r="F132" s="24"/>
    </row>
    <row r="133" customFormat="false" ht="16.5" hidden="false" customHeight="true" outlineLevel="0" collapsed="false">
      <c r="A133" s="22"/>
      <c r="B133" s="33" t="s">
        <v>314</v>
      </c>
      <c r="C133" s="22" t="s">
        <v>552</v>
      </c>
      <c r="D133" s="18" t="s">
        <v>94</v>
      </c>
      <c r="E133" s="21" t="s">
        <v>193</v>
      </c>
      <c r="F133" s="22"/>
    </row>
    <row r="134" customFormat="false" ht="16.5" hidden="false" customHeight="true" outlineLevel="0" collapsed="false">
      <c r="A134" s="24"/>
      <c r="B134" s="33" t="s">
        <v>314</v>
      </c>
      <c r="C134" s="24" t="s">
        <v>553</v>
      </c>
      <c r="D134" s="16" t="s">
        <v>94</v>
      </c>
      <c r="E134" s="20" t="s">
        <v>93</v>
      </c>
      <c r="F134" s="24"/>
    </row>
    <row r="135" customFormat="false" ht="16.5" hidden="false" customHeight="true" outlineLevel="0" collapsed="false">
      <c r="A135" s="22"/>
      <c r="B135" s="37" t="s">
        <v>357</v>
      </c>
      <c r="C135" s="22" t="s">
        <v>554</v>
      </c>
      <c r="D135" s="18" t="s">
        <v>94</v>
      </c>
      <c r="E135" s="21" t="s">
        <v>98</v>
      </c>
      <c r="F135" s="22"/>
    </row>
    <row r="136" customFormat="false" ht="16.5" hidden="false" customHeight="true" outlineLevel="0" collapsed="false">
      <c r="A136" s="24"/>
      <c r="B136" s="34" t="s">
        <v>319</v>
      </c>
      <c r="C136" s="24" t="s">
        <v>554</v>
      </c>
      <c r="D136" s="16" t="s">
        <v>94</v>
      </c>
      <c r="E136" s="20" t="s">
        <v>448</v>
      </c>
      <c r="F136" s="24"/>
    </row>
    <row r="137" customFormat="false" ht="16.5" hidden="false" customHeight="true" outlineLevel="0" collapsed="false">
      <c r="A137" s="31" t="s">
        <v>555</v>
      </c>
      <c r="B137" s="35" t="s">
        <v>327</v>
      </c>
      <c r="C137" s="22" t="s">
        <v>556</v>
      </c>
      <c r="D137" s="18" t="s">
        <v>292</v>
      </c>
      <c r="E137" s="21" t="s">
        <v>557</v>
      </c>
      <c r="F137" s="22"/>
    </row>
    <row r="138" customFormat="false" ht="16.5" hidden="false" customHeight="true" outlineLevel="0" collapsed="false">
      <c r="A138" s="24"/>
      <c r="B138" s="35" t="s">
        <v>327</v>
      </c>
      <c r="C138" s="24" t="s">
        <v>558</v>
      </c>
      <c r="D138" s="16" t="s">
        <v>292</v>
      </c>
      <c r="E138" s="20" t="s">
        <v>559</v>
      </c>
      <c r="F138" s="24"/>
    </row>
    <row r="139" customFormat="false" ht="16.5" hidden="false" customHeight="true" outlineLevel="0" collapsed="false">
      <c r="A139" s="22"/>
      <c r="B139" s="33" t="s">
        <v>314</v>
      </c>
      <c r="C139" s="22" t="s">
        <v>558</v>
      </c>
      <c r="D139" s="18" t="s">
        <v>94</v>
      </c>
      <c r="E139" s="21" t="s">
        <v>560</v>
      </c>
      <c r="F139" s="22"/>
    </row>
    <row r="140" customFormat="false" ht="16.5" hidden="false" customHeight="true" outlineLevel="0" collapsed="false">
      <c r="A140" s="24"/>
      <c r="B140" s="37" t="s">
        <v>357</v>
      </c>
      <c r="C140" s="24" t="s">
        <v>561</v>
      </c>
      <c r="D140" s="16" t="s">
        <v>94</v>
      </c>
      <c r="E140" s="20" t="s">
        <v>562</v>
      </c>
      <c r="F140" s="24"/>
    </row>
    <row r="141" customFormat="false" ht="16.5" hidden="false" customHeight="true" outlineLevel="0" collapsed="false">
      <c r="A141" s="22"/>
      <c r="B141" s="34" t="s">
        <v>319</v>
      </c>
      <c r="C141" s="22" t="s">
        <v>561</v>
      </c>
      <c r="D141" s="18" t="s">
        <v>94</v>
      </c>
      <c r="E141" s="21" t="s">
        <v>563</v>
      </c>
      <c r="F141" s="22"/>
    </row>
    <row r="142" customFormat="false" ht="16.5" hidden="false" customHeight="true" outlineLevel="0" collapsed="false">
      <c r="A142" s="24"/>
      <c r="B142" s="33" t="s">
        <v>314</v>
      </c>
      <c r="C142" s="24" t="s">
        <v>564</v>
      </c>
      <c r="D142" s="16" t="s">
        <v>94</v>
      </c>
      <c r="E142" s="20" t="s">
        <v>565</v>
      </c>
      <c r="F142" s="24"/>
    </row>
    <row r="143" customFormat="false" ht="16.5" hidden="false" customHeight="true" outlineLevel="0" collapsed="false">
      <c r="A143" s="31" t="s">
        <v>566</v>
      </c>
      <c r="B143" s="35" t="s">
        <v>327</v>
      </c>
      <c r="C143" s="22" t="s">
        <v>567</v>
      </c>
      <c r="D143" s="18" t="s">
        <v>405</v>
      </c>
      <c r="E143" s="21" t="s">
        <v>568</v>
      </c>
      <c r="F143" s="22"/>
    </row>
    <row r="144" customFormat="false" ht="16.5" hidden="false" customHeight="true" outlineLevel="0" collapsed="false">
      <c r="A144" s="24"/>
      <c r="B144" s="36" t="s">
        <v>330</v>
      </c>
      <c r="C144" s="24" t="s">
        <v>569</v>
      </c>
      <c r="D144" s="16" t="s">
        <v>536</v>
      </c>
      <c r="E144" s="20" t="s">
        <v>570</v>
      </c>
      <c r="F144" s="24"/>
    </row>
    <row r="145" customFormat="false" ht="16.5" hidden="false" customHeight="true" outlineLevel="0" collapsed="false">
      <c r="A145" s="22"/>
      <c r="B145" s="35" t="s">
        <v>327</v>
      </c>
      <c r="C145" s="22" t="s">
        <v>571</v>
      </c>
      <c r="D145" s="18" t="s">
        <v>405</v>
      </c>
      <c r="E145" s="21" t="s">
        <v>191</v>
      </c>
      <c r="F145" s="22"/>
    </row>
    <row r="146" customFormat="false" ht="16.5" hidden="false" customHeight="true" outlineLevel="0" collapsed="false">
      <c r="A146" s="24"/>
      <c r="B146" s="36" t="s">
        <v>330</v>
      </c>
      <c r="C146" s="24" t="s">
        <v>572</v>
      </c>
      <c r="D146" s="16" t="s">
        <v>536</v>
      </c>
      <c r="E146" s="20" t="s">
        <v>573</v>
      </c>
      <c r="F146" s="24"/>
    </row>
    <row r="147" customFormat="false" ht="16.5" hidden="false" customHeight="true" outlineLevel="0" collapsed="false">
      <c r="A147" s="31" t="s">
        <v>574</v>
      </c>
      <c r="B147" s="35" t="s">
        <v>327</v>
      </c>
      <c r="C147" s="22" t="s">
        <v>575</v>
      </c>
      <c r="D147" s="18" t="s">
        <v>292</v>
      </c>
      <c r="E147" s="21" t="s">
        <v>576</v>
      </c>
      <c r="F147" s="22"/>
    </row>
    <row r="148" customFormat="false" ht="16.5" hidden="false" customHeight="true" outlineLevel="0" collapsed="false">
      <c r="A148" s="24"/>
      <c r="B148" s="35" t="s">
        <v>327</v>
      </c>
      <c r="C148" s="24" t="s">
        <v>577</v>
      </c>
      <c r="D148" s="16" t="s">
        <v>292</v>
      </c>
      <c r="E148" s="20" t="s">
        <v>578</v>
      </c>
      <c r="F148" s="24"/>
    </row>
    <row r="149" customFormat="false" ht="16.5" hidden="false" customHeight="true" outlineLevel="0" collapsed="false">
      <c r="A149" s="22"/>
      <c r="B149" s="35" t="s">
        <v>327</v>
      </c>
      <c r="C149" s="22" t="s">
        <v>579</v>
      </c>
      <c r="D149" s="18" t="s">
        <v>292</v>
      </c>
      <c r="E149" s="21" t="s">
        <v>124</v>
      </c>
      <c r="F149" s="22"/>
    </row>
    <row r="150" customFormat="false" ht="16.5" hidden="false" customHeight="true" outlineLevel="0" collapsed="false">
      <c r="A150" s="31" t="s">
        <v>580</v>
      </c>
      <c r="B150" s="33" t="s">
        <v>314</v>
      </c>
      <c r="C150" s="24" t="s">
        <v>581</v>
      </c>
      <c r="D150" s="16" t="s">
        <v>94</v>
      </c>
      <c r="E150" s="20" t="s">
        <v>582</v>
      </c>
      <c r="F150" s="24"/>
    </row>
    <row r="151" customFormat="false" ht="16.5" hidden="false" customHeight="true" outlineLevel="0" collapsed="false">
      <c r="A151" s="22"/>
      <c r="B151" s="35" t="s">
        <v>327</v>
      </c>
      <c r="C151" s="22" t="s">
        <v>583</v>
      </c>
      <c r="D151" s="18" t="s">
        <v>94</v>
      </c>
      <c r="E151" s="21" t="s">
        <v>584</v>
      </c>
      <c r="F151" s="22"/>
    </row>
    <row r="152" customFormat="false" ht="16.5" hidden="false" customHeight="true" outlineLevel="0" collapsed="false">
      <c r="A152" s="31" t="s">
        <v>585</v>
      </c>
      <c r="B152" s="35" t="s">
        <v>327</v>
      </c>
      <c r="C152" s="24" t="s">
        <v>586</v>
      </c>
      <c r="D152" s="16" t="s">
        <v>405</v>
      </c>
      <c r="E152" s="20" t="s">
        <v>587</v>
      </c>
      <c r="F152" s="24"/>
    </row>
    <row r="153" customFormat="false" ht="16.5" hidden="false" customHeight="true" outlineLevel="0" collapsed="false">
      <c r="A153" s="22"/>
      <c r="B153" s="33" t="s">
        <v>314</v>
      </c>
      <c r="C153" s="22" t="s">
        <v>586</v>
      </c>
      <c r="D153" s="18" t="s">
        <v>536</v>
      </c>
      <c r="E153" s="21" t="s">
        <v>588</v>
      </c>
      <c r="F153" s="22"/>
    </row>
    <row r="154" customFormat="false" ht="16.5" hidden="false" customHeight="true" outlineLevel="0" collapsed="false">
      <c r="A154" s="24"/>
      <c r="B154" s="35" t="s">
        <v>327</v>
      </c>
      <c r="C154" s="24" t="s">
        <v>589</v>
      </c>
      <c r="D154" s="16" t="s">
        <v>405</v>
      </c>
      <c r="E154" s="20" t="s">
        <v>590</v>
      </c>
      <c r="F154" s="24"/>
    </row>
    <row r="155" customFormat="false" ht="16.5" hidden="false" customHeight="true" outlineLevel="0" collapsed="false">
      <c r="A155" s="22"/>
      <c r="B155" s="36" t="s">
        <v>330</v>
      </c>
      <c r="C155" s="22" t="s">
        <v>591</v>
      </c>
      <c r="D155" s="18" t="s">
        <v>536</v>
      </c>
      <c r="E155" s="21" t="s">
        <v>573</v>
      </c>
      <c r="F155" s="22"/>
    </row>
    <row r="156" customFormat="false" ht="16.5" hidden="false" customHeight="true" outlineLevel="0" collapsed="false">
      <c r="A156" s="24"/>
      <c r="B156" s="36" t="s">
        <v>330</v>
      </c>
      <c r="C156" s="24" t="s">
        <v>592</v>
      </c>
      <c r="D156" s="16" t="s">
        <v>536</v>
      </c>
      <c r="E156" s="20" t="s">
        <v>593</v>
      </c>
      <c r="F156" s="24"/>
    </row>
    <row r="157" customFormat="false" ht="16.5" hidden="false" customHeight="true" outlineLevel="0" collapsed="false">
      <c r="A157" s="31" t="s">
        <v>594</v>
      </c>
      <c r="B157" s="35" t="s">
        <v>327</v>
      </c>
      <c r="C157" s="22" t="s">
        <v>595</v>
      </c>
      <c r="D157" s="18" t="s">
        <v>292</v>
      </c>
      <c r="E157" s="21" t="s">
        <v>596</v>
      </c>
      <c r="F157" s="22"/>
    </row>
    <row r="158" customFormat="false" ht="16.5" hidden="false" customHeight="true" outlineLevel="0" collapsed="false">
      <c r="A158" s="24"/>
      <c r="B158" s="35" t="s">
        <v>327</v>
      </c>
      <c r="C158" s="24" t="s">
        <v>597</v>
      </c>
      <c r="D158" s="16" t="s">
        <v>292</v>
      </c>
      <c r="E158" s="20" t="s">
        <v>363</v>
      </c>
      <c r="F158" s="24"/>
    </row>
    <row r="159" customFormat="false" ht="16.5" hidden="false" customHeight="true" outlineLevel="0" collapsed="false">
      <c r="A159" s="31" t="s">
        <v>598</v>
      </c>
      <c r="B159" s="33" t="s">
        <v>314</v>
      </c>
      <c r="C159" s="22" t="s">
        <v>599</v>
      </c>
      <c r="D159" s="18" t="s">
        <v>94</v>
      </c>
      <c r="E159" s="21" t="s">
        <v>600</v>
      </c>
      <c r="F159" s="22"/>
    </row>
    <row r="160" customFormat="false" ht="16.5" hidden="false" customHeight="true" outlineLevel="0" collapsed="false">
      <c r="A160" s="31" t="s">
        <v>601</v>
      </c>
      <c r="B160" s="35" t="s">
        <v>327</v>
      </c>
      <c r="C160" s="24" t="s">
        <v>602</v>
      </c>
      <c r="D160" s="16" t="s">
        <v>405</v>
      </c>
      <c r="E160" s="20" t="s">
        <v>603</v>
      </c>
      <c r="F160" s="24"/>
    </row>
    <row r="161" customFormat="false" ht="16.5" hidden="false" customHeight="true" outlineLevel="0" collapsed="false">
      <c r="A161" s="22"/>
      <c r="B161" s="36" t="s">
        <v>330</v>
      </c>
      <c r="C161" s="22" t="s">
        <v>604</v>
      </c>
      <c r="D161" s="18" t="s">
        <v>536</v>
      </c>
      <c r="E161" s="21" t="s">
        <v>605</v>
      </c>
      <c r="F161" s="22"/>
    </row>
    <row r="162" customFormat="false" ht="16.5" hidden="false" customHeight="true" outlineLevel="0" collapsed="false">
      <c r="A162" s="31" t="s">
        <v>606</v>
      </c>
      <c r="B162" s="35" t="s">
        <v>327</v>
      </c>
      <c r="C162" s="24" t="s">
        <v>607</v>
      </c>
      <c r="D162" s="16" t="s">
        <v>292</v>
      </c>
      <c r="E162" s="20" t="s">
        <v>608</v>
      </c>
      <c r="F162" s="24"/>
    </row>
    <row r="163" customFormat="false" ht="16.5" hidden="false" customHeight="true" outlineLevel="0" collapsed="false">
      <c r="A163" s="22"/>
      <c r="B163" s="35" t="s">
        <v>327</v>
      </c>
      <c r="C163" s="22" t="s">
        <v>609</v>
      </c>
      <c r="D163" s="18" t="s">
        <v>292</v>
      </c>
      <c r="E163" s="21" t="s">
        <v>610</v>
      </c>
      <c r="F163" s="22" t="s">
        <v>273</v>
      </c>
    </row>
    <row r="164" customFormat="false" ht="16.5" hidden="false" customHeight="true" outlineLevel="0" collapsed="false">
      <c r="A164" s="24"/>
      <c r="B164" s="33" t="s">
        <v>314</v>
      </c>
      <c r="C164" s="24" t="s">
        <v>611</v>
      </c>
      <c r="D164" s="16" t="s">
        <v>94</v>
      </c>
      <c r="E164" s="20" t="s">
        <v>612</v>
      </c>
      <c r="F164" s="24"/>
    </row>
    <row r="165" customFormat="false" ht="16.5" hidden="false" customHeight="true" outlineLevel="0" collapsed="false">
      <c r="A165" s="31" t="s">
        <v>613</v>
      </c>
      <c r="B165" s="35" t="s">
        <v>327</v>
      </c>
      <c r="C165" s="22" t="s">
        <v>216</v>
      </c>
      <c r="D165" s="18" t="s">
        <v>405</v>
      </c>
      <c r="E165" s="21" t="s">
        <v>217</v>
      </c>
      <c r="F165" s="22"/>
    </row>
    <row r="166" customFormat="false" ht="16.5" hidden="false" customHeight="true" outlineLevel="0" collapsed="false">
      <c r="A166" s="24"/>
      <c r="B166" s="33" t="s">
        <v>314</v>
      </c>
      <c r="C166" s="24" t="s">
        <v>216</v>
      </c>
      <c r="D166" s="16" t="s">
        <v>536</v>
      </c>
      <c r="E166" s="20" t="s">
        <v>614</v>
      </c>
      <c r="F166" s="24"/>
    </row>
    <row r="167" customFormat="false" ht="16.5" hidden="false" customHeight="true" outlineLevel="0" collapsed="false">
      <c r="A167" s="22"/>
      <c r="B167" s="37" t="s">
        <v>357</v>
      </c>
      <c r="C167" s="22" t="s">
        <v>615</v>
      </c>
      <c r="D167" s="18" t="s">
        <v>536</v>
      </c>
      <c r="E167" s="21" t="s">
        <v>616</v>
      </c>
      <c r="F167" s="22"/>
    </row>
    <row r="168" customFormat="false" ht="16.5" hidden="false" customHeight="true" outlineLevel="0" collapsed="false">
      <c r="A168" s="24"/>
      <c r="B168" s="34" t="s">
        <v>319</v>
      </c>
      <c r="C168" s="24" t="s">
        <v>615</v>
      </c>
      <c r="D168" s="16" t="s">
        <v>539</v>
      </c>
      <c r="E168" s="20" t="s">
        <v>617</v>
      </c>
      <c r="F168" s="24"/>
    </row>
    <row r="169" customFormat="false" ht="16.5" hidden="false" customHeight="true" outlineLevel="0" collapsed="false">
      <c r="A169" s="22"/>
      <c r="B169" s="35" t="s">
        <v>327</v>
      </c>
      <c r="C169" s="22" t="s">
        <v>618</v>
      </c>
      <c r="D169" s="18" t="s">
        <v>405</v>
      </c>
      <c r="E169" s="21" t="s">
        <v>619</v>
      </c>
      <c r="F169" s="22"/>
    </row>
    <row r="170" customFormat="false" ht="16.5" hidden="false" customHeight="true" outlineLevel="0" collapsed="false">
      <c r="A170" s="31" t="s">
        <v>620</v>
      </c>
      <c r="B170" s="33" t="s">
        <v>314</v>
      </c>
      <c r="C170" s="24" t="s">
        <v>621</v>
      </c>
      <c r="D170" s="16" t="s">
        <v>94</v>
      </c>
      <c r="E170" s="20" t="s">
        <v>622</v>
      </c>
      <c r="F170" s="24" t="s">
        <v>623</v>
      </c>
    </row>
    <row r="171" customFormat="false" ht="16.5" hidden="false" customHeight="true" outlineLevel="0" collapsed="false">
      <c r="A171" s="22"/>
      <c r="B171" s="33" t="s">
        <v>314</v>
      </c>
      <c r="C171" s="22" t="s">
        <v>624</v>
      </c>
      <c r="D171" s="18" t="s">
        <v>94</v>
      </c>
      <c r="E171" s="21" t="s">
        <v>625</v>
      </c>
      <c r="F171" s="22"/>
    </row>
    <row r="172" customFormat="false" ht="16.5" hidden="false" customHeight="true" outlineLevel="0" collapsed="false">
      <c r="A172" s="24"/>
      <c r="B172" s="35" t="s">
        <v>327</v>
      </c>
      <c r="C172" s="24" t="s">
        <v>626</v>
      </c>
      <c r="D172" s="16" t="s">
        <v>94</v>
      </c>
      <c r="E172" s="20" t="s">
        <v>627</v>
      </c>
      <c r="F172" s="24"/>
    </row>
    <row r="173" customFormat="false" ht="16.5" hidden="false" customHeight="true" outlineLevel="0" collapsed="false">
      <c r="A173" s="31" t="s">
        <v>628</v>
      </c>
      <c r="B173" s="33" t="s">
        <v>314</v>
      </c>
      <c r="C173" s="22" t="s">
        <v>629</v>
      </c>
      <c r="D173" s="18" t="s">
        <v>94</v>
      </c>
      <c r="E173" s="21" t="s">
        <v>630</v>
      </c>
      <c r="F173" s="22"/>
    </row>
    <row r="174" customFormat="false" ht="16.5" hidden="false" customHeight="true" outlineLevel="0" collapsed="false">
      <c r="A174" s="24"/>
      <c r="B174" s="33" t="s">
        <v>314</v>
      </c>
      <c r="C174" s="24" t="s">
        <v>631</v>
      </c>
      <c r="D174" s="16" t="s">
        <v>94</v>
      </c>
      <c r="E174" s="20" t="s">
        <v>632</v>
      </c>
      <c r="F174" s="24"/>
    </row>
    <row r="175" customFormat="false" ht="16.5" hidden="false" customHeight="true" outlineLevel="0" collapsed="false">
      <c r="A175" s="22"/>
      <c r="B175" s="33" t="s">
        <v>314</v>
      </c>
      <c r="C175" s="22" t="s">
        <v>633</v>
      </c>
      <c r="D175" s="18" t="s">
        <v>292</v>
      </c>
      <c r="E175" s="21" t="s">
        <v>634</v>
      </c>
      <c r="F175" s="22"/>
    </row>
    <row r="176" customFormat="false" ht="16.5" hidden="false" customHeight="true" outlineLevel="0" collapsed="false">
      <c r="A176" s="31" t="s">
        <v>635</v>
      </c>
      <c r="B176" s="33" t="s">
        <v>314</v>
      </c>
      <c r="C176" s="24" t="s">
        <v>636</v>
      </c>
      <c r="D176" s="16" t="s">
        <v>292</v>
      </c>
      <c r="E176" s="20" t="s">
        <v>637</v>
      </c>
      <c r="F176" s="24"/>
    </row>
    <row r="177" customFormat="false" ht="16.5" hidden="false" customHeight="true" outlineLevel="0" collapsed="false">
      <c r="A177" s="22"/>
      <c r="B177" s="36" t="s">
        <v>330</v>
      </c>
      <c r="C177" s="22" t="s">
        <v>638</v>
      </c>
      <c r="D177" s="18" t="s">
        <v>292</v>
      </c>
      <c r="E177" s="21" t="s">
        <v>639</v>
      </c>
      <c r="F177" s="22"/>
    </row>
    <row r="178" customFormat="false" ht="16.5" hidden="false" customHeight="true" outlineLevel="0" collapsed="false">
      <c r="A178" s="31" t="s">
        <v>640</v>
      </c>
      <c r="B178" s="35" t="s">
        <v>327</v>
      </c>
      <c r="C178" s="24" t="s">
        <v>641</v>
      </c>
      <c r="D178" s="16" t="s">
        <v>405</v>
      </c>
      <c r="E178" s="20" t="s">
        <v>160</v>
      </c>
      <c r="F178" s="24"/>
    </row>
    <row r="179" customFormat="false" ht="16.5" hidden="false" customHeight="true" outlineLevel="0" collapsed="false">
      <c r="A179" s="22"/>
      <c r="B179" s="35" t="s">
        <v>327</v>
      </c>
      <c r="C179" s="22" t="s">
        <v>642</v>
      </c>
      <c r="D179" s="18" t="s">
        <v>405</v>
      </c>
      <c r="E179" s="21" t="s">
        <v>162</v>
      </c>
      <c r="F179" s="22"/>
    </row>
    <row r="180" customFormat="false" ht="16.5" hidden="false" customHeight="true" outlineLevel="0" collapsed="false">
      <c r="A180" s="24"/>
      <c r="B180" s="35" t="s">
        <v>327</v>
      </c>
      <c r="C180" s="24" t="s">
        <v>643</v>
      </c>
      <c r="D180" s="16" t="s">
        <v>405</v>
      </c>
      <c r="E180" s="20" t="s">
        <v>644</v>
      </c>
      <c r="F180" s="24"/>
    </row>
    <row r="181" customFormat="false" ht="16.5" hidden="false" customHeight="true" outlineLevel="0" collapsed="false">
      <c r="A181" s="31" t="s">
        <v>645</v>
      </c>
      <c r="B181" s="33" t="s">
        <v>314</v>
      </c>
      <c r="C181" s="22" t="s">
        <v>646</v>
      </c>
      <c r="D181" s="18" t="s">
        <v>374</v>
      </c>
      <c r="E181" s="22" t="s">
        <v>647</v>
      </c>
      <c r="F181" s="22"/>
    </row>
    <row r="182" customFormat="false" ht="16.5" hidden="false" customHeight="true" outlineLevel="0" collapsed="false">
      <c r="A182" s="24"/>
      <c r="B182" s="35" t="s">
        <v>327</v>
      </c>
      <c r="C182" s="24" t="s">
        <v>646</v>
      </c>
      <c r="D182" s="16" t="s">
        <v>374</v>
      </c>
      <c r="E182" s="24" t="s">
        <v>648</v>
      </c>
      <c r="F182" s="24"/>
    </row>
    <row r="183" customFormat="false" ht="16.5" hidden="false" customHeight="true" outlineLevel="0" collapsed="false">
      <c r="A183" s="22"/>
      <c r="B183" s="34" t="s">
        <v>319</v>
      </c>
      <c r="C183" s="22" t="s">
        <v>649</v>
      </c>
      <c r="D183" s="18" t="s">
        <v>374</v>
      </c>
      <c r="E183" s="22" t="s">
        <v>650</v>
      </c>
      <c r="F183" s="22"/>
    </row>
    <row r="184" customFormat="false" ht="16.5" hidden="false" customHeight="true" outlineLevel="0" collapsed="false">
      <c r="A184" s="24"/>
      <c r="B184" s="37" t="s">
        <v>357</v>
      </c>
      <c r="C184" s="24" t="s">
        <v>651</v>
      </c>
      <c r="D184" s="16" t="s">
        <v>374</v>
      </c>
      <c r="E184" s="24" t="s">
        <v>652</v>
      </c>
      <c r="F184" s="24"/>
    </row>
    <row r="185" customFormat="false" ht="16.5" hidden="false" customHeight="true" outlineLevel="0" collapsed="false">
      <c r="A185" s="22"/>
      <c r="B185" s="37" t="s">
        <v>357</v>
      </c>
      <c r="C185" s="22" t="s">
        <v>653</v>
      </c>
      <c r="D185" s="18" t="s">
        <v>374</v>
      </c>
      <c r="E185" s="22" t="s">
        <v>654</v>
      </c>
      <c r="F185" s="22"/>
    </row>
    <row r="186" customFormat="false" ht="16.5" hidden="false" customHeight="true" outlineLevel="0" collapsed="false">
      <c r="A186" s="31" t="s">
        <v>655</v>
      </c>
      <c r="B186" s="35" t="s">
        <v>327</v>
      </c>
      <c r="C186" s="24" t="s">
        <v>656</v>
      </c>
      <c r="D186" s="16" t="s">
        <v>292</v>
      </c>
      <c r="E186" s="20" t="s">
        <v>657</v>
      </c>
      <c r="F186" s="24"/>
    </row>
    <row r="187" customFormat="false" ht="16.5" hidden="false" customHeight="true" outlineLevel="0" collapsed="false">
      <c r="A187" s="22"/>
      <c r="B187" s="35" t="s">
        <v>327</v>
      </c>
      <c r="C187" s="22" t="s">
        <v>658</v>
      </c>
      <c r="D187" s="18" t="s">
        <v>374</v>
      </c>
      <c r="E187" s="21" t="s">
        <v>659</v>
      </c>
      <c r="F187" s="22"/>
    </row>
    <row r="188" customFormat="false" ht="16.5" hidden="false" customHeight="true" outlineLevel="0" collapsed="false">
      <c r="A188" s="24"/>
      <c r="B188" s="35" t="s">
        <v>327</v>
      </c>
      <c r="C188" s="24" t="s">
        <v>660</v>
      </c>
      <c r="D188" s="16" t="s">
        <v>374</v>
      </c>
      <c r="E188" s="20" t="s">
        <v>661</v>
      </c>
      <c r="F188" s="24"/>
    </row>
    <row r="189" customFormat="false" ht="16.5" hidden="false" customHeight="true" outlineLevel="0" collapsed="false">
      <c r="A189" s="22"/>
      <c r="B189" s="33" t="s">
        <v>314</v>
      </c>
      <c r="C189" s="22" t="s">
        <v>662</v>
      </c>
      <c r="D189" s="18" t="s">
        <v>374</v>
      </c>
      <c r="E189" s="21" t="s">
        <v>663</v>
      </c>
      <c r="F189" s="22"/>
    </row>
    <row r="190" customFormat="false" ht="16.5" hidden="false" customHeight="true" outlineLevel="0" collapsed="false">
      <c r="A190" s="24"/>
      <c r="B190" s="35" t="s">
        <v>327</v>
      </c>
      <c r="C190" s="24" t="s">
        <v>219</v>
      </c>
      <c r="D190" s="16" t="s">
        <v>405</v>
      </c>
      <c r="E190" s="20" t="s">
        <v>664</v>
      </c>
      <c r="F190" s="24"/>
    </row>
    <row r="191" customFormat="false" ht="16.5" hidden="false" customHeight="true" outlineLevel="0" collapsed="false">
      <c r="A191" s="22"/>
      <c r="B191" s="33" t="s">
        <v>314</v>
      </c>
      <c r="C191" s="22" t="s">
        <v>665</v>
      </c>
      <c r="D191" s="18" t="s">
        <v>405</v>
      </c>
      <c r="E191" s="21" t="s">
        <v>666</v>
      </c>
      <c r="F191" s="22"/>
    </row>
    <row r="192" customFormat="false" ht="16.5" hidden="false" customHeight="true" outlineLevel="0" collapsed="false">
      <c r="A192" s="31" t="s">
        <v>667</v>
      </c>
      <c r="B192" s="35" t="s">
        <v>327</v>
      </c>
      <c r="C192" s="24" t="s">
        <v>668</v>
      </c>
      <c r="D192" s="16" t="s">
        <v>292</v>
      </c>
      <c r="E192" s="20" t="s">
        <v>669</v>
      </c>
      <c r="F192" s="24"/>
    </row>
    <row r="193" customFormat="false" ht="16.5" hidden="false" customHeight="true" outlineLevel="0" collapsed="false">
      <c r="A193" s="22"/>
      <c r="B193" s="33" t="s">
        <v>314</v>
      </c>
      <c r="C193" s="22" t="s">
        <v>670</v>
      </c>
      <c r="D193" s="18" t="s">
        <v>292</v>
      </c>
      <c r="E193" s="21" t="s">
        <v>671</v>
      </c>
      <c r="F193" s="22"/>
    </row>
    <row r="194" customFormat="false" ht="16.5" hidden="false" customHeight="true" outlineLevel="0" collapsed="false">
      <c r="A194" s="24"/>
      <c r="B194" s="35" t="s">
        <v>327</v>
      </c>
      <c r="C194" s="24" t="s">
        <v>222</v>
      </c>
      <c r="D194" s="16" t="s">
        <v>405</v>
      </c>
      <c r="E194" s="20" t="s">
        <v>672</v>
      </c>
      <c r="F194" s="24"/>
    </row>
    <row r="195" customFormat="false" ht="16.5" hidden="false" customHeight="true" outlineLevel="0" collapsed="false">
      <c r="A195" s="22"/>
      <c r="B195" s="33" t="s">
        <v>314</v>
      </c>
      <c r="C195" s="22" t="s">
        <v>222</v>
      </c>
      <c r="D195" s="18" t="s">
        <v>536</v>
      </c>
      <c r="E195" s="21" t="s">
        <v>673</v>
      </c>
      <c r="F195" s="22"/>
    </row>
    <row r="196" customFormat="false" ht="16.5" hidden="false" customHeight="true" outlineLevel="0" collapsed="false">
      <c r="A196" s="24"/>
      <c r="B196" s="34" t="s">
        <v>319</v>
      </c>
      <c r="C196" s="24" t="s">
        <v>674</v>
      </c>
      <c r="D196" s="16" t="s">
        <v>539</v>
      </c>
      <c r="E196" s="20" t="s">
        <v>675</v>
      </c>
      <c r="F196" s="24"/>
    </row>
    <row r="197" customFormat="false" ht="16.5" hidden="false" customHeight="true" outlineLevel="0" collapsed="false">
      <c r="A197" s="31" t="s">
        <v>676</v>
      </c>
      <c r="B197" s="35" t="s">
        <v>327</v>
      </c>
      <c r="C197" s="22" t="s">
        <v>164</v>
      </c>
      <c r="D197" s="18" t="s">
        <v>405</v>
      </c>
      <c r="E197" s="21" t="s">
        <v>165</v>
      </c>
      <c r="F197" s="22"/>
    </row>
    <row r="198" customFormat="false" ht="16.5" hidden="false" customHeight="true" outlineLevel="0" collapsed="false">
      <c r="A198" s="24"/>
      <c r="B198" s="36" t="s">
        <v>330</v>
      </c>
      <c r="C198" s="24" t="s">
        <v>677</v>
      </c>
      <c r="D198" s="16" t="s">
        <v>536</v>
      </c>
      <c r="E198" s="20" t="s">
        <v>678</v>
      </c>
      <c r="F198" s="24"/>
    </row>
    <row r="199" customFormat="false" ht="16.5" hidden="false" customHeight="true" outlineLevel="0" collapsed="false">
      <c r="A199" s="22"/>
      <c r="B199" s="36" t="s">
        <v>330</v>
      </c>
      <c r="C199" s="22" t="s">
        <v>679</v>
      </c>
      <c r="D199" s="18" t="s">
        <v>536</v>
      </c>
      <c r="E199" s="21" t="s">
        <v>680</v>
      </c>
      <c r="F199" s="22"/>
    </row>
    <row r="200" customFormat="false" ht="16.5" hidden="false" customHeight="true" outlineLevel="0" collapsed="false">
      <c r="A200" s="24"/>
      <c r="B200" s="36" t="s">
        <v>330</v>
      </c>
      <c r="C200" s="24" t="s">
        <v>681</v>
      </c>
      <c r="D200" s="16" t="s">
        <v>539</v>
      </c>
      <c r="E200" s="20" t="s">
        <v>682</v>
      </c>
      <c r="F200" s="24"/>
    </row>
    <row r="201" customFormat="false" ht="16.5" hidden="false" customHeight="true" outlineLevel="0" collapsed="false">
      <c r="A201" s="22"/>
      <c r="B201" s="34" t="s">
        <v>319</v>
      </c>
      <c r="C201" s="22" t="s">
        <v>683</v>
      </c>
      <c r="D201" s="18" t="s">
        <v>539</v>
      </c>
      <c r="E201" s="21" t="s">
        <v>684</v>
      </c>
      <c r="F201" s="22"/>
    </row>
    <row r="202" customFormat="false" ht="16.5" hidden="false" customHeight="true" outlineLevel="0" collapsed="false">
      <c r="A202" s="24"/>
      <c r="B202" s="33" t="s">
        <v>314</v>
      </c>
      <c r="C202" s="24" t="s">
        <v>685</v>
      </c>
      <c r="D202" s="16" t="s">
        <v>539</v>
      </c>
      <c r="E202" s="20" t="s">
        <v>686</v>
      </c>
      <c r="F202" s="24"/>
    </row>
    <row r="203" customFormat="false" ht="16.5" hidden="false" customHeight="true" outlineLevel="0" collapsed="false">
      <c r="A203" s="31" t="s">
        <v>687</v>
      </c>
      <c r="B203" s="35" t="s">
        <v>327</v>
      </c>
      <c r="C203" s="22" t="s">
        <v>175</v>
      </c>
      <c r="D203" s="18" t="s">
        <v>405</v>
      </c>
      <c r="E203" s="21" t="s">
        <v>688</v>
      </c>
      <c r="F203" s="22"/>
    </row>
    <row r="204" customFormat="false" ht="16.5" hidden="false" customHeight="true" outlineLevel="0" collapsed="false">
      <c r="A204" s="24"/>
      <c r="B204" s="36" t="s">
        <v>330</v>
      </c>
      <c r="C204" s="24" t="s">
        <v>689</v>
      </c>
      <c r="D204" s="16" t="s">
        <v>539</v>
      </c>
      <c r="E204" s="20" t="s">
        <v>690</v>
      </c>
      <c r="F204" s="24"/>
    </row>
    <row r="205" customFormat="false" ht="16.5" hidden="false" customHeight="true" outlineLevel="0" collapsed="false">
      <c r="A205" s="31" t="s">
        <v>691</v>
      </c>
      <c r="B205" s="35" t="s">
        <v>327</v>
      </c>
      <c r="C205" s="22" t="s">
        <v>692</v>
      </c>
      <c r="D205" s="18" t="s">
        <v>405</v>
      </c>
      <c r="E205" s="21" t="s">
        <v>693</v>
      </c>
      <c r="F205" s="22"/>
    </row>
    <row r="206" customFormat="false" ht="16.5" hidden="false" customHeight="true" outlineLevel="0" collapsed="false">
      <c r="A206" s="24"/>
      <c r="B206" s="36" t="s">
        <v>330</v>
      </c>
      <c r="C206" s="24" t="s">
        <v>694</v>
      </c>
      <c r="D206" s="16" t="s">
        <v>536</v>
      </c>
      <c r="E206" s="20" t="s">
        <v>695</v>
      </c>
      <c r="F206" s="24"/>
    </row>
    <row r="207" customFormat="false" ht="16.5" hidden="false" customHeight="true" outlineLevel="0" collapsed="false">
      <c r="A207" s="31" t="s">
        <v>696</v>
      </c>
      <c r="B207" s="35" t="s">
        <v>327</v>
      </c>
      <c r="C207" s="22" t="s">
        <v>697</v>
      </c>
      <c r="D207" s="18" t="s">
        <v>292</v>
      </c>
      <c r="E207" s="21" t="s">
        <v>698</v>
      </c>
      <c r="F207" s="22"/>
    </row>
    <row r="208" customFormat="false" ht="16.5" hidden="false" customHeight="true" outlineLevel="0" collapsed="false">
      <c r="A208" s="24"/>
      <c r="B208" s="33" t="s">
        <v>314</v>
      </c>
      <c r="C208" s="24" t="s">
        <v>207</v>
      </c>
      <c r="D208" s="16" t="s">
        <v>504</v>
      </c>
      <c r="E208" s="20" t="s">
        <v>699</v>
      </c>
      <c r="F208" s="24"/>
    </row>
    <row r="209" customFormat="false" ht="16.5" hidden="false" customHeight="true" outlineLevel="0" collapsed="false">
      <c r="A209" s="31" t="s">
        <v>700</v>
      </c>
      <c r="B209" s="35" t="s">
        <v>327</v>
      </c>
      <c r="C209" s="22" t="s">
        <v>186</v>
      </c>
      <c r="D209" s="18" t="s">
        <v>405</v>
      </c>
      <c r="E209" s="21" t="s">
        <v>701</v>
      </c>
      <c r="F209" s="22"/>
    </row>
    <row r="210" customFormat="false" ht="16.5" hidden="false" customHeight="true" outlineLevel="0" collapsed="false">
      <c r="A210" s="24"/>
      <c r="B210" s="33" t="s">
        <v>314</v>
      </c>
      <c r="C210" s="24" t="s">
        <v>186</v>
      </c>
      <c r="D210" s="16" t="s">
        <v>539</v>
      </c>
      <c r="E210" s="20" t="s">
        <v>187</v>
      </c>
      <c r="F210" s="24"/>
    </row>
    <row r="211" customFormat="false" ht="16.5" hidden="false" customHeight="true" outlineLevel="0" collapsed="false">
      <c r="A211" s="22"/>
      <c r="B211" s="35" t="s">
        <v>327</v>
      </c>
      <c r="C211" s="22" t="s">
        <v>184</v>
      </c>
      <c r="D211" s="18" t="s">
        <v>405</v>
      </c>
      <c r="E211" s="21" t="s">
        <v>702</v>
      </c>
      <c r="F211" s="22"/>
    </row>
    <row r="212" customFormat="false" ht="16.5" hidden="false" customHeight="true" outlineLevel="0" collapsed="false">
      <c r="A212" s="31" t="s">
        <v>703</v>
      </c>
      <c r="B212" s="35" t="s">
        <v>327</v>
      </c>
      <c r="C212" s="24" t="s">
        <v>704</v>
      </c>
      <c r="D212" s="16" t="s">
        <v>292</v>
      </c>
      <c r="E212" s="20" t="s">
        <v>705</v>
      </c>
      <c r="F212" s="24"/>
    </row>
    <row r="213" customFormat="false" ht="16.5" hidden="false" customHeight="true" outlineLevel="0" collapsed="false">
      <c r="A213" s="22"/>
      <c r="B213" s="33" t="s">
        <v>314</v>
      </c>
      <c r="C213" s="22" t="s">
        <v>706</v>
      </c>
      <c r="D213" s="18" t="s">
        <v>536</v>
      </c>
      <c r="E213" s="21" t="s">
        <v>707</v>
      </c>
      <c r="F213" s="22"/>
    </row>
    <row r="214" customFormat="false" ht="16.5" hidden="false" customHeight="true" outlineLevel="0" collapsed="false">
      <c r="A214" s="31" t="s">
        <v>708</v>
      </c>
      <c r="B214" s="35" t="s">
        <v>327</v>
      </c>
      <c r="C214" s="24" t="s">
        <v>709</v>
      </c>
      <c r="D214" s="16" t="s">
        <v>405</v>
      </c>
      <c r="E214" s="20" t="s">
        <v>710</v>
      </c>
      <c r="F214" s="24"/>
    </row>
    <row r="215" customFormat="false" ht="16.5" hidden="false" customHeight="true" outlineLevel="0" collapsed="false">
      <c r="A215" s="31" t="s">
        <v>711</v>
      </c>
      <c r="B215" s="35" t="s">
        <v>327</v>
      </c>
      <c r="C215" s="22" t="s">
        <v>712</v>
      </c>
      <c r="D215" s="18" t="s">
        <v>292</v>
      </c>
      <c r="E215" s="21" t="s">
        <v>713</v>
      </c>
      <c r="F215" s="2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4" min="3" style="0" width="24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" t="s">
        <v>714</v>
      </c>
      <c r="B1" s="1"/>
      <c r="C1" s="1"/>
      <c r="D1" s="1"/>
      <c r="E1" s="1"/>
    </row>
    <row r="2" customFormat="false" ht="6" hidden="false" customHeight="true" outlineLevel="0" collapsed="false"/>
    <row r="3" customFormat="false" ht="21.75" hidden="false" customHeight="true" outlineLevel="0" collapsed="false">
      <c r="A3" s="28" t="s">
        <v>715</v>
      </c>
      <c r="B3" s="28"/>
      <c r="C3" s="28"/>
      <c r="D3" s="28"/>
      <c r="E3" s="28"/>
    </row>
    <row r="4" customFormat="false" ht="19.5" hidden="false" customHeight="true" outlineLevel="0" collapsed="false">
      <c r="A4" s="12" t="s">
        <v>78</v>
      </c>
      <c r="B4" s="12" t="s">
        <v>716</v>
      </c>
      <c r="C4" s="12" t="s">
        <v>717</v>
      </c>
      <c r="D4" s="12" t="s">
        <v>718</v>
      </c>
      <c r="E4" s="12" t="s">
        <v>54</v>
      </c>
    </row>
    <row r="5" customFormat="false" ht="21.75" hidden="false" customHeight="true" outlineLevel="0" collapsed="false">
      <c r="A5" s="15" t="s">
        <v>719</v>
      </c>
      <c r="B5" s="16" t="n">
        <v>2</v>
      </c>
      <c r="C5" s="24" t="s">
        <v>720</v>
      </c>
      <c r="D5" s="38" t="n">
        <f aca="false">B5/51</f>
        <v>0.0392156862745098</v>
      </c>
      <c r="E5" s="24"/>
    </row>
    <row r="6" customFormat="false" ht="21.75" hidden="false" customHeight="true" outlineLevel="0" collapsed="false">
      <c r="A6" s="19" t="s">
        <v>237</v>
      </c>
      <c r="B6" s="18" t="n">
        <v>8</v>
      </c>
      <c r="C6" s="22" t="s">
        <v>721</v>
      </c>
      <c r="D6" s="39" t="n">
        <f aca="false">B6/51</f>
        <v>0.156862745098039</v>
      </c>
      <c r="E6" s="22"/>
    </row>
    <row r="7" customFormat="false" ht="21.75" hidden="false" customHeight="true" outlineLevel="0" collapsed="false">
      <c r="A7" s="15" t="s">
        <v>245</v>
      </c>
      <c r="B7" s="16" t="n">
        <v>5</v>
      </c>
      <c r="C7" s="24" t="s">
        <v>722</v>
      </c>
      <c r="D7" s="38" t="n">
        <f aca="false">B7/51</f>
        <v>0.0980392156862745</v>
      </c>
      <c r="E7" s="24"/>
    </row>
    <row r="8" customFormat="false" ht="21.75" hidden="false" customHeight="true" outlineLevel="0" collapsed="false">
      <c r="A8" s="19" t="s">
        <v>723</v>
      </c>
      <c r="B8" s="18" t="n">
        <v>10</v>
      </c>
      <c r="C8" s="22" t="s">
        <v>724</v>
      </c>
      <c r="D8" s="39" t="n">
        <f aca="false">B8/51</f>
        <v>0.196078431372549</v>
      </c>
      <c r="E8" s="22"/>
    </row>
    <row r="9" customFormat="false" ht="21.75" hidden="false" customHeight="true" outlineLevel="0" collapsed="false">
      <c r="A9" s="15" t="s">
        <v>261</v>
      </c>
      <c r="B9" s="16" t="n">
        <v>5</v>
      </c>
      <c r="C9" s="24" t="s">
        <v>725</v>
      </c>
      <c r="D9" s="38" t="n">
        <f aca="false">B9/51</f>
        <v>0.0980392156862745</v>
      </c>
      <c r="E9" s="24"/>
    </row>
    <row r="10" customFormat="false" ht="21.75" hidden="false" customHeight="true" outlineLevel="0" collapsed="false">
      <c r="A10" s="19" t="s">
        <v>726</v>
      </c>
      <c r="B10" s="18" t="n">
        <v>3</v>
      </c>
      <c r="C10" s="22" t="s">
        <v>727</v>
      </c>
      <c r="D10" s="39" t="n">
        <f aca="false">B10/51</f>
        <v>0.0588235294117647</v>
      </c>
      <c r="E10" s="22"/>
    </row>
    <row r="11" customFormat="false" ht="21.75" hidden="false" customHeight="true" outlineLevel="0" collapsed="false">
      <c r="A11" s="15" t="s">
        <v>728</v>
      </c>
      <c r="B11" s="16" t="n">
        <v>6</v>
      </c>
      <c r="C11" s="24" t="s">
        <v>729</v>
      </c>
      <c r="D11" s="38" t="n">
        <f aca="false">B11/51</f>
        <v>0.117647058823529</v>
      </c>
      <c r="E11" s="24"/>
    </row>
    <row r="12" customFormat="false" ht="21.75" hidden="false" customHeight="true" outlineLevel="0" collapsed="false">
      <c r="A12" s="19" t="s">
        <v>730</v>
      </c>
      <c r="B12" s="18" t="n">
        <v>8</v>
      </c>
      <c r="C12" s="22" t="s">
        <v>731</v>
      </c>
      <c r="D12" s="39" t="n">
        <f aca="false">B12/51</f>
        <v>0.156862745098039</v>
      </c>
      <c r="E12" s="22"/>
    </row>
    <row r="13" customFormat="false" ht="21.75" hidden="false" customHeight="true" outlineLevel="0" collapsed="false">
      <c r="A13" s="15" t="s">
        <v>732</v>
      </c>
      <c r="B13" s="16" t="n">
        <v>3</v>
      </c>
      <c r="C13" s="24" t="s">
        <v>733</v>
      </c>
      <c r="D13" s="38" t="n">
        <f aca="false">B13/51</f>
        <v>0.0588235294117647</v>
      </c>
      <c r="E13" s="24"/>
    </row>
    <row r="14" customFormat="false" ht="21.75" hidden="false" customHeight="true" outlineLevel="0" collapsed="false">
      <c r="A14" s="19" t="s">
        <v>12</v>
      </c>
      <c r="B14" s="18" t="n">
        <v>1</v>
      </c>
      <c r="C14" s="22" t="s">
        <v>734</v>
      </c>
      <c r="D14" s="39" t="n">
        <f aca="false">B14/51</f>
        <v>0.0196078431372549</v>
      </c>
      <c r="E14" s="22"/>
    </row>
    <row r="15" customFormat="false" ht="21.75" hidden="false" customHeight="true" outlineLevel="0" collapsed="false">
      <c r="A15" s="40" t="s">
        <v>282</v>
      </c>
      <c r="B15" s="40" t="n">
        <f aca="false">SUM(B5:B14)</f>
        <v>51</v>
      </c>
    </row>
    <row r="16" customFormat="false" ht="6" hidden="false" customHeight="true" outlineLevel="0" collapsed="false"/>
    <row r="17" customFormat="false" ht="21.75" hidden="false" customHeight="true" outlineLevel="0" collapsed="false">
      <c r="A17" s="28" t="s">
        <v>735</v>
      </c>
      <c r="B17" s="28"/>
      <c r="C17" s="28"/>
      <c r="D17" s="28"/>
      <c r="E17" s="28"/>
    </row>
    <row r="18" customFormat="false" ht="19.5" hidden="false" customHeight="true" outlineLevel="0" collapsed="false">
      <c r="A18" s="3" t="s">
        <v>736</v>
      </c>
      <c r="B18" s="3"/>
      <c r="C18" s="3" t="s">
        <v>737</v>
      </c>
      <c r="D18" s="3"/>
      <c r="E18" s="12" t="s">
        <v>54</v>
      </c>
    </row>
    <row r="19" customFormat="false" ht="36" hidden="false" customHeight="true" outlineLevel="0" collapsed="false">
      <c r="A19" s="41" t="s">
        <v>738</v>
      </c>
      <c r="B19" s="41"/>
      <c r="C19" s="5" t="s">
        <v>739</v>
      </c>
      <c r="D19" s="5"/>
      <c r="E19" s="20" t="s">
        <v>740</v>
      </c>
    </row>
    <row r="20" customFormat="false" ht="36" hidden="false" customHeight="true" outlineLevel="0" collapsed="false">
      <c r="A20" s="42" t="s">
        <v>741</v>
      </c>
      <c r="B20" s="42"/>
      <c r="C20" s="7" t="s">
        <v>742</v>
      </c>
      <c r="D20" s="7"/>
      <c r="E20" s="22"/>
    </row>
    <row r="21" customFormat="false" ht="36" hidden="false" customHeight="true" outlineLevel="0" collapsed="false">
      <c r="A21" s="41" t="s">
        <v>743</v>
      </c>
      <c r="B21" s="41"/>
      <c r="C21" s="5" t="s">
        <v>744</v>
      </c>
      <c r="D21" s="5"/>
      <c r="E21" s="24"/>
    </row>
    <row r="22" customFormat="false" ht="36" hidden="false" customHeight="true" outlineLevel="0" collapsed="false">
      <c r="A22" s="42" t="s">
        <v>745</v>
      </c>
      <c r="B22" s="42"/>
      <c r="C22" s="7" t="s">
        <v>746</v>
      </c>
      <c r="D22" s="7"/>
      <c r="E22" s="21" t="s">
        <v>104</v>
      </c>
    </row>
    <row r="23" customFormat="false" ht="36" hidden="false" customHeight="true" outlineLevel="0" collapsed="false">
      <c r="A23" s="41" t="s">
        <v>25</v>
      </c>
      <c r="B23" s="41"/>
      <c r="C23" s="5" t="s">
        <v>747</v>
      </c>
      <c r="D23" s="5"/>
      <c r="E23" s="24"/>
    </row>
    <row r="24" customFormat="false" ht="36" hidden="false" customHeight="true" outlineLevel="0" collapsed="false">
      <c r="A24" s="42" t="s">
        <v>748</v>
      </c>
      <c r="B24" s="42"/>
      <c r="C24" s="7" t="s">
        <v>749</v>
      </c>
      <c r="D24" s="7"/>
      <c r="E24" s="22"/>
    </row>
    <row r="25" customFormat="false" ht="36" hidden="false" customHeight="true" outlineLevel="0" collapsed="false">
      <c r="A25" s="41" t="s">
        <v>750</v>
      </c>
      <c r="B25" s="41"/>
      <c r="C25" s="5" t="s">
        <v>751</v>
      </c>
      <c r="D25" s="5"/>
      <c r="E25" s="24"/>
    </row>
    <row r="26" customFormat="false" ht="36" hidden="false" customHeight="true" outlineLevel="0" collapsed="false">
      <c r="A26" s="42" t="s">
        <v>752</v>
      </c>
      <c r="B26" s="42"/>
      <c r="C26" s="7" t="s">
        <v>753</v>
      </c>
      <c r="D26" s="7"/>
      <c r="E26" s="22"/>
    </row>
    <row r="28" customFormat="false" ht="6" hidden="false" customHeight="true" outlineLevel="0" collapsed="false"/>
    <row r="29" customFormat="false" ht="21.75" hidden="false" customHeight="true" outlineLevel="0" collapsed="false">
      <c r="A29" s="28" t="s">
        <v>754</v>
      </c>
      <c r="B29" s="28"/>
      <c r="C29" s="28"/>
      <c r="D29" s="28"/>
      <c r="E29" s="28"/>
    </row>
    <row r="30" customFormat="false" ht="19.5" hidden="false" customHeight="true" outlineLevel="0" collapsed="false">
      <c r="A30" s="3" t="s">
        <v>755</v>
      </c>
      <c r="B30" s="3"/>
      <c r="C30" s="3" t="s">
        <v>756</v>
      </c>
      <c r="D30" s="3"/>
      <c r="E30" s="3"/>
    </row>
    <row r="31" customFormat="false" ht="18" hidden="false" customHeight="true" outlineLevel="0" collapsed="false">
      <c r="A31" s="41" t="s">
        <v>757</v>
      </c>
      <c r="B31" s="41"/>
      <c r="C31" s="5" t="s">
        <v>758</v>
      </c>
      <c r="D31" s="5"/>
      <c r="E31" s="5"/>
    </row>
    <row r="32" customFormat="false" ht="18" hidden="false" customHeight="true" outlineLevel="0" collapsed="false">
      <c r="A32" s="42" t="s">
        <v>759</v>
      </c>
      <c r="B32" s="42"/>
      <c r="C32" s="7" t="s">
        <v>760</v>
      </c>
      <c r="D32" s="7"/>
      <c r="E32" s="7"/>
    </row>
    <row r="33" customFormat="false" ht="18" hidden="false" customHeight="true" outlineLevel="0" collapsed="false">
      <c r="A33" s="41" t="s">
        <v>761</v>
      </c>
      <c r="B33" s="41"/>
      <c r="C33" s="5" t="s">
        <v>762</v>
      </c>
      <c r="D33" s="5"/>
      <c r="E33" s="5"/>
    </row>
    <row r="34" customFormat="false" ht="18" hidden="false" customHeight="true" outlineLevel="0" collapsed="false">
      <c r="A34" s="42" t="s">
        <v>763</v>
      </c>
      <c r="B34" s="42"/>
      <c r="C34" s="7" t="s">
        <v>764</v>
      </c>
      <c r="D34" s="7"/>
      <c r="E34" s="7"/>
    </row>
    <row r="35" customFormat="false" ht="18" hidden="false" customHeight="true" outlineLevel="0" collapsed="false">
      <c r="A35" s="41" t="s">
        <v>765</v>
      </c>
      <c r="B35" s="41"/>
      <c r="C35" s="5" t="s">
        <v>766</v>
      </c>
      <c r="D35" s="5"/>
      <c r="E35" s="5"/>
    </row>
    <row r="36" customFormat="false" ht="18" hidden="false" customHeight="true" outlineLevel="0" collapsed="false">
      <c r="A36" s="42" t="s">
        <v>767</v>
      </c>
      <c r="B36" s="42"/>
      <c r="C36" s="7" t="s">
        <v>768</v>
      </c>
      <c r="D36" s="7"/>
      <c r="E36" s="7"/>
    </row>
    <row r="37" customFormat="false" ht="18" hidden="false" customHeight="true" outlineLevel="0" collapsed="false">
      <c r="A37" s="41" t="s">
        <v>769</v>
      </c>
      <c r="B37" s="41"/>
      <c r="C37" s="5" t="s">
        <v>770</v>
      </c>
      <c r="D37" s="5"/>
      <c r="E37" s="5"/>
    </row>
    <row r="38" customFormat="false" ht="18" hidden="false" customHeight="true" outlineLevel="0" collapsed="false">
      <c r="A38" s="42" t="s">
        <v>771</v>
      </c>
      <c r="B38" s="42"/>
      <c r="C38" s="7" t="s">
        <v>772</v>
      </c>
      <c r="D38" s="7"/>
      <c r="E38" s="7"/>
    </row>
    <row r="39" customFormat="false" ht="18" hidden="false" customHeight="true" outlineLevel="0" collapsed="false">
      <c r="A39" s="41" t="s">
        <v>773</v>
      </c>
      <c r="B39" s="41"/>
      <c r="C39" s="5" t="s">
        <v>774</v>
      </c>
      <c r="D39" s="5"/>
      <c r="E39" s="5"/>
    </row>
    <row r="40" customFormat="false" ht="18" hidden="false" customHeight="true" outlineLevel="0" collapsed="false">
      <c r="A40" s="42" t="s">
        <v>775</v>
      </c>
      <c r="B40" s="42"/>
      <c r="C40" s="7" t="s">
        <v>776</v>
      </c>
      <c r="D40" s="7"/>
      <c r="E40" s="7"/>
    </row>
    <row r="41" customFormat="false" ht="18" hidden="false" customHeight="true" outlineLevel="0" collapsed="false">
      <c r="A41" s="41" t="s">
        <v>777</v>
      </c>
      <c r="B41" s="41"/>
      <c r="C41" s="5" t="s">
        <v>778</v>
      </c>
      <c r="D41" s="5"/>
      <c r="E41" s="5"/>
    </row>
    <row r="42" customFormat="false" ht="18" hidden="false" customHeight="true" outlineLevel="0" collapsed="false">
      <c r="A42" s="42" t="s">
        <v>779</v>
      </c>
      <c r="B42" s="42"/>
      <c r="C42" s="7" t="s">
        <v>780</v>
      </c>
      <c r="D42" s="7"/>
      <c r="E42" s="7"/>
    </row>
  </sheetData>
  <mergeCells count="48">
    <mergeCell ref="A1:E1"/>
    <mergeCell ref="A3:E3"/>
    <mergeCell ref="A17:E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9:E29"/>
    <mergeCell ref="A30:B30"/>
    <mergeCell ref="C30:E30"/>
    <mergeCell ref="A31:B31"/>
    <mergeCell ref="C31:E31"/>
    <mergeCell ref="A32:B32"/>
    <mergeCell ref="C32:E32"/>
    <mergeCell ref="A33:B33"/>
    <mergeCell ref="C33:E33"/>
    <mergeCell ref="A34:B34"/>
    <mergeCell ref="C34:E34"/>
    <mergeCell ref="A35:B35"/>
    <mergeCell ref="C35:E35"/>
    <mergeCell ref="A36:B36"/>
    <mergeCell ref="C36:E36"/>
    <mergeCell ref="A37:B37"/>
    <mergeCell ref="C37:E37"/>
    <mergeCell ref="A38:B38"/>
    <mergeCell ref="C38:E38"/>
    <mergeCell ref="A39:B39"/>
    <mergeCell ref="C39:E39"/>
    <mergeCell ref="A40:B40"/>
    <mergeCell ref="C40:E40"/>
    <mergeCell ref="A41:B41"/>
    <mergeCell ref="C41:E41"/>
    <mergeCell ref="A42:B42"/>
    <mergeCell ref="C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2026-04-08T00:08:42Z</dcterms:created>
  <dc:creator>openpyxl</dc:creator>
  <dc:description/>
  <dc:language>en-US</dc:language>
  <cp:lastModifiedBy/>
  <dcterms:modified xsi:type="dcterms:W3CDTF">2026-04-08T00:08:42Z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