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80" yWindow="-80" windowWidth="19360" windowHeight="11440" tabRatio="746" firstSheet="1" activeTab="1" autoFilterDateGrouping="1"/>
  </bookViews>
  <sheets>
    <sheet name="作業區分作業內容_定義 " sheetId="1" state="hidden" r:id="rId1"/>
    <sheet name="共通報告書" sheetId="2" state="visible" r:id="rId2"/>
    <sheet name="現象CODE" sheetId="3" state="hidden" r:id="rId3"/>
    <sheet name="處置CODE" sheetId="4" state="hidden" r:id="rId4"/>
    <sheet name="作業內容" sheetId="5" state="hidden" r:id="rId5"/>
  </sheets>
  <definedNames>
    <definedName name="_10_Preventive_Maintenance">作業內容!$A$2:$A$9</definedName>
    <definedName name="_15_Solution_Business">作業內容!$B$2:$B$11</definedName>
    <definedName name="_20_Installation">作業內容!$C$2:$C$3</definedName>
    <definedName name="_25_Relocation">作業內容!$D$2</definedName>
    <definedName name="_30_Product_Failure">作業內容!$E$2:$E$7</definedName>
    <definedName name="_35_Manufacturer_Request">作業內容!$F$2:$F$8</definedName>
    <definedName name="_40_Parts_Sales">作業內容!$G$2</definedName>
    <definedName name="_45_Others">作業內容!$H$2:$H$6</definedName>
    <definedName name="_80_Under_Warranty_Operation">作業內容!$I$2:$I$11</definedName>
    <definedName name="_90_Non_Billable_Operation">作業內容!$J$2:$J$10</definedName>
    <definedName name="年">#REF!</definedName>
    <definedName name="作業內容">作業內容!$A$1:$J$1</definedName>
    <definedName name="_xlnm.Print_Area" localSheetId="1">'共通報告書'!$A$1:$BG$83</definedName>
  </definedNames>
  <calcPr calcId="191028" fullCalcOnLoad="1"/>
</workbook>
</file>

<file path=xl/styles.xml><?xml version="1.0" encoding="utf-8"?>
<styleSheet xmlns="http://schemas.openxmlformats.org/spreadsheetml/2006/main">
  <numFmts count="15">
    <numFmt numFmtId="164" formatCode="00000000"/>
    <numFmt numFmtId="165" formatCode="0.0_);[Red]\(0.0\)"/>
    <numFmt numFmtId="166" formatCode="0.0_ "/>
    <numFmt numFmtId="167" formatCode="General;;"/>
    <numFmt numFmtId="168" formatCode="yyyy;;"/>
    <numFmt numFmtId="169" formatCode="mm;;"/>
    <numFmt numFmtId="170" formatCode="m/d"/>
    <numFmt numFmtId="171" formatCode="h:mm;@"/>
    <numFmt numFmtId="172" formatCode="0.0;\-0.0;;@"/>
    <numFmt numFmtId="173" formatCode="d"/>
    <numFmt numFmtId="174" formatCode="m"/>
    <numFmt numFmtId="175" formatCode="00;@"/>
    <numFmt numFmtId="176" formatCode="00"/>
    <numFmt numFmtId="177" formatCode="#,##0_ ;;"/>
    <numFmt numFmtId="178" formatCode="0.0;\-0.0;"/>
  </numFmts>
  <fonts count="47">
    <font>
      <name val="ＭＳ Ｐゴシック"/>
      <family val="2"/>
      <sz val="11"/>
    </font>
    <font>
      <name val="ＭＳ Ｐゴシック"/>
      <family val="2"/>
      <sz val="11"/>
    </font>
    <font>
      <name val="ＭＳ Ｐゴシック"/>
      <family val="2"/>
      <sz val="6"/>
    </font>
    <font>
      <name val="細明體"/>
      <charset val="136"/>
      <family val="3"/>
      <sz val="9"/>
    </font>
    <font>
      <name val="ＭＳ Ｐゴシック"/>
      <charset val="128"/>
      <family val="2"/>
      <sz val="6"/>
    </font>
    <font>
      <name val="ＭＳ Ｐゴシック"/>
      <charset val="128"/>
      <family val="2"/>
      <sz val="6"/>
    </font>
    <font>
      <name val="微軟正黑體"/>
      <charset val="136"/>
      <family val="2"/>
      <sz val="11"/>
    </font>
    <font>
      <name val="微軟正黑體"/>
      <charset val="136"/>
      <family val="2"/>
      <b val="1"/>
      <sz val="11"/>
    </font>
    <font>
      <name val="微軟正黑體"/>
      <charset val="136"/>
      <family val="2"/>
      <sz val="10"/>
    </font>
    <font>
      <name val="微軟正黑體"/>
      <charset val="136"/>
      <family val="2"/>
      <sz val="8"/>
    </font>
    <font>
      <name val="微軟正黑體"/>
      <charset val="136"/>
      <family val="2"/>
      <sz val="12"/>
    </font>
    <font>
      <name val="微軟正黑體"/>
      <charset val="136"/>
      <family val="2"/>
      <sz val="9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sz val="14"/>
    </font>
    <font>
      <name val="微軟正黑體"/>
      <charset val="136"/>
      <family val="2"/>
      <sz val="14"/>
    </font>
    <font>
      <name val="微軟正黑體"/>
      <charset val="136"/>
      <family val="2"/>
      <b val="1"/>
      <sz val="10"/>
    </font>
    <font>
      <name val="微軟正黑體"/>
      <charset val="136"/>
      <family val="2"/>
      <b val="1"/>
      <sz val="20"/>
    </font>
    <font>
      <name val="微軟正黑體"/>
      <charset val="136"/>
      <family val="2"/>
      <color indexed="8"/>
      <sz val="12"/>
    </font>
    <font>
      <name val="ＭＳ Ｐゴシック"/>
      <family val="2"/>
      <sz val="11"/>
    </font>
    <font>
      <name val="Calibri"/>
      <family val="2"/>
      <color theme="1"/>
      <sz val="12"/>
    </font>
    <font>
      <name val="ＭＳ Ｐゴシック"/>
      <family val="2"/>
      <color theme="1"/>
      <sz val="12"/>
    </font>
    <font>
      <name val="微軟正黑體"/>
      <charset val="136"/>
      <family val="2"/>
      <sz val="18"/>
    </font>
    <font>
      <name val="新細明體"/>
      <charset val="136"/>
      <family val="1"/>
      <color theme="1"/>
      <sz val="11"/>
      <scheme val="minor"/>
    </font>
    <font>
      <name val="新細明體"/>
      <charset val="136"/>
      <family val="1"/>
      <color indexed="8"/>
      <sz val="10"/>
    </font>
    <font>
      <name val="新細明體"/>
      <charset val="136"/>
      <family val="1"/>
      <color indexed="8"/>
      <sz val="14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sz val="6"/>
    </font>
    <font>
      <name val="新細明體"/>
      <charset val="136"/>
      <family val="1"/>
      <color theme="1"/>
      <sz val="10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0000FF"/>
      <sz val="10"/>
    </font>
    <font>
      <name val="新細明體"/>
      <charset val="136"/>
      <family val="1"/>
      <color theme="1"/>
      <sz val="9"/>
    </font>
    <font>
      <name val="新細明體"/>
      <charset val="136"/>
      <family val="1"/>
      <b val="1"/>
      <color indexed="8"/>
      <sz val="10"/>
    </font>
    <font>
      <name val="新細明體"/>
      <charset val="136"/>
      <family val="1"/>
      <b val="1"/>
      <color rgb="FF0000FF"/>
      <sz val="10"/>
    </font>
    <font>
      <name val="新細明體"/>
      <charset val="136"/>
      <family val="1"/>
      <color rgb="FF000000"/>
      <sz val="10"/>
    </font>
    <font>
      <name val="新細明體"/>
      <charset val="136"/>
      <family val="1"/>
      <sz val="10"/>
    </font>
    <font>
      <name val="新細明體"/>
      <charset val="136"/>
      <family val="1"/>
      <color theme="3" tint="0.3999755851924192"/>
      <sz val="10"/>
    </font>
    <font>
      <name val="ＭＳ Ｐゴシック"/>
      <charset val="128"/>
      <family val="3"/>
      <sz val="6"/>
    </font>
    <font>
      <name val="ＭＳ Ｐゴシック"/>
      <charset val="128"/>
      <family val="2"/>
      <sz val="11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FF0000"/>
      <sz val="11"/>
    </font>
    <font>
      <name val="微軟正黑體"/>
      <charset val="136"/>
      <family val="2"/>
      <b val="1"/>
      <color rgb="FFFF0000"/>
      <sz val="12"/>
    </font>
    <font>
      <name val="Yu Gothic"/>
      <charset val="128"/>
      <family val="2"/>
      <b val="1"/>
      <color rgb="FFFF0000"/>
      <sz val="12"/>
    </font>
    <font>
      <name val="Microsoft JhengHei"/>
      <family val="2"/>
      <b val="1"/>
      <color rgb="FFFF0000"/>
      <sz val="12"/>
    </font>
    <font>
      <name val="微軟正黑體"/>
      <charset val="136"/>
      <family val="2"/>
      <color rgb="FFFF0000"/>
      <sz val="14"/>
    </font>
  </fonts>
  <fills count="1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rgb="FF000000"/>
      </patternFill>
    </fill>
  </fills>
  <borders count="1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8"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 applyAlignment="1">
      <alignment vertical="center"/>
    </xf>
    <xf numFmtId="0" fontId="19" fillId="0" borderId="0"/>
    <xf numFmtId="0" fontId="19" fillId="0" borderId="0"/>
    <xf numFmtId="0" fontId="23" fillId="0" borderId="0" applyAlignment="1">
      <alignment vertical="center"/>
    </xf>
  </cellStyleXfs>
  <cellXfs count="698"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49" fontId="24" fillId="0" borderId="0" applyAlignment="1" pivotButton="0" quotePrefix="0" xfId="7">
      <alignment vertical="center"/>
    </xf>
    <xf numFmtId="49" fontId="25" fillId="0" borderId="0" applyAlignment="1" pivotButton="0" quotePrefix="0" xfId="7">
      <alignment vertical="center"/>
    </xf>
    <xf numFmtId="49" fontId="24" fillId="0" borderId="26" applyAlignment="1" pivotButton="0" quotePrefix="0" xfId="7">
      <alignment vertical="center"/>
    </xf>
    <xf numFmtId="49" fontId="29" fillId="0" borderId="27" applyAlignment="1" pivotButton="0" quotePrefix="0" xfId="7">
      <alignment horizontal="center" vertical="center"/>
    </xf>
    <xf numFmtId="49" fontId="24" fillId="5" borderId="30" applyAlignment="1" pivotButton="0" quotePrefix="0" xfId="7">
      <alignment horizontal="center" vertical="center"/>
    </xf>
    <xf numFmtId="49" fontId="30" fillId="9" borderId="32" applyAlignment="1" pivotButton="0" quotePrefix="0" xfId="7">
      <alignment horizontal="center" vertical="center"/>
    </xf>
    <xf numFmtId="49" fontId="30" fillId="9" borderId="0" applyAlignment="1" pivotButton="0" quotePrefix="0" xfId="7">
      <alignment horizontal="left" vertical="center"/>
    </xf>
    <xf numFmtId="49" fontId="29" fillId="9" borderId="0" applyAlignment="1" pivotButton="0" quotePrefix="0" xfId="7">
      <alignment vertical="center"/>
    </xf>
    <xf numFmtId="49" fontId="24" fillId="9" borderId="33" applyAlignment="1" pivotButton="0" quotePrefix="0" xfId="7">
      <alignment vertical="center"/>
    </xf>
    <xf numFmtId="49" fontId="29" fillId="9" borderId="16" applyAlignment="1" pivotButton="0" quotePrefix="0" xfId="7">
      <alignment horizontal="center" vertical="center"/>
    </xf>
    <xf numFmtId="49" fontId="29" fillId="9" borderId="16" applyAlignment="1" pivotButton="0" quotePrefix="0" xfId="7">
      <alignment vertical="center"/>
    </xf>
    <xf numFmtId="49" fontId="29" fillId="0" borderId="13" applyAlignment="1" pivotButton="0" quotePrefix="0" xfId="7">
      <alignment vertical="center"/>
    </xf>
    <xf numFmtId="0" fontId="29" fillId="0" borderId="13" applyAlignment="1" pivotButton="0" quotePrefix="0" xfId="7">
      <alignment vertical="center"/>
    </xf>
    <xf numFmtId="0" fontId="24" fillId="0" borderId="35" applyAlignment="1" pivotButton="0" quotePrefix="0" xfId="7">
      <alignment vertical="center"/>
    </xf>
    <xf numFmtId="49" fontId="31" fillId="0" borderId="13" applyAlignment="1" pivotButton="0" quotePrefix="0" xfId="7">
      <alignment vertical="center"/>
    </xf>
    <xf numFmtId="0" fontId="29" fillId="0" borderId="13" applyAlignment="1" pivotButton="0" quotePrefix="0" xfId="7">
      <alignment vertical="center" wrapText="1"/>
    </xf>
    <xf numFmtId="0" fontId="24" fillId="5" borderId="35" applyAlignment="1" pivotButton="0" quotePrefix="0" xfId="7">
      <alignment vertical="center" wrapText="1"/>
    </xf>
    <xf numFmtId="49" fontId="31" fillId="0" borderId="35" applyAlignment="1" pivotButton="0" quotePrefix="0" xfId="7">
      <alignment vertical="center" wrapText="1"/>
    </xf>
    <xf numFmtId="49" fontId="31" fillId="5" borderId="35" applyAlignment="1" pivotButton="0" quotePrefix="0" xfId="7">
      <alignment vertical="center" wrapText="1"/>
    </xf>
    <xf numFmtId="49" fontId="29" fillId="0" borderId="15" applyAlignment="1" pivotButton="0" quotePrefix="0" xfId="7">
      <alignment vertical="center"/>
    </xf>
    <xf numFmtId="49" fontId="24" fillId="0" borderId="36" applyAlignment="1" pivotButton="0" quotePrefix="0" xfId="7">
      <alignment vertical="center"/>
    </xf>
    <xf numFmtId="49" fontId="30" fillId="9" borderId="37" applyAlignment="1" pivotButton="0" quotePrefix="0" xfId="7">
      <alignment horizontal="left" vertical="center"/>
    </xf>
    <xf numFmtId="49" fontId="29" fillId="9" borderId="37" applyAlignment="1" pivotButton="0" quotePrefix="0" xfId="7">
      <alignment vertical="center"/>
    </xf>
    <xf numFmtId="49" fontId="24" fillId="0" borderId="35" applyAlignment="1" pivotButton="0" quotePrefix="0" xfId="7">
      <alignment vertical="center"/>
    </xf>
    <xf numFmtId="49" fontId="29" fillId="0" borderId="13" applyAlignment="1" pivotButton="0" quotePrefix="0" xfId="7">
      <alignment vertical="center" wrapText="1"/>
    </xf>
    <xf numFmtId="49" fontId="24" fillId="0" borderId="35" applyAlignment="1" pivotButton="0" quotePrefix="0" xfId="7">
      <alignment vertical="center" wrapText="1"/>
    </xf>
    <xf numFmtId="49" fontId="29" fillId="9" borderId="18" applyAlignment="1" pivotButton="0" quotePrefix="0" xfId="7">
      <alignment horizontal="center" vertical="center"/>
    </xf>
    <xf numFmtId="49" fontId="29" fillId="0" borderId="38" applyAlignment="1" pivotButton="0" quotePrefix="0" xfId="7">
      <alignment vertical="center"/>
    </xf>
    <xf numFmtId="49" fontId="24" fillId="0" borderId="39" applyAlignment="1" pivotButton="0" quotePrefix="0" xfId="7">
      <alignment vertical="center"/>
    </xf>
    <xf numFmtId="49" fontId="24" fillId="9" borderId="41" applyAlignment="1" pivotButton="0" quotePrefix="0" xfId="7">
      <alignment vertical="center"/>
    </xf>
    <xf numFmtId="49" fontId="29" fillId="0" borderId="15" applyAlignment="1" pivotButton="0" quotePrefix="0" xfId="7">
      <alignment vertical="center" wrapText="1"/>
    </xf>
    <xf numFmtId="49" fontId="24" fillId="0" borderId="36" applyAlignment="1" pivotButton="0" quotePrefix="0" xfId="7">
      <alignment vertical="center" wrapText="1"/>
    </xf>
    <xf numFmtId="49" fontId="24" fillId="9" borderId="37" applyAlignment="1" pivotButton="0" quotePrefix="0" xfId="7">
      <alignment vertical="center"/>
    </xf>
    <xf numFmtId="49" fontId="29" fillId="9" borderId="19" applyAlignment="1" pivotButton="0" quotePrefix="0" xfId="7">
      <alignment vertical="center"/>
    </xf>
    <xf numFmtId="49" fontId="24" fillId="0" borderId="38" applyAlignment="1" pivotButton="0" quotePrefix="0" xfId="7">
      <alignment vertical="center"/>
    </xf>
    <xf numFmtId="49" fontId="24" fillId="9" borderId="0" applyAlignment="1" pivotButton="0" quotePrefix="0" xfId="7">
      <alignment vertical="center"/>
    </xf>
    <xf numFmtId="49" fontId="29" fillId="0" borderId="35" applyAlignment="1" pivotButton="0" quotePrefix="0" xfId="7">
      <alignment vertical="center"/>
    </xf>
    <xf numFmtId="49" fontId="29" fillId="9" borderId="16" applyAlignment="1" pivotButton="0" quotePrefix="0" xfId="7">
      <alignment vertical="top" wrapText="1"/>
    </xf>
    <xf numFmtId="49" fontId="24" fillId="0" borderId="13" applyAlignment="1" pivotButton="0" quotePrefix="0" xfId="7">
      <alignment vertical="center"/>
    </xf>
    <xf numFmtId="49" fontId="24" fillId="0" borderId="13" applyAlignment="1" pivotButton="0" quotePrefix="0" xfId="7">
      <alignment vertical="center" wrapText="1"/>
    </xf>
    <xf numFmtId="49" fontId="24" fillId="0" borderId="15" applyAlignment="1" pivotButton="0" quotePrefix="0" xfId="7">
      <alignment vertical="center"/>
    </xf>
    <xf numFmtId="49" fontId="30" fillId="9" borderId="32" applyAlignment="1" pivotButton="0" quotePrefix="0" xfId="7">
      <alignment horizontal="center" vertical="top"/>
    </xf>
    <xf numFmtId="49" fontId="30" fillId="9" borderId="37" applyAlignment="1" pivotButton="0" quotePrefix="0" xfId="7">
      <alignment vertical="center"/>
    </xf>
    <xf numFmtId="49" fontId="29" fillId="9" borderId="33" applyAlignment="1" pivotButton="0" quotePrefix="0" xfId="7">
      <alignment vertical="center"/>
    </xf>
    <xf numFmtId="49" fontId="29" fillId="5" borderId="35" applyAlignment="1" pivotButton="0" quotePrefix="0" xfId="7">
      <alignment vertical="center"/>
    </xf>
    <xf numFmtId="49" fontId="29" fillId="5" borderId="35" applyAlignment="1" pivotButton="0" quotePrefix="0" xfId="7">
      <alignment vertical="center" wrapText="1"/>
    </xf>
    <xf numFmtId="49" fontId="31" fillId="5" borderId="35" applyAlignment="1" pivotButton="0" quotePrefix="0" xfId="7">
      <alignment vertical="center"/>
    </xf>
    <xf numFmtId="49" fontId="29" fillId="0" borderId="15" applyAlignment="1" pivotButton="0" quotePrefix="0" xfId="7">
      <alignment horizontal="left" vertical="center"/>
    </xf>
    <xf numFmtId="49" fontId="33" fillId="0" borderId="15" applyAlignment="1" pivotButton="0" quotePrefix="0" xfId="7">
      <alignment horizontal="left" vertical="center" wrapText="1"/>
    </xf>
    <xf numFmtId="49" fontId="29" fillId="0" borderId="39" applyAlignment="1" pivotButton="0" quotePrefix="0" xfId="7">
      <alignment vertical="center"/>
    </xf>
    <xf numFmtId="49" fontId="30" fillId="9" borderId="0" applyAlignment="1" pivotButton="0" quotePrefix="0" xfId="7">
      <alignment vertical="center"/>
    </xf>
    <xf numFmtId="49" fontId="34" fillId="9" borderId="32" applyAlignment="1" pivotButton="0" quotePrefix="0" xfId="7">
      <alignment horizontal="center" vertical="center"/>
    </xf>
    <xf numFmtId="49" fontId="24" fillId="9" borderId="16" applyAlignment="1" pivotButton="0" quotePrefix="0" xfId="7">
      <alignment horizontal="center" vertical="center"/>
    </xf>
    <xf numFmtId="49" fontId="24" fillId="5" borderId="35" applyAlignment="1" pivotButton="0" quotePrefix="0" xfId="7">
      <alignment vertical="center"/>
    </xf>
    <xf numFmtId="49" fontId="24" fillId="0" borderId="15" applyAlignment="1" pivotButton="0" quotePrefix="0" xfId="7">
      <alignment vertical="center" wrapText="1"/>
    </xf>
    <xf numFmtId="49" fontId="24" fillId="9" borderId="18" applyAlignment="1" pivotButton="0" quotePrefix="0" xfId="7">
      <alignment horizontal="center" vertical="center"/>
    </xf>
    <xf numFmtId="49" fontId="24" fillId="9" borderId="48" applyAlignment="1" pivotButton="0" quotePrefix="0" xfId="7">
      <alignment vertical="center"/>
    </xf>
    <xf numFmtId="49" fontId="35" fillId="9" borderId="16" applyAlignment="1" pivotButton="0" quotePrefix="0" xfId="7">
      <alignment horizontal="center" vertical="top"/>
    </xf>
    <xf numFmtId="49" fontId="35" fillId="9" borderId="0" applyAlignment="1" pivotButton="0" quotePrefix="0" xfId="7">
      <alignment horizontal="left" vertical="center"/>
    </xf>
    <xf numFmtId="49" fontId="24" fillId="9" borderId="16" applyAlignment="1" pivotButton="0" quotePrefix="0" xfId="7">
      <alignment vertical="center"/>
    </xf>
    <xf numFmtId="49" fontId="29" fillId="0" borderId="35" applyAlignment="1" pivotButton="0" quotePrefix="0" xfId="7">
      <alignment vertical="center" wrapText="1"/>
    </xf>
    <xf numFmtId="49" fontId="24" fillId="9" borderId="6" applyAlignment="1" pivotButton="0" quotePrefix="0" xfId="7">
      <alignment horizontal="left" vertical="center" wrapText="1"/>
    </xf>
    <xf numFmtId="49" fontId="31" fillId="0" borderId="35" applyAlignment="1" pivotButton="0" quotePrefix="0" xfId="7">
      <alignment vertical="center"/>
    </xf>
    <xf numFmtId="49" fontId="29" fillId="0" borderId="36" applyAlignment="1" pivotButton="0" quotePrefix="0" xfId="7">
      <alignment vertical="center"/>
    </xf>
    <xf numFmtId="49" fontId="24" fillId="9" borderId="40" applyAlignment="1" pivotButton="0" quotePrefix="0" xfId="7">
      <alignment horizontal="center" vertical="center"/>
    </xf>
    <xf numFmtId="49" fontId="24" fillId="9" borderId="51" applyAlignment="1" pivotButton="0" quotePrefix="0" xfId="7">
      <alignment vertical="center"/>
    </xf>
    <xf numFmtId="49" fontId="29" fillId="0" borderId="54" applyAlignment="1" pivotButton="0" quotePrefix="0" xfId="7">
      <alignment vertical="center"/>
    </xf>
    <xf numFmtId="49" fontId="29" fillId="0" borderId="55" applyAlignment="1" pivotButton="0" quotePrefix="0" xfId="7">
      <alignment vertical="center"/>
    </xf>
    <xf numFmtId="49" fontId="31" fillId="0" borderId="0" applyAlignment="1" pivotButton="0" quotePrefix="0" xfId="7">
      <alignment vertical="center"/>
    </xf>
    <xf numFmtId="49" fontId="24" fillId="9" borderId="16" applyAlignment="1" pivotButton="0" quotePrefix="0" xfId="7">
      <alignment horizontal="center" vertical="center" wrapText="1"/>
    </xf>
    <xf numFmtId="49" fontId="30" fillId="9" borderId="16" applyAlignment="1" pivotButton="0" quotePrefix="0" xfId="7">
      <alignment horizontal="center" vertical="top"/>
    </xf>
    <xf numFmtId="49" fontId="29" fillId="9" borderId="16" applyAlignment="1" pivotButton="0" quotePrefix="0" xfId="7">
      <alignment horizontal="center" vertical="top" wrapText="1"/>
    </xf>
    <xf numFmtId="49" fontId="31" fillId="9" borderId="18" applyAlignment="1" pivotButton="0" quotePrefix="0" xfId="7">
      <alignment horizontal="center" vertical="top" wrapText="1"/>
    </xf>
    <xf numFmtId="49" fontId="31" fillId="0" borderId="56" applyAlignment="1" pivotButton="0" quotePrefix="0" xfId="7">
      <alignment vertical="center" wrapText="1"/>
    </xf>
    <xf numFmtId="49" fontId="37" fillId="0" borderId="36" applyAlignment="1" pivotButton="0" quotePrefix="0" xfId="7">
      <alignment vertical="center" wrapText="1"/>
    </xf>
    <xf numFmtId="49" fontId="37" fillId="5" borderId="36" applyAlignment="1" pivotButton="0" quotePrefix="0" xfId="7">
      <alignment vertical="center" wrapText="1"/>
    </xf>
    <xf numFmtId="49" fontId="38" fillId="5" borderId="56" applyAlignment="1" pivotButton="0" quotePrefix="0" xfId="7">
      <alignment vertical="center" wrapText="1"/>
    </xf>
    <xf numFmtId="0" fontId="24" fillId="0" borderId="36" applyAlignment="1" pivotButton="0" quotePrefix="0" xfId="7">
      <alignment vertical="center"/>
    </xf>
    <xf numFmtId="0" fontId="24" fillId="0" borderId="56" applyAlignment="1" pivotButton="0" quotePrefix="0" xfId="7">
      <alignment vertical="center" wrapText="1"/>
    </xf>
    <xf numFmtId="0" fontId="36" fillId="0" borderId="36" applyAlignment="1" pivotButton="0" quotePrefix="0" xfId="7">
      <alignment vertical="center" wrapText="1"/>
    </xf>
    <xf numFmtId="0" fontId="38" fillId="0" borderId="56" applyAlignment="1" pivotButton="0" quotePrefix="0" xfId="7">
      <alignment vertical="center" wrapText="1"/>
    </xf>
    <xf numFmtId="49" fontId="31" fillId="9" borderId="16" applyAlignment="1" pivotButton="0" quotePrefix="0" xfId="7">
      <alignment horizontal="center" vertical="top" wrapText="1"/>
    </xf>
    <xf numFmtId="49" fontId="31" fillId="9" borderId="16" applyAlignment="1" pivotButton="0" quotePrefix="0" xfId="7">
      <alignment horizontal="center" vertical="center"/>
    </xf>
    <xf numFmtId="49" fontId="24" fillId="5" borderId="36" applyAlignment="1" pivotButton="0" quotePrefix="0" xfId="7">
      <alignment vertical="center" wrapText="1"/>
    </xf>
    <xf numFmtId="49" fontId="38" fillId="0" borderId="56" applyAlignment="1" pivotButton="0" quotePrefix="0" xfId="7">
      <alignment vertical="center" wrapText="1"/>
    </xf>
    <xf numFmtId="49" fontId="29" fillId="0" borderId="36" applyAlignment="1" pivotButton="0" quotePrefix="0" xfId="7">
      <alignment vertical="center" wrapText="1"/>
    </xf>
    <xf numFmtId="49" fontId="29" fillId="9" borderId="0" applyAlignment="1" pivotButton="0" quotePrefix="0" xfId="7">
      <alignment horizontal="left" vertical="top" wrapText="1"/>
    </xf>
    <xf numFmtId="49" fontId="38" fillId="0" borderId="57" applyAlignment="1" pivotButton="0" quotePrefix="0" xfId="7">
      <alignment vertical="center" wrapText="1"/>
    </xf>
    <xf numFmtId="49" fontId="24" fillId="4" borderId="0" applyAlignment="1" pivotButton="0" quotePrefix="0" xfId="7">
      <alignment horizontal="right" vertical="center"/>
    </xf>
    <xf numFmtId="49" fontId="16" fillId="0" borderId="5" applyAlignment="1" applyProtection="1" pivotButton="0" quotePrefix="0" xfId="0">
      <alignment horizontal="left" vertical="center"/>
      <protection locked="0" hidden="0"/>
    </xf>
    <xf numFmtId="49" fontId="9" fillId="0" borderId="5" applyAlignment="1" applyProtection="1" pivotButton="0" quotePrefix="0" xfId="0">
      <alignment vertical="center"/>
      <protection locked="0" hidden="0"/>
    </xf>
    <xf numFmtId="49" fontId="10" fillId="0" borderId="5" applyAlignment="1" applyProtection="1" pivotButton="0" quotePrefix="0" xfId="0">
      <alignment vertical="center" wrapText="1"/>
      <protection locked="0" hidden="0"/>
    </xf>
    <xf numFmtId="49" fontId="11" fillId="0" borderId="5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9" fillId="0" borderId="0" applyAlignment="1" applyProtection="1" pivotButton="0" quotePrefix="0" xfId="0">
      <alignment horizontal="right" vertical="center"/>
      <protection locked="0" hidden="0"/>
    </xf>
    <xf numFmtId="49" fontId="9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49" fontId="9" fillId="0" borderId="0" applyAlignment="1" applyProtection="1" pivotButton="0" quotePrefix="0" xfId="0">
      <alignment horizontal="center" vertical="center"/>
      <protection locked="0" hidden="0"/>
    </xf>
    <xf numFmtId="49" fontId="10" fillId="0" borderId="0" applyAlignment="1" applyProtection="1" pivotButton="0" quotePrefix="0" xfId="0">
      <alignment horizontal="center" vertical="center"/>
      <protection locked="0" hidden="0"/>
    </xf>
    <xf numFmtId="49" fontId="10" fillId="0" borderId="0" applyAlignment="1" applyProtection="1" pivotButton="0" quotePrefix="0" xfId="0">
      <alignment vertical="center" wrapText="1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9" fontId="11" fillId="0" borderId="0" applyAlignment="1" applyProtection="1" pivotButton="0" quotePrefix="0" xfId="0">
      <alignment vertical="center"/>
      <protection locked="0" hidden="0"/>
    </xf>
    <xf numFmtId="49" fontId="6" fillId="0" borderId="0" applyAlignment="1" applyProtection="1" pivotButton="0" quotePrefix="0" xfId="0">
      <alignment vertical="center"/>
      <protection locked="0" hidden="0"/>
    </xf>
    <xf numFmtId="49" fontId="10" fillId="0" borderId="0" applyAlignment="1" applyProtection="1" pivotButton="0" quotePrefix="0" xfId="0">
      <alignment vertical="center"/>
      <protection locked="0" hidden="0"/>
    </xf>
    <xf numFmtId="49" fontId="14" fillId="0" borderId="0" applyAlignment="1" applyProtection="1" pivotButton="0" quotePrefix="0" xfId="0">
      <alignment vertical="center"/>
      <protection locked="0" hidden="0"/>
    </xf>
    <xf numFmtId="165" fontId="6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49" fontId="10" fillId="0" borderId="6" applyAlignment="1" applyProtection="1" pivotButton="0" quotePrefix="0" xfId="0">
      <alignment vertical="center" wrapText="1"/>
      <protection locked="0" hidden="0"/>
    </xf>
    <xf numFmtId="164" fontId="10" fillId="0" borderId="6" applyAlignment="1" applyProtection="1" pivotButton="0" quotePrefix="0" xfId="0">
      <alignment vertical="center" wrapText="1"/>
      <protection locked="0" hidden="0"/>
    </xf>
    <xf numFmtId="49" fontId="17" fillId="0" borderId="0" applyAlignment="1" applyProtection="1" pivotButton="0" quotePrefix="0" xfId="0">
      <alignment vertical="distributed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49" fontId="40" fillId="0" borderId="0" applyAlignment="1" pivotButton="0" quotePrefix="0" xfId="0">
      <alignment vertical="center"/>
    </xf>
    <xf numFmtId="49" fontId="37" fillId="12" borderId="16" applyAlignment="1" pivotButton="0" quotePrefix="0" xfId="7">
      <alignment horizontal="center" vertical="center"/>
    </xf>
    <xf numFmtId="49" fontId="37" fillId="12" borderId="16" applyAlignment="1" pivotButton="0" quotePrefix="0" xfId="7">
      <alignment horizontal="left" vertical="center" wrapText="1"/>
    </xf>
    <xf numFmtId="49" fontId="38" fillId="12" borderId="63" applyAlignment="1" pivotButton="0" quotePrefix="0" xfId="7">
      <alignment vertical="center" wrapText="1"/>
    </xf>
    <xf numFmtId="49" fontId="24" fillId="12" borderId="14" applyAlignment="1" pivotButton="0" quotePrefix="0" xfId="7">
      <alignment horizontal="left" vertical="center"/>
    </xf>
    <xf numFmtId="49" fontId="24" fillId="12" borderId="14" applyAlignment="1" pivotButton="0" quotePrefix="0" xfId="7">
      <alignment horizontal="left" vertical="center" wrapText="1"/>
    </xf>
    <xf numFmtId="49" fontId="38" fillId="12" borderId="56" applyAlignment="1" pivotButton="0" quotePrefix="0" xfId="7">
      <alignment vertical="center" wrapText="1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center" vertical="center" wrapText="1"/>
      <protection locked="0" hidden="0"/>
    </xf>
    <xf numFmtId="49" fontId="22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49" fontId="8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49" fontId="6" fillId="0" borderId="0" applyProtection="1" pivotButton="0" quotePrefix="0" xfId="0">
      <protection locked="0" hidden="0"/>
    </xf>
    <xf numFmtId="49" fontId="6" fillId="0" borderId="1" applyAlignment="1" applyProtection="1" pivotButton="0" quotePrefix="0" xfId="0">
      <alignment vertical="center"/>
      <protection locked="0" hidden="0"/>
    </xf>
    <xf numFmtId="49" fontId="6" fillId="0" borderId="2" applyAlignment="1" applyProtection="1" pivotButton="0" quotePrefix="0" xfId="0">
      <alignment vertical="center"/>
      <protection locked="0" hidden="0"/>
    </xf>
    <xf numFmtId="49" fontId="6" fillId="0" borderId="3" applyAlignment="1" applyProtection="1" pivotButton="0" quotePrefix="0" xfId="0">
      <alignment vertical="center"/>
      <protection locked="0" hidden="0"/>
    </xf>
    <xf numFmtId="49" fontId="6" fillId="0" borderId="4" applyAlignment="1" applyProtection="1" pivotButton="0" quotePrefix="0" xfId="0">
      <alignment vertical="center"/>
      <protection locked="0" hidden="0"/>
    </xf>
    <xf numFmtId="49" fontId="9" fillId="0" borderId="6" applyAlignment="1" applyProtection="1" pivotButton="0" quotePrefix="0" xfId="0">
      <alignment vertical="center"/>
      <protection locked="0" hidden="0"/>
    </xf>
    <xf numFmtId="49" fontId="9" fillId="0" borderId="4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13" fillId="0" borderId="6" applyAlignment="1" applyProtection="1" pivotButton="0" quotePrefix="0" xfId="0">
      <alignment vertical="center"/>
      <protection locked="0" hidden="0"/>
    </xf>
    <xf numFmtId="49" fontId="9" fillId="0" borderId="0" applyAlignment="1" applyProtection="1" pivotButton="0" quotePrefix="0" xfId="0">
      <alignment horizontal="left" vertical="center"/>
      <protection locked="0" hidden="0"/>
    </xf>
    <xf numFmtId="49" fontId="8" fillId="0" borderId="6" applyAlignment="1" applyProtection="1" pivotButton="0" quotePrefix="0" xfId="0">
      <alignment horizontal="left" vertical="center" wrapText="1"/>
      <protection locked="0" hidden="0"/>
    </xf>
    <xf numFmtId="0" fontId="9" fillId="0" borderId="6" applyAlignment="1" applyProtection="1" pivotButton="0" quotePrefix="0" xfId="0">
      <alignment vertical="center"/>
      <protection locked="0" hidden="0"/>
    </xf>
    <xf numFmtId="49" fontId="10" fillId="0" borderId="0" applyAlignment="1" applyProtection="1" pivotButton="0" quotePrefix="0" xfId="0">
      <alignment horizontal="center" vertical="center" textRotation="255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8" fillId="0" borderId="68" applyAlignment="1" applyProtection="1" pivotButton="0" quotePrefix="0" xfId="0">
      <alignment horizontal="center" vertical="center"/>
      <protection locked="0" hidden="0"/>
    </xf>
    <xf numFmtId="0" fontId="8" fillId="0" borderId="69" applyAlignment="1" applyProtection="1" pivotButton="0" quotePrefix="0" xfId="0">
      <alignment horizontal="center" vertical="center"/>
      <protection locked="0" hidden="0"/>
    </xf>
    <xf numFmtId="0" fontId="10" fillId="5" borderId="68" applyAlignment="1" applyProtection="1" pivotButton="0" quotePrefix="0" xfId="0">
      <alignment horizontal="center" vertical="center"/>
      <protection locked="0" hidden="0"/>
    </xf>
    <xf numFmtId="49" fontId="10" fillId="0" borderId="68" applyAlignment="1" applyProtection="1" pivotButton="0" quotePrefix="0" xfId="0">
      <alignment horizontal="center" vertical="center"/>
      <protection locked="0" hidden="0"/>
    </xf>
    <xf numFmtId="0" fontId="8" fillId="0" borderId="70" applyAlignment="1" applyProtection="1" pivotButton="0" quotePrefix="0" xfId="0">
      <alignment horizontal="center" vertical="center"/>
      <protection locked="0" hidden="0"/>
    </xf>
    <xf numFmtId="0" fontId="8" fillId="0" borderId="71" applyAlignment="1" applyProtection="1" pivotButton="0" quotePrefix="0" xfId="0">
      <alignment horizontal="center" vertical="center"/>
      <protection locked="0" hidden="0"/>
    </xf>
    <xf numFmtId="0" fontId="10" fillId="5" borderId="70" applyAlignment="1" applyProtection="1" pivotButton="0" quotePrefix="0" xfId="0">
      <alignment horizontal="center" vertical="center"/>
      <protection locked="0" hidden="0"/>
    </xf>
    <xf numFmtId="49" fontId="10" fillId="0" borderId="70" applyAlignment="1" applyProtection="1" pivotButton="0" quotePrefix="0" xfId="0">
      <alignment horizontal="center" vertical="center"/>
      <protection locked="0" hidden="0"/>
    </xf>
    <xf numFmtId="0" fontId="8" fillId="0" borderId="93" applyAlignment="1" applyProtection="1" pivotButton="0" quotePrefix="0" xfId="0">
      <alignment horizontal="center" vertical="center"/>
      <protection locked="0" hidden="0"/>
    </xf>
    <xf numFmtId="0" fontId="8" fillId="0" borderId="94" applyAlignment="1" applyProtection="1" pivotButton="0" quotePrefix="0" xfId="0">
      <alignment horizontal="center" vertical="center"/>
      <protection locked="0" hidden="0"/>
    </xf>
    <xf numFmtId="0" fontId="10" fillId="5" borderId="65" applyAlignment="1" applyProtection="1" pivotButton="0" quotePrefix="0" xfId="0">
      <alignment horizontal="center" vertical="center"/>
      <protection locked="0" hidden="0"/>
    </xf>
    <xf numFmtId="49" fontId="10" fillId="0" borderId="65" applyAlignment="1" applyProtection="1" pivotButton="0" quotePrefix="0" xfId="0">
      <alignment horizontal="center" vertical="center"/>
      <protection locked="0" hidden="0"/>
    </xf>
    <xf numFmtId="166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49" fontId="10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5" fillId="11" borderId="0" applyAlignment="1" applyProtection="1" pivotButton="0" quotePrefix="0" xfId="0">
      <alignment vertical="center" wrapText="1"/>
      <protection locked="0" hidden="0"/>
    </xf>
    <xf numFmtId="0" fontId="15" fillId="11" borderId="5" applyAlignment="1" applyProtection="1" pivotButton="0" quotePrefix="0" xfId="0">
      <alignment vertical="center" wrapText="1"/>
      <protection locked="0" hidden="0"/>
    </xf>
    <xf numFmtId="49" fontId="17" fillId="0" borderId="0" applyAlignment="1" applyProtection="1" pivotButton="0" quotePrefix="0" xfId="0">
      <alignment vertical="center"/>
      <protection locked="0" hidden="0"/>
    </xf>
    <xf numFmtId="49" fontId="17" fillId="0" borderId="4" applyAlignment="1" applyProtection="1" pivotButton="0" quotePrefix="0" xfId="0">
      <alignment vertical="center"/>
      <protection locked="0" hidden="0"/>
    </xf>
    <xf numFmtId="0" fontId="12" fillId="11" borderId="8" applyAlignment="1" applyProtection="1" pivotButton="0" quotePrefix="0" xfId="0">
      <alignment vertical="center"/>
      <protection locked="0" hidden="0"/>
    </xf>
    <xf numFmtId="0" fontId="12" fillId="11" borderId="7" applyAlignment="1" applyProtection="1" pivotButton="0" quotePrefix="0" xfId="0">
      <alignment vertical="center"/>
      <protection locked="0" hidden="0"/>
    </xf>
    <xf numFmtId="0" fontId="10" fillId="3" borderId="11" applyAlignment="1" applyProtection="1" pivotButton="0" quotePrefix="0" xfId="0">
      <alignment vertical="center"/>
      <protection locked="0" hidden="0"/>
    </xf>
    <xf numFmtId="0" fontId="10" fillId="3" borderId="8" applyAlignment="1" applyProtection="1" pivotButton="0" quotePrefix="0" xfId="0">
      <alignment vertical="center"/>
      <protection locked="0" hidden="0"/>
    </xf>
    <xf numFmtId="0" fontId="10" fillId="3" borderId="7" applyAlignment="1" applyProtection="1" pivotButton="0" quotePrefix="0" xfId="0">
      <alignment vertical="center"/>
      <protection locked="0" hidden="0"/>
    </xf>
    <xf numFmtId="0" fontId="10" fillId="3" borderId="4" applyAlignment="1" applyProtection="1" pivotButton="0" quotePrefix="0" xfId="0">
      <alignment vertical="center"/>
      <protection locked="0" hidden="0"/>
    </xf>
    <xf numFmtId="49" fontId="29" fillId="0" borderId="15" applyAlignment="1" pivotButton="0" quotePrefix="0" xfId="7">
      <alignment horizontal="left" vertical="center"/>
    </xf>
    <xf numFmtId="49" fontId="29" fillId="0" borderId="14" applyAlignment="1" pivotButton="0" quotePrefix="0" xfId="7">
      <alignment horizontal="left" vertical="center"/>
    </xf>
    <xf numFmtId="49" fontId="24" fillId="0" borderId="15" applyAlignment="1" pivotButton="0" quotePrefix="0" xfId="7">
      <alignment horizontal="left" vertical="center" wrapText="1"/>
    </xf>
    <xf numFmtId="49" fontId="24" fillId="0" borderId="14" applyAlignment="1" pivotButton="0" quotePrefix="0" xfId="7">
      <alignment horizontal="left" vertical="center" wrapText="1"/>
    </xf>
    <xf numFmtId="49" fontId="24" fillId="0" borderId="15" applyAlignment="1" pivotButton="0" quotePrefix="0" xfId="7">
      <alignment horizontal="left" vertical="center"/>
    </xf>
    <xf numFmtId="49" fontId="24" fillId="0" borderId="14" applyAlignment="1" pivotButton="0" quotePrefix="0" xfId="7">
      <alignment horizontal="left" vertical="center"/>
    </xf>
    <xf numFmtId="49" fontId="24" fillId="0" borderId="1" applyAlignment="1" pivotButton="0" quotePrefix="0" xfId="7">
      <alignment horizontal="center" vertical="center"/>
    </xf>
    <xf numFmtId="49" fontId="24" fillId="0" borderId="17" applyAlignment="1" pivotButton="0" quotePrefix="0" xfId="7">
      <alignment horizontal="center" vertical="center"/>
    </xf>
    <xf numFmtId="49" fontId="24" fillId="0" borderId="2" applyAlignment="1" pivotButton="0" quotePrefix="0" xfId="7">
      <alignment horizontal="left" vertical="center"/>
    </xf>
    <xf numFmtId="49" fontId="24" fillId="0" borderId="19" applyAlignment="1" pivotButton="0" quotePrefix="0" xfId="7">
      <alignment horizontal="left" vertical="center"/>
    </xf>
    <xf numFmtId="49" fontId="29" fillId="0" borderId="15" applyAlignment="1" pivotButton="0" quotePrefix="0" xfId="7">
      <alignment horizontal="left" vertical="center" wrapText="1"/>
    </xf>
    <xf numFmtId="49" fontId="29" fillId="0" borderId="14" applyAlignment="1" pivotButton="0" quotePrefix="0" xfId="7">
      <alignment horizontal="left" vertical="center" wrapText="1"/>
    </xf>
    <xf numFmtId="49" fontId="37" fillId="0" borderId="15" applyAlignment="1" pivotButton="0" quotePrefix="0" xfId="7">
      <alignment horizontal="left" vertical="center"/>
    </xf>
    <xf numFmtId="49" fontId="37" fillId="0" borderId="14" applyAlignment="1" pivotButton="0" quotePrefix="0" xfId="7">
      <alignment horizontal="left" vertical="center"/>
    </xf>
    <xf numFmtId="49" fontId="37" fillId="0" borderId="15" applyAlignment="1" pivotButton="0" quotePrefix="0" xfId="7">
      <alignment horizontal="center" vertical="center"/>
    </xf>
    <xf numFmtId="49" fontId="37" fillId="0" borderId="14" applyAlignment="1" pivotButton="0" quotePrefix="0" xfId="7">
      <alignment horizontal="center" vertical="center"/>
    </xf>
    <xf numFmtId="49" fontId="37" fillId="0" borderId="15" applyAlignment="1" pivotButton="0" quotePrefix="0" xfId="7">
      <alignment horizontal="left" vertical="center" wrapText="1"/>
    </xf>
    <xf numFmtId="49" fontId="37" fillId="0" borderId="14" applyAlignment="1" pivotButton="0" quotePrefix="0" xfId="7">
      <alignment horizontal="left" vertical="center" wrapText="1"/>
    </xf>
    <xf numFmtId="0" fontId="29" fillId="0" borderId="15" applyAlignment="1" pivotButton="0" quotePrefix="0" xfId="7">
      <alignment horizontal="left" vertical="center"/>
    </xf>
    <xf numFmtId="0" fontId="29" fillId="0" borderId="14" applyAlignment="1" pivotButton="0" quotePrefix="0" xfId="7">
      <alignment horizontal="left" vertical="center"/>
    </xf>
    <xf numFmtId="49" fontId="29" fillId="0" borderId="15" applyAlignment="1" pivotButton="0" quotePrefix="0" xfId="7">
      <alignment horizontal="center" vertical="center"/>
    </xf>
    <xf numFmtId="49" fontId="29" fillId="0" borderId="14" applyAlignment="1" pivotButton="0" quotePrefix="0" xfId="7">
      <alignment horizontal="center" vertical="center"/>
    </xf>
    <xf numFmtId="0" fontId="36" fillId="0" borderId="15" applyAlignment="1" pivotButton="0" quotePrefix="0" xfId="7">
      <alignment horizontal="left" vertical="center"/>
    </xf>
    <xf numFmtId="0" fontId="36" fillId="0" borderId="14" applyAlignment="1" pivotButton="0" quotePrefix="0" xfId="7">
      <alignment horizontal="left" vertical="center"/>
    </xf>
    <xf numFmtId="49" fontId="36" fillId="0" borderId="15" applyAlignment="1" pivotButton="0" quotePrefix="0" xfId="7">
      <alignment horizontal="center" vertical="center"/>
    </xf>
    <xf numFmtId="49" fontId="36" fillId="0" borderId="14" applyAlignment="1" pivotButton="0" quotePrefix="0" xfId="7">
      <alignment horizontal="center" vertical="center"/>
    </xf>
    <xf numFmtId="49" fontId="31" fillId="10" borderId="49" applyAlignment="1" pivotButton="0" quotePrefix="0" xfId="7">
      <alignment horizontal="center" vertical="center" wrapText="1"/>
    </xf>
    <xf numFmtId="49" fontId="31" fillId="10" borderId="50" applyAlignment="1" pivotButton="0" quotePrefix="0" xfId="7">
      <alignment horizontal="center" vertical="center" wrapText="1"/>
    </xf>
    <xf numFmtId="49" fontId="31" fillId="10" borderId="46" applyAlignment="1" pivotButton="0" quotePrefix="0" xfId="7">
      <alignment horizontal="center" vertical="center" wrapText="1"/>
    </xf>
    <xf numFmtId="49" fontId="31" fillId="10" borderId="6" applyAlignment="1" pivotButton="0" quotePrefix="0" xfId="7">
      <alignment horizontal="center" vertical="center" wrapText="1"/>
    </xf>
    <xf numFmtId="49" fontId="31" fillId="10" borderId="53" applyAlignment="1" pivotButton="0" quotePrefix="0" xfId="7">
      <alignment horizontal="center" vertical="center" wrapText="1"/>
    </xf>
    <xf numFmtId="49" fontId="31" fillId="10" borderId="51" applyAlignment="1" pivotButton="0" quotePrefix="0" xfId="7">
      <alignment horizontal="center" vertical="center" wrapText="1"/>
    </xf>
    <xf numFmtId="49" fontId="24" fillId="9" borderId="51" applyAlignment="1" pivotButton="0" quotePrefix="0" xfId="7">
      <alignment horizontal="center" vertical="center" wrapText="1"/>
    </xf>
    <xf numFmtId="49" fontId="24" fillId="9" borderId="52" applyAlignment="1" pivotButton="0" quotePrefix="0" xfId="7">
      <alignment horizontal="center" vertical="center" wrapText="1"/>
    </xf>
    <xf numFmtId="49" fontId="26" fillId="3" borderId="20" applyAlignment="1" pivotButton="0" quotePrefix="0" xfId="7">
      <alignment horizontal="left" vertical="center"/>
    </xf>
    <xf numFmtId="49" fontId="26" fillId="3" borderId="21" applyAlignment="1" pivotButton="0" quotePrefix="0" xfId="7">
      <alignment horizontal="left" vertical="center"/>
    </xf>
    <xf numFmtId="49" fontId="26" fillId="3" borderId="22" applyAlignment="1" pivotButton="0" quotePrefix="0" xfId="7">
      <alignment horizontal="left" vertical="center"/>
    </xf>
    <xf numFmtId="49" fontId="26" fillId="0" borderId="23" applyAlignment="1" pivotButton="0" quotePrefix="0" xfId="7">
      <alignment horizontal="center" vertical="center"/>
    </xf>
    <xf numFmtId="49" fontId="26" fillId="0" borderId="24" applyAlignment="1" pivotButton="0" quotePrefix="0" xfId="7">
      <alignment horizontal="center" vertical="center"/>
    </xf>
    <xf numFmtId="49" fontId="26" fillId="0" borderId="25" applyAlignment="1" pivotButton="0" quotePrefix="0" xfId="7">
      <alignment horizontal="center" vertical="center"/>
    </xf>
    <xf numFmtId="49" fontId="29" fillId="5" borderId="28" applyAlignment="1" pivotButton="0" quotePrefix="0" xfId="7">
      <alignment horizontal="center" vertical="center"/>
    </xf>
    <xf numFmtId="49" fontId="24" fillId="5" borderId="29" applyAlignment="1" pivotButton="0" quotePrefix="0" xfId="7">
      <alignment horizontal="center" vertical="center"/>
    </xf>
    <xf numFmtId="49" fontId="26" fillId="7" borderId="31" applyAlignment="1" pivotButton="0" quotePrefix="0" xfId="7">
      <alignment horizontal="center" vertical="center" wrapText="1"/>
    </xf>
    <xf numFmtId="49" fontId="26" fillId="7" borderId="34" applyAlignment="1" pivotButton="0" quotePrefix="0" xfId="7">
      <alignment horizontal="center" vertical="center" wrapText="1"/>
    </xf>
    <xf numFmtId="49" fontId="26" fillId="7" borderId="46" applyAlignment="1" pivotButton="0" quotePrefix="0" xfId="7">
      <alignment horizontal="center" vertical="center" wrapText="1"/>
    </xf>
    <xf numFmtId="49" fontId="26" fillId="7" borderId="47" applyAlignment="1" pivotButton="0" quotePrefix="0" xfId="7">
      <alignment horizontal="center" vertical="center" wrapText="1"/>
    </xf>
    <xf numFmtId="49" fontId="26" fillId="7" borderId="32" applyAlignment="1" pivotButton="0" quotePrefix="0" xfId="7">
      <alignment horizontal="center" vertical="center" wrapText="1"/>
    </xf>
    <xf numFmtId="49" fontId="26" fillId="7" borderId="16" applyAlignment="1" pivotButton="0" quotePrefix="0" xfId="7">
      <alignment horizontal="center" vertical="center" wrapText="1"/>
    </xf>
    <xf numFmtId="49" fontId="24" fillId="9" borderId="32" applyAlignment="1" pivotButton="0" quotePrefix="0" xfId="7">
      <alignment horizontal="center" vertical="center" wrapText="1"/>
    </xf>
    <xf numFmtId="49" fontId="24" fillId="9" borderId="16" applyAlignment="1" pivotButton="0" quotePrefix="0" xfId="7">
      <alignment horizontal="center" vertical="center" wrapText="1"/>
    </xf>
    <xf numFmtId="49" fontId="29" fillId="9" borderId="32" applyAlignment="1" pivotButton="0" quotePrefix="0" xfId="7">
      <alignment horizontal="center" vertical="center" wrapText="1"/>
    </xf>
    <xf numFmtId="49" fontId="29" fillId="9" borderId="16" applyAlignment="1" pivotButton="0" quotePrefix="0" xfId="7">
      <alignment horizontal="center" vertical="center" wrapText="1"/>
    </xf>
    <xf numFmtId="49" fontId="29" fillId="9" borderId="18" applyAlignment="1" pivotButton="0" quotePrefix="0" xfId="7">
      <alignment horizontal="center" vertical="center" wrapText="1"/>
    </xf>
    <xf numFmtId="49" fontId="29" fillId="9" borderId="16" applyAlignment="1" pivotButton="0" quotePrefix="0" xfId="7">
      <alignment horizontal="left" vertical="top" wrapText="1"/>
    </xf>
    <xf numFmtId="49" fontId="29" fillId="9" borderId="18" applyAlignment="1" pivotButton="0" quotePrefix="0" xfId="7">
      <alignment horizontal="left" vertical="top" wrapText="1"/>
    </xf>
    <xf numFmtId="49" fontId="29" fillId="9" borderId="40" applyAlignment="1" pivotButton="0" quotePrefix="0" xfId="7">
      <alignment horizontal="center" vertical="center" wrapText="1"/>
    </xf>
    <xf numFmtId="49" fontId="29" fillId="9" borderId="42" applyAlignment="1" pivotButton="0" quotePrefix="0" xfId="7">
      <alignment horizontal="center" vertical="center" wrapText="1"/>
    </xf>
    <xf numFmtId="49" fontId="29" fillId="9" borderId="43" applyAlignment="1" pivotButton="0" quotePrefix="0" xfId="7">
      <alignment horizontal="center" vertical="center" wrapText="1"/>
    </xf>
    <xf numFmtId="49" fontId="30" fillId="9" borderId="32" applyAlignment="1" pivotButton="0" quotePrefix="0" xfId="7">
      <alignment horizontal="center" vertical="top"/>
    </xf>
    <xf numFmtId="49" fontId="30" fillId="9" borderId="16" applyAlignment="1" pivotButton="0" quotePrefix="0" xfId="7">
      <alignment horizontal="center" vertical="top"/>
    </xf>
    <xf numFmtId="49" fontId="30" fillId="9" borderId="18" applyAlignment="1" pivotButton="0" quotePrefix="0" xfId="7">
      <alignment horizontal="center" vertical="top"/>
    </xf>
    <xf numFmtId="49" fontId="24" fillId="9" borderId="44" applyAlignment="1" pivotButton="0" quotePrefix="0" xfId="7">
      <alignment horizontal="center" vertical="center" wrapText="1"/>
    </xf>
    <xf numFmtId="49" fontId="24" fillId="9" borderId="45" applyAlignment="1" pivotButton="0" quotePrefix="0" xfId="7">
      <alignment horizontal="center" vertical="center" wrapText="1"/>
    </xf>
    <xf numFmtId="49" fontId="24" fillId="9" borderId="40" applyAlignment="1" pivotButton="0" quotePrefix="0" xfId="7">
      <alignment horizontal="center" vertical="center" wrapText="1"/>
    </xf>
    <xf numFmtId="49" fontId="24" fillId="9" borderId="42" applyAlignment="1" pivotButton="0" quotePrefix="0" xfId="7">
      <alignment horizontal="center" vertical="center" wrapText="1"/>
    </xf>
    <xf numFmtId="49" fontId="24" fillId="9" borderId="43" applyAlignment="1" pivotButton="0" quotePrefix="0" xfId="7">
      <alignment horizontal="center" vertical="center" wrapText="1"/>
    </xf>
    <xf numFmtId="49" fontId="24" fillId="9" borderId="16" applyAlignment="1" pivotButton="0" quotePrefix="0" xfId="7">
      <alignment horizontal="left" vertical="top" wrapText="1"/>
    </xf>
    <xf numFmtId="49" fontId="24" fillId="9" borderId="18" applyAlignment="1" pivotButton="0" quotePrefix="0" xfId="7">
      <alignment horizontal="left" vertical="top" wrapText="1"/>
    </xf>
    <xf numFmtId="49" fontId="29" fillId="9" borderId="16" applyAlignment="1" pivotButton="0" quotePrefix="0" xfId="7">
      <alignment horizontal="center" vertical="center"/>
    </xf>
    <xf numFmtId="49" fontId="29" fillId="9" borderId="18" applyAlignment="1" pivotButton="0" quotePrefix="0" xfId="7">
      <alignment horizontal="center" vertical="center"/>
    </xf>
    <xf numFmtId="49" fontId="29" fillId="9" borderId="44" applyAlignment="1" pivotButton="0" quotePrefix="0" xfId="7">
      <alignment horizontal="center" vertical="center" wrapText="1"/>
    </xf>
    <xf numFmtId="49" fontId="29" fillId="9" borderId="42" applyAlignment="1" pivotButton="0" quotePrefix="0" xfId="7">
      <alignment horizontal="center" vertical="center"/>
    </xf>
    <xf numFmtId="49" fontId="29" fillId="9" borderId="45" applyAlignment="1" pivotButton="0" quotePrefix="0" xfId="7">
      <alignment horizontal="center" vertical="center"/>
    </xf>
    <xf numFmtId="49" fontId="29" fillId="9" borderId="17" applyAlignment="1" pivotButton="0" quotePrefix="0" xfId="7">
      <alignment horizontal="left" vertical="top" wrapText="1"/>
    </xf>
    <xf numFmtId="49" fontId="29" fillId="9" borderId="16" applyAlignment="1" pivotButton="0" quotePrefix="0" xfId="7">
      <alignment horizontal="center" vertical="top" wrapText="1"/>
    </xf>
    <xf numFmtId="49" fontId="29" fillId="9" borderId="45" applyAlignment="1" pivotButton="0" quotePrefix="0" xfId="7">
      <alignment horizontal="center" vertical="center" wrapText="1"/>
    </xf>
    <xf numFmtId="49" fontId="34" fillId="9" borderId="16" applyAlignment="1" pivotButton="0" quotePrefix="0" xfId="7">
      <alignment horizontal="center" vertical="center"/>
    </xf>
    <xf numFmtId="49" fontId="17" fillId="0" borderId="0" applyAlignment="1" applyProtection="1" pivotButton="0" quotePrefix="0" xfId="0">
      <alignment horizontal="distributed" vertical="distributed"/>
      <protection locked="0" hidden="0"/>
    </xf>
    <xf numFmtId="0" fontId="6" fillId="2" borderId="5" applyAlignment="1" applyProtection="1" pivotButton="0" quotePrefix="0" xfId="0">
      <alignment horizontal="center" vertical="center" wrapText="1"/>
      <protection locked="0" hidden="0"/>
    </xf>
    <xf numFmtId="0" fontId="10" fillId="2" borderId="5" applyAlignment="1" applyProtection="1" pivotButton="0" quotePrefix="0" xfId="0">
      <alignment horizontal="center" vertical="center" wrapText="1"/>
      <protection locked="0" hidden="0"/>
    </xf>
    <xf numFmtId="49" fontId="6" fillId="0" borderId="5" applyAlignment="1" applyProtection="1" pivotButton="0" quotePrefix="0" xfId="0">
      <alignment horizontal="center" vertical="center"/>
      <protection locked="0" hidden="0"/>
    </xf>
    <xf numFmtId="164" fontId="10" fillId="0" borderId="5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/>
      <protection locked="0" hidden="0"/>
    </xf>
    <xf numFmtId="0" fontId="11" fillId="0" borderId="2" applyAlignment="1" applyProtection="1" pivotButton="0" quotePrefix="0" xfId="0">
      <alignment horizontal="center" vertical="center"/>
      <protection locked="0" hidden="0"/>
    </xf>
    <xf numFmtId="0" fontId="11" fillId="0" borderId="3" applyAlignment="1" applyProtection="1" pivotButton="0" quotePrefix="0" xfId="0">
      <alignment horizontal="center" vertical="center"/>
      <protection locked="0" hidden="0"/>
    </xf>
    <xf numFmtId="0" fontId="11" fillId="0" borderId="4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6" applyAlignment="1" applyProtection="1" pivotButton="0" quotePrefix="0" xfId="0">
      <alignment horizontal="center" vertical="center"/>
      <protection locked="0" hidden="0"/>
    </xf>
    <xf numFmtId="0" fontId="11" fillId="0" borderId="10" applyAlignment="1" applyProtection="1" pivotButton="0" quotePrefix="0" xfId="0">
      <alignment horizontal="center" vertical="center"/>
      <protection locked="0" hidden="0"/>
    </xf>
    <xf numFmtId="0" fontId="11" fillId="0" borderId="5" applyAlignment="1" applyProtection="1" pivotButton="0" quotePrefix="0" xfId="0">
      <alignment horizontal="center" vertical="center"/>
      <protection locked="0" hidden="0"/>
    </xf>
    <xf numFmtId="0" fontId="11" fillId="0" borderId="9" applyAlignment="1" applyProtection="1" pivotButton="0" quotePrefix="0" xfId="0">
      <alignment horizontal="center" vertical="center"/>
      <protection locked="0" hidden="0"/>
    </xf>
    <xf numFmtId="49" fontId="46" fillId="0" borderId="0" applyAlignment="1" applyProtection="1" pivotButton="0" quotePrefix="0" xfId="0">
      <alignment horizontal="center" vertical="center"/>
      <protection locked="0" hidden="0"/>
    </xf>
    <xf numFmtId="49" fontId="15" fillId="0" borderId="0" applyAlignment="1" applyProtection="1" pivotButton="0" quotePrefix="0" xfId="0">
      <alignment horizontal="center" vertical="center"/>
      <protection locked="0" hidden="0"/>
    </xf>
    <xf numFmtId="49" fontId="41" fillId="0" borderId="0" applyAlignment="1" applyProtection="1" pivotButton="0" quotePrefix="0" xfId="0">
      <alignment horizontal="center" vertical="center"/>
      <protection locked="0" hidden="0"/>
    </xf>
    <xf numFmtId="49" fontId="6" fillId="0" borderId="13" applyAlignment="1" applyProtection="1" pivotButton="0" quotePrefix="0" xfId="0">
      <alignment horizontal="distributed" vertical="distributed" indent="2"/>
      <protection locked="0" hidden="0"/>
    </xf>
    <xf numFmtId="49" fontId="42" fillId="0" borderId="13" applyAlignment="1" applyProtection="1" pivotButton="0" quotePrefix="0" xfId="0">
      <alignment horizontal="center" vertical="center"/>
      <protection locked="0" hidden="0"/>
    </xf>
    <xf numFmtId="164" fontId="10" fillId="2" borderId="13" applyAlignment="1" applyProtection="1" pivotButton="0" quotePrefix="0" xfId="0">
      <alignment horizontal="center" vertical="center" wrapText="1"/>
      <protection locked="0" hidden="0"/>
    </xf>
    <xf numFmtId="49" fontId="6" fillId="0" borderId="13" applyAlignment="1" applyProtection="1" pivotButton="0" quotePrefix="0" xfId="0">
      <alignment horizontal="center" vertical="center"/>
      <protection locked="0" hidden="0"/>
    </xf>
    <xf numFmtId="49" fontId="17" fillId="0" borderId="0" applyAlignment="1" applyProtection="1" pivotButton="0" quotePrefix="0" xfId="0">
      <alignment horizontal="center" vertical="center"/>
      <protection locked="0" hidden="0"/>
    </xf>
    <xf numFmtId="0" fontId="6" fillId="11" borderId="13" applyAlignment="1" applyProtection="1" pivotButton="0" quotePrefix="0" xfId="0">
      <alignment horizontal="center" vertical="center"/>
      <protection locked="0" hidden="0"/>
    </xf>
    <xf numFmtId="0" fontId="10" fillId="5" borderId="13" applyAlignment="1" applyProtection="1" pivotButton="0" quotePrefix="0" xfId="0">
      <alignment horizontal="center" vertical="center"/>
      <protection locked="0" hidden="0"/>
    </xf>
    <xf numFmtId="0" fontId="41" fillId="0" borderId="1" applyAlignment="1" applyProtection="1" pivotButton="0" quotePrefix="0" xfId="0">
      <alignment horizontal="center" vertical="center"/>
      <protection locked="0" hidden="0"/>
    </xf>
    <xf numFmtId="0" fontId="41" fillId="0" borderId="2" applyAlignment="1" applyProtection="1" pivotButton="0" quotePrefix="0" xfId="0">
      <alignment horizontal="center" vertical="center"/>
      <protection locked="0" hidden="0"/>
    </xf>
    <xf numFmtId="0" fontId="41" fillId="0" borderId="3" applyAlignment="1" applyProtection="1" pivotButton="0" quotePrefix="0" xfId="0">
      <alignment horizontal="center" vertical="center"/>
      <protection locked="0" hidden="0"/>
    </xf>
    <xf numFmtId="0" fontId="41" fillId="0" borderId="10" applyAlignment="1" applyProtection="1" pivotButton="0" quotePrefix="0" xfId="0">
      <alignment horizontal="center" vertical="center"/>
      <protection locked="0" hidden="0"/>
    </xf>
    <xf numFmtId="0" fontId="41" fillId="0" borderId="5" applyAlignment="1" applyProtection="1" pivotButton="0" quotePrefix="0" xfId="0">
      <alignment horizontal="center" vertical="center"/>
      <protection locked="0" hidden="0"/>
    </xf>
    <xf numFmtId="0" fontId="41" fillId="0" borderId="9" applyAlignment="1" applyProtection="1" pivotButton="0" quotePrefix="0" xfId="0">
      <alignment horizontal="center" vertical="center"/>
      <protection locked="0" hidden="0"/>
    </xf>
    <xf numFmtId="168" fontId="15" fillId="11" borderId="1" applyAlignment="1" applyProtection="1" pivotButton="0" quotePrefix="0" xfId="0">
      <alignment horizontal="center" vertical="center"/>
      <protection locked="0" hidden="0"/>
    </xf>
    <xf numFmtId="168" fontId="15" fillId="11" borderId="2" applyAlignment="1" applyProtection="1" pivotButton="0" quotePrefix="0" xfId="0">
      <alignment horizontal="center" vertical="center"/>
      <protection locked="0" hidden="0"/>
    </xf>
    <xf numFmtId="168" fontId="15" fillId="11" borderId="10" applyAlignment="1" applyProtection="1" pivotButton="0" quotePrefix="0" xfId="0">
      <alignment horizontal="center" vertical="center"/>
      <protection locked="0" hidden="0"/>
    </xf>
    <xf numFmtId="168" fontId="15" fillId="11" borderId="5" applyAlignment="1" applyProtection="1" pivotButton="0" quotePrefix="0" xfId="0">
      <alignment horizontal="center" vertical="center"/>
      <protection locked="0" hidden="0"/>
    </xf>
    <xf numFmtId="0" fontId="6" fillId="0" borderId="12" applyAlignment="1" applyProtection="1" pivotButton="0" quotePrefix="0" xfId="0">
      <alignment vertical="center"/>
      <protection locked="0" hidden="0"/>
    </xf>
    <xf numFmtId="0" fontId="6" fillId="0" borderId="61" applyAlignment="1" applyProtection="1" pivotButton="0" quotePrefix="0" xfId="0">
      <alignment vertical="center"/>
      <protection locked="0" hidden="0"/>
    </xf>
    <xf numFmtId="169" fontId="15" fillId="11" borderId="2" applyAlignment="1" applyProtection="1" pivotButton="0" quotePrefix="0" xfId="0">
      <alignment horizontal="center" vertical="center"/>
      <protection locked="0" hidden="0"/>
    </xf>
    <xf numFmtId="169" fontId="15" fillId="11" borderId="5" applyAlignment="1" applyProtection="1" pivotButton="0" quotePrefix="0" xfId="0">
      <alignment horizontal="center" vertical="center"/>
      <protection locked="0" hidden="0"/>
    </xf>
    <xf numFmtId="0" fontId="6" fillId="0" borderId="59" applyAlignment="1" applyProtection="1" pivotButton="0" quotePrefix="0" xfId="0">
      <alignment horizontal="center" vertical="center"/>
      <protection locked="0" hidden="0"/>
    </xf>
    <xf numFmtId="0" fontId="6" fillId="0" borderId="60" applyAlignment="1" applyProtection="1" pivotButton="0" quotePrefix="0" xfId="0">
      <alignment horizontal="center" vertical="center"/>
      <protection locked="0" hidden="0"/>
    </xf>
    <xf numFmtId="0" fontId="41" fillId="5" borderId="1" applyAlignment="1" applyProtection="1" pivotButton="0" quotePrefix="0" xfId="0">
      <alignment horizontal="center" vertical="center" wrapText="1"/>
      <protection locked="0" hidden="0"/>
    </xf>
    <xf numFmtId="0" fontId="41" fillId="5" borderId="2" applyAlignment="1" applyProtection="1" pivotButton="0" quotePrefix="0" xfId="0">
      <alignment horizontal="center" vertical="center" wrapText="1"/>
      <protection locked="0" hidden="0"/>
    </xf>
    <xf numFmtId="0" fontId="41" fillId="5" borderId="3" applyAlignment="1" applyProtection="1" pivotButton="0" quotePrefix="0" xfId="0">
      <alignment horizontal="center" vertical="center" wrapText="1"/>
      <protection locked="0" hidden="0"/>
    </xf>
    <xf numFmtId="0" fontId="41" fillId="5" borderId="10" applyAlignment="1" applyProtection="1" pivotButton="0" quotePrefix="0" xfId="0">
      <alignment horizontal="center" vertical="center" wrapText="1"/>
      <protection locked="0" hidden="0"/>
    </xf>
    <xf numFmtId="0" fontId="41" fillId="5" borderId="5" applyAlignment="1" applyProtection="1" pivotButton="0" quotePrefix="0" xfId="0">
      <alignment horizontal="center" vertical="center" wrapText="1"/>
      <protection locked="0" hidden="0"/>
    </xf>
    <xf numFmtId="0" fontId="41" fillId="5" borderId="9" applyAlignment="1" applyProtection="1" pivotButton="0" quotePrefix="0" xfId="0">
      <alignment horizontal="center" vertical="center" wrapText="1"/>
      <protection locked="0" hidden="0"/>
    </xf>
    <xf numFmtId="49" fontId="41" fillId="0" borderId="1" applyAlignment="1" applyProtection="1" pivotButton="0" quotePrefix="0" xfId="0">
      <alignment horizontal="center" vertical="center"/>
      <protection locked="0" hidden="0"/>
    </xf>
    <xf numFmtId="49" fontId="41" fillId="0" borderId="2" applyAlignment="1" applyProtection="1" pivotButton="0" quotePrefix="0" xfId="0">
      <alignment horizontal="center" vertical="center"/>
      <protection locked="0" hidden="0"/>
    </xf>
    <xf numFmtId="49" fontId="41" fillId="0" borderId="3" applyAlignment="1" applyProtection="1" pivotButton="0" quotePrefix="0" xfId="0">
      <alignment horizontal="center" vertical="center"/>
      <protection locked="0" hidden="0"/>
    </xf>
    <xf numFmtId="49" fontId="41" fillId="0" borderId="10" applyAlignment="1" applyProtection="1" pivotButton="0" quotePrefix="0" xfId="0">
      <alignment horizontal="center" vertical="center"/>
      <protection locked="0" hidden="0"/>
    </xf>
    <xf numFmtId="49" fontId="41" fillId="0" borderId="5" applyAlignment="1" applyProtection="1" pivotButton="0" quotePrefix="0" xfId="0">
      <alignment horizontal="center" vertical="center"/>
      <protection locked="0" hidden="0"/>
    </xf>
    <xf numFmtId="49" fontId="41" fillId="0" borderId="9" applyAlignment="1" applyProtection="1" pivotButton="0" quotePrefix="0" xfId="0">
      <alignment horizontal="center" vertical="center"/>
      <protection locked="0" hidden="0"/>
    </xf>
    <xf numFmtId="0" fontId="14" fillId="11" borderId="1" applyAlignment="1" applyProtection="1" pivotButton="0" quotePrefix="0" xfId="0">
      <alignment horizontal="center" vertical="center"/>
      <protection locked="0" hidden="0"/>
    </xf>
    <xf numFmtId="0" fontId="14" fillId="11" borderId="2" applyAlignment="1" applyProtection="1" pivotButton="0" quotePrefix="0" xfId="0">
      <alignment horizontal="center" vertical="center"/>
      <protection locked="0" hidden="0"/>
    </xf>
    <xf numFmtId="0" fontId="14" fillId="11" borderId="3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5" applyAlignment="1" applyProtection="1" pivotButton="0" quotePrefix="0" xfId="0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3" applyAlignment="1" applyProtection="1" pivotButton="0" quotePrefix="0" xfId="0">
      <alignment horizontal="center" vertical="center"/>
      <protection locked="0" hidden="0"/>
    </xf>
    <xf numFmtId="0" fontId="10" fillId="0" borderId="10" applyAlignment="1" applyProtection="1" pivotButton="0" quotePrefix="0" xfId="0">
      <alignment horizontal="center" vertical="center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center" vertical="center"/>
      <protection locked="0" hidden="0"/>
    </xf>
    <xf numFmtId="0" fontId="18" fillId="0" borderId="1" applyAlignment="1" applyProtection="1" pivotButton="0" quotePrefix="0" xfId="0">
      <alignment horizontal="center" vertical="center" wrapText="1"/>
      <protection locked="0" hidden="0"/>
    </xf>
    <xf numFmtId="0" fontId="18" fillId="0" borderId="2" applyAlignment="1" applyProtection="1" pivotButton="0" quotePrefix="0" xfId="0">
      <alignment horizontal="center" vertical="center" wrapText="1"/>
      <protection locked="0" hidden="0"/>
    </xf>
    <xf numFmtId="0" fontId="18" fillId="0" borderId="3" applyAlignment="1" applyProtection="1" pivotButton="0" quotePrefix="0" xfId="0">
      <alignment horizontal="center" vertical="center" wrapText="1"/>
      <protection locked="0" hidden="0"/>
    </xf>
    <xf numFmtId="0" fontId="18" fillId="0" borderId="10" applyAlignment="1" applyProtection="1" pivotButton="0" quotePrefix="0" xfId="0">
      <alignment horizontal="center" vertical="center" wrapText="1"/>
      <protection locked="0" hidden="0"/>
    </xf>
    <xf numFmtId="0" fontId="18" fillId="0" borderId="5" applyAlignment="1" applyProtection="1" pivotButton="0" quotePrefix="0" xfId="0">
      <alignment horizontal="center" vertical="center" wrapText="1"/>
      <protection locked="0" hidden="0"/>
    </xf>
    <xf numFmtId="0" fontId="18" fillId="0" borderId="9" applyAlignment="1" applyProtection="1" pivotButton="0" quotePrefix="0" xfId="0">
      <alignment horizontal="center" vertical="center" wrapText="1"/>
      <protection locked="0" hidden="0"/>
    </xf>
    <xf numFmtId="49" fontId="41" fillId="5" borderId="15" applyAlignment="1" applyProtection="1" pivotButton="0" quotePrefix="0" xfId="0">
      <alignment horizontal="center" vertical="center"/>
      <protection locked="0" hidden="0"/>
    </xf>
    <xf numFmtId="49" fontId="41" fillId="5" borderId="16" applyAlignment="1" applyProtection="1" pivotButton="0" quotePrefix="0" xfId="0">
      <alignment horizontal="center" vertical="center"/>
      <protection locked="0" hidden="0"/>
    </xf>
    <xf numFmtId="0" fontId="14" fillId="14" borderId="15" applyAlignment="1" applyProtection="1" pivotButton="0" quotePrefix="0" xfId="0">
      <alignment horizontal="center" vertical="center"/>
      <protection locked="0" hidden="0"/>
    </xf>
    <xf numFmtId="0" fontId="14" fillId="14" borderId="14" applyAlignment="1" applyProtection="1" pivotButton="0" quotePrefix="0" xfId="0">
      <alignment horizontal="center" vertical="center"/>
      <protection locked="0" hidden="0"/>
    </xf>
    <xf numFmtId="49" fontId="41" fillId="0" borderId="15" applyAlignment="1" applyProtection="1" pivotButton="0" quotePrefix="0" xfId="0">
      <alignment horizontal="center" vertical="center"/>
      <protection locked="0" hidden="0"/>
    </xf>
    <xf numFmtId="49" fontId="41" fillId="0" borderId="16" applyAlignment="1" applyProtection="1" pivotButton="0" quotePrefix="0" xfId="0">
      <alignment horizontal="center" vertical="center"/>
      <protection locked="0" hidden="0"/>
    </xf>
    <xf numFmtId="0" fontId="14" fillId="14" borderId="15" applyAlignment="1" applyProtection="1" pivotButton="0" quotePrefix="0" xfId="0">
      <alignment horizontal="center" vertical="center" wrapText="1"/>
      <protection locked="0" hidden="0"/>
    </xf>
    <xf numFmtId="0" fontId="14" fillId="14" borderId="16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/>
      <protection locked="0" hidden="0"/>
    </xf>
    <xf numFmtId="49" fontId="10" fillId="5" borderId="15" applyAlignment="1" applyProtection="1" pivotButton="0" quotePrefix="0" xfId="0">
      <alignment horizontal="center" vertical="center"/>
      <protection locked="0" hidden="0"/>
    </xf>
    <xf numFmtId="49" fontId="10" fillId="5" borderId="14" applyAlignment="1" applyProtection="1" pivotButton="0" quotePrefix="0" xfId="0">
      <alignment horizontal="center" vertical="center"/>
      <protection locked="0" hidden="0"/>
    </xf>
    <xf numFmtId="0" fontId="14" fillId="13" borderId="67" applyAlignment="1" applyProtection="1" pivotButton="0" quotePrefix="0" xfId="0">
      <alignment horizontal="left" vertical="center"/>
      <protection locked="0" hidden="0"/>
    </xf>
    <xf numFmtId="0" fontId="14" fillId="13" borderId="68" applyAlignment="1" applyProtection="1" pivotButton="0" quotePrefix="0" xfId="0">
      <alignment horizontal="left" vertical="center"/>
      <protection locked="0" hidden="0"/>
    </xf>
    <xf numFmtId="0" fontId="14" fillId="13" borderId="69" applyAlignment="1" applyProtection="1" pivotButton="0" quotePrefix="0" xfId="0">
      <alignment horizontal="left" vertical="center"/>
      <protection locked="0" hidden="0"/>
    </xf>
    <xf numFmtId="0" fontId="14" fillId="13" borderId="64" applyAlignment="1" applyProtection="1" pivotButton="0" quotePrefix="0" xfId="0">
      <alignment horizontal="left" vertical="center"/>
      <protection locked="0" hidden="0"/>
    </xf>
    <xf numFmtId="0" fontId="14" fillId="13" borderId="65" applyAlignment="1" applyProtection="1" pivotButton="0" quotePrefix="0" xfId="0">
      <alignment horizontal="left" vertical="center"/>
      <protection locked="0" hidden="0"/>
    </xf>
    <xf numFmtId="0" fontId="14" fillId="13" borderId="66" applyAlignment="1" applyProtection="1" pivotButton="0" quotePrefix="0" xfId="0">
      <alignment horizontal="left" vertical="center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10" fillId="5" borderId="2" applyAlignment="1" applyProtection="1" pivotButton="0" quotePrefix="0" xfId="0">
      <alignment horizontal="center" vertical="center" wrapText="1"/>
      <protection locked="0" hidden="0"/>
    </xf>
    <xf numFmtId="0" fontId="10" fillId="5" borderId="3" applyAlignment="1" applyProtection="1" pivotButton="0" quotePrefix="0" xfId="0">
      <alignment horizontal="center" vertical="center" wrapText="1"/>
      <protection locked="0" hidden="0"/>
    </xf>
    <xf numFmtId="0" fontId="10" fillId="5" borderId="10" applyAlignment="1" applyProtection="1" pivotButton="0" quotePrefix="0" xfId="0">
      <alignment horizontal="center" vertical="center" wrapText="1"/>
      <protection locked="0" hidden="0"/>
    </xf>
    <xf numFmtId="0" fontId="10" fillId="5" borderId="5" applyAlignment="1" applyProtection="1" pivotButton="0" quotePrefix="0" xfId="0">
      <alignment horizontal="center" vertical="center" wrapText="1"/>
      <protection locked="0" hidden="0"/>
    </xf>
    <xf numFmtId="0" fontId="10" fillId="5" borderId="9" applyAlignment="1" applyProtection="1" pivotButton="0" quotePrefix="0" xfId="0">
      <alignment horizontal="center" vertical="center" wrapText="1"/>
      <protection locked="0" hidden="0"/>
    </xf>
    <xf numFmtId="170" fontId="6" fillId="13" borderId="72" applyAlignment="1" applyProtection="1" pivotButton="0" quotePrefix="0" xfId="0">
      <alignment horizontal="center" vertical="center"/>
      <protection locked="0" hidden="0"/>
    </xf>
    <xf numFmtId="170" fontId="6" fillId="13" borderId="70" applyAlignment="1" applyProtection="1" pivotButton="0" quotePrefix="0" xfId="0">
      <alignment horizontal="center" vertical="center"/>
      <protection locked="0" hidden="0"/>
    </xf>
    <xf numFmtId="170" fontId="6" fillId="13" borderId="85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8" applyAlignment="1" applyProtection="1" pivotButton="0" quotePrefix="0" xfId="0">
      <alignment horizontal="center" vertical="center"/>
      <protection locked="0" hidden="0"/>
    </xf>
    <xf numFmtId="0" fontId="10" fillId="0" borderId="7" applyAlignment="1" applyProtection="1" pivotButton="0" quotePrefix="0" xfId="0">
      <alignment horizontal="center" vertical="center"/>
      <protection locked="0" hidden="0"/>
    </xf>
    <xf numFmtId="0" fontId="42" fillId="13" borderId="77" applyAlignment="1" applyProtection="1" pivotButton="0" quotePrefix="0" xfId="0">
      <alignment horizontal="left" vertical="center"/>
      <protection locked="0" hidden="0"/>
    </xf>
    <xf numFmtId="0" fontId="42" fillId="13" borderId="70" applyAlignment="1" applyProtection="1" pivotButton="0" quotePrefix="0" xfId="0">
      <alignment horizontal="left" vertical="center"/>
      <protection locked="0" hidden="0"/>
    </xf>
    <xf numFmtId="0" fontId="42" fillId="13" borderId="85" applyAlignment="1" applyProtection="1" pivotButton="0" quotePrefix="0" xfId="0">
      <alignment horizontal="left" vertical="center"/>
      <protection locked="0" hidden="0"/>
    </xf>
    <xf numFmtId="0" fontId="6" fillId="13" borderId="73" applyAlignment="1" applyProtection="1" pivotButton="0" quotePrefix="0" xfId="0">
      <alignment horizontal="center" vertical="center"/>
      <protection locked="0" hidden="0"/>
    </xf>
    <xf numFmtId="171" fontId="6" fillId="13" borderId="73" applyAlignment="1" applyProtection="1" pivotButton="0" quotePrefix="0" xfId="0">
      <alignment horizontal="center" vertical="center"/>
      <protection locked="0" hidden="0"/>
    </xf>
    <xf numFmtId="171" fontId="6" fillId="3" borderId="73" applyAlignment="1" applyProtection="1" pivotButton="0" quotePrefix="0" xfId="0">
      <alignment horizontal="center" vertical="center"/>
      <protection locked="0" hidden="0"/>
    </xf>
    <xf numFmtId="172" fontId="6" fillId="8" borderId="73" applyAlignment="1" applyProtection="1" pivotButton="0" quotePrefix="0" xfId="0">
      <alignment horizontal="center" vertical="center"/>
      <protection locked="0" hidden="0"/>
    </xf>
    <xf numFmtId="172" fontId="6" fillId="8" borderId="74" applyAlignment="1" applyProtection="1" pivotButton="0" quotePrefix="0" xfId="0">
      <alignment horizontal="center" vertical="center"/>
      <protection locked="0" hidden="0"/>
    </xf>
    <xf numFmtId="0" fontId="6" fillId="5" borderId="67" applyAlignment="1" applyProtection="1" pivotButton="0" quotePrefix="0" xfId="0">
      <alignment horizontal="center" vertical="center"/>
      <protection locked="0" hidden="0"/>
    </xf>
    <xf numFmtId="0" fontId="6" fillId="5" borderId="68" applyAlignment="1" applyProtection="1" pivotButton="0" quotePrefix="0" xfId="0">
      <alignment horizontal="center" vertical="center"/>
      <protection locked="0" hidden="0"/>
    </xf>
    <xf numFmtId="0" fontId="6" fillId="5" borderId="69" applyAlignment="1" applyProtection="1" pivotButton="0" quotePrefix="0" xfId="0">
      <alignment horizontal="center" vertical="center"/>
      <protection locked="0" hidden="0"/>
    </xf>
    <xf numFmtId="0" fontId="42" fillId="13" borderId="73" applyAlignment="1" applyProtection="1" pivotButton="0" quotePrefix="0" xfId="0">
      <alignment horizontal="left" vertical="center"/>
      <protection locked="0" hidden="0"/>
    </xf>
    <xf numFmtId="0" fontId="6" fillId="13" borderId="73" applyAlignment="1" applyProtection="1" pivotButton="0" quotePrefix="0" xfId="0">
      <alignment horizontal="left" vertical="center"/>
      <protection locked="0" hidden="0"/>
    </xf>
    <xf numFmtId="0" fontId="6" fillId="13" borderId="77" applyAlignment="1" applyProtection="1" pivotButton="0" quotePrefix="0" xfId="0">
      <alignment horizontal="center" vertical="center"/>
      <protection locked="0" hidden="0"/>
    </xf>
    <xf numFmtId="0" fontId="6" fillId="13" borderId="70" applyAlignment="1" applyProtection="1" pivotButton="0" quotePrefix="0" xfId="0">
      <alignment horizontal="center" vertical="center"/>
      <protection locked="0" hidden="0"/>
    </xf>
    <xf numFmtId="0" fontId="6" fillId="13" borderId="85" applyAlignment="1" applyProtection="1" pivotButton="0" quotePrefix="0" xfId="0">
      <alignment horizontal="center" vertical="center"/>
      <protection locked="0" hidden="0"/>
    </xf>
    <xf numFmtId="171" fontId="6" fillId="13" borderId="77" applyAlignment="1" applyProtection="1" pivotButton="0" quotePrefix="0" xfId="0">
      <alignment horizontal="center" vertical="center"/>
      <protection locked="0" hidden="0"/>
    </xf>
    <xf numFmtId="171" fontId="6" fillId="13" borderId="70" applyAlignment="1" applyProtection="1" pivotButton="0" quotePrefix="0" xfId="0">
      <alignment horizontal="center" vertical="center"/>
      <protection locked="0" hidden="0"/>
    </xf>
    <xf numFmtId="171" fontId="6" fillId="13" borderId="85" applyAlignment="1" applyProtection="1" pivotButton="0" quotePrefix="0" xfId="0">
      <alignment horizontal="center" vertical="center"/>
      <protection locked="0" hidden="0"/>
    </xf>
    <xf numFmtId="172" fontId="6" fillId="8" borderId="75" applyAlignment="1" applyProtection="1" pivotButton="0" quotePrefix="0" xfId="0">
      <alignment horizontal="center" vertical="center"/>
      <protection locked="0" hidden="0"/>
    </xf>
    <xf numFmtId="172" fontId="6" fillId="8" borderId="76" applyAlignment="1" applyProtection="1" pivotButton="0" quotePrefix="0" xfId="0">
      <alignment horizontal="center" vertical="center"/>
      <protection locked="0" hidden="0"/>
    </xf>
    <xf numFmtId="49" fontId="45" fillId="0" borderId="1" applyAlignment="1" applyProtection="1" pivotButton="0" quotePrefix="0" xfId="0">
      <alignment horizontal="center" vertical="center"/>
      <protection locked="0" hidden="0"/>
    </xf>
    <xf numFmtId="49" fontId="43" fillId="0" borderId="2" applyAlignment="1" applyProtection="1" pivotButton="0" quotePrefix="0" xfId="0">
      <alignment horizontal="center" vertical="center"/>
      <protection locked="0" hidden="0"/>
    </xf>
    <xf numFmtId="49" fontId="43" fillId="0" borderId="58" applyAlignment="1" applyProtection="1" pivotButton="0" quotePrefix="0" xfId="0">
      <alignment horizontal="center" vertical="center"/>
      <protection locked="0" hidden="0"/>
    </xf>
    <xf numFmtId="0" fontId="14" fillId="11" borderId="62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4" fillId="2" borderId="1" applyAlignment="1" applyProtection="1" pivotButton="0" quotePrefix="0" xfId="0">
      <alignment horizontal="center" vertical="center"/>
      <protection locked="0" hidden="0"/>
    </xf>
    <xf numFmtId="0" fontId="14" fillId="2" borderId="2" applyAlignment="1" applyProtection="1" pivotButton="0" quotePrefix="0" xfId="0">
      <alignment horizontal="center" vertical="center"/>
      <protection locked="0" hidden="0"/>
    </xf>
    <xf numFmtId="0" fontId="14" fillId="2" borderId="3" applyAlignment="1" applyProtection="1" pivotButton="0" quotePrefix="0" xfId="0">
      <alignment horizontal="center" vertical="center"/>
      <protection locked="0" hidden="0"/>
    </xf>
    <xf numFmtId="0" fontId="6" fillId="13" borderId="75" applyAlignment="1" applyProtection="1" pivotButton="0" quotePrefix="0" xfId="0">
      <alignment horizontal="left" vertical="center"/>
      <protection locked="0" hidden="0"/>
    </xf>
    <xf numFmtId="0" fontId="6" fillId="13" borderId="75" applyAlignment="1" applyProtection="1" pivotButton="0" quotePrefix="0" xfId="0">
      <alignment horizontal="center" vertical="center"/>
      <protection locked="0" hidden="0"/>
    </xf>
    <xf numFmtId="171" fontId="6" fillId="13" borderId="75" applyAlignment="1" applyProtection="1" pivotButton="0" quotePrefix="0" xfId="0">
      <alignment horizontal="center" vertical="center"/>
      <protection locked="0" hidden="0"/>
    </xf>
    <xf numFmtId="171" fontId="6" fillId="3" borderId="75" applyAlignment="1" applyProtection="1" pivotButton="0" quotePrefix="0" xfId="0">
      <alignment horizontal="center" vertical="center"/>
      <protection locked="0" hidden="0"/>
    </xf>
    <xf numFmtId="170" fontId="6" fillId="13" borderId="64" applyAlignment="1" applyProtection="1" pivotButton="0" quotePrefix="0" xfId="0">
      <alignment horizontal="center" vertical="center"/>
      <protection locked="0" hidden="0"/>
    </xf>
    <xf numFmtId="170" fontId="6" fillId="13" borderId="65" applyAlignment="1" applyProtection="1" pivotButton="0" quotePrefix="0" xfId="0">
      <alignment horizontal="center" vertical="center"/>
      <protection locked="0" hidden="0"/>
    </xf>
    <xf numFmtId="170" fontId="6" fillId="13" borderId="88" applyAlignment="1" applyProtection="1" pivotButton="0" quotePrefix="0" xfId="0">
      <alignment horizontal="center" vertical="center"/>
      <protection locked="0" hidden="0"/>
    </xf>
    <xf numFmtId="49" fontId="44" fillId="0" borderId="1" applyAlignment="1" applyProtection="1" pivotButton="0" quotePrefix="0" xfId="0">
      <alignment horizontal="center" vertical="center"/>
      <protection locked="0" hidden="0"/>
    </xf>
    <xf numFmtId="0" fontId="41" fillId="0" borderId="11" applyAlignment="1" applyProtection="1" pivotButton="0" quotePrefix="0" xfId="0">
      <alignment horizontal="center" vertical="center"/>
      <protection locked="0" hidden="0"/>
    </xf>
    <xf numFmtId="0" fontId="41" fillId="0" borderId="8" applyAlignment="1" applyProtection="1" pivotButton="0" quotePrefix="0" xfId="0">
      <alignment horizontal="center" vertical="center"/>
      <protection locked="0" hidden="0"/>
    </xf>
    <xf numFmtId="0" fontId="41" fillId="0" borderId="110" applyAlignment="1" applyProtection="1" pivotButton="0" quotePrefix="0" xfId="0">
      <alignment horizontal="center" vertical="center"/>
      <protection locked="0" hidden="0"/>
    </xf>
    <xf numFmtId="0" fontId="10" fillId="11" borderId="67" applyAlignment="1" applyProtection="1" pivotButton="0" quotePrefix="0" xfId="0">
      <alignment horizontal="center" vertical="center"/>
      <protection locked="0" hidden="0"/>
    </xf>
    <xf numFmtId="0" fontId="10" fillId="11" borderId="68" applyAlignment="1" applyProtection="1" pivotButton="0" quotePrefix="0" xfId="0">
      <alignment horizontal="center" vertical="center"/>
      <protection locked="0" hidden="0"/>
    </xf>
    <xf numFmtId="0" fontId="10" fillId="11" borderId="84" applyAlignment="1" applyProtection="1" pivotButton="0" quotePrefix="0" xfId="0">
      <alignment horizontal="center" vertical="center"/>
      <protection locked="0" hidden="0"/>
    </xf>
    <xf numFmtId="49" fontId="10" fillId="0" borderId="1" applyAlignment="1" applyProtection="1" pivotButton="0" quotePrefix="0" xfId="0">
      <alignment horizontal="center" vertical="center" textRotation="255"/>
      <protection locked="0" hidden="0"/>
    </xf>
    <xf numFmtId="49" fontId="10" fillId="0" borderId="2" applyAlignment="1" applyProtection="1" pivotButton="0" quotePrefix="0" xfId="0">
      <alignment horizontal="center" vertical="center" textRotation="255"/>
      <protection locked="0" hidden="0"/>
    </xf>
    <xf numFmtId="49" fontId="10" fillId="0" borderId="4" applyAlignment="1" applyProtection="1" pivotButton="0" quotePrefix="0" xfId="0">
      <alignment horizontal="center" vertical="center" textRotation="255"/>
      <protection locked="0" hidden="0"/>
    </xf>
    <xf numFmtId="49" fontId="10" fillId="0" borderId="0" applyAlignment="1" applyProtection="1" pivotButton="0" quotePrefix="0" xfId="0">
      <alignment horizontal="center" vertical="center" textRotation="255"/>
      <protection locked="0" hidden="0"/>
    </xf>
    <xf numFmtId="49" fontId="10" fillId="0" borderId="10" applyAlignment="1" applyProtection="1" pivotButton="0" quotePrefix="0" xfId="0">
      <alignment horizontal="center" vertical="center" textRotation="255"/>
      <protection locked="0" hidden="0"/>
    </xf>
    <xf numFmtId="49" fontId="10" fillId="0" borderId="5" applyAlignment="1" applyProtection="1" pivotButton="0" quotePrefix="0" xfId="0">
      <alignment horizontal="center" vertical="center" textRotation="255"/>
      <protection locked="0" hidden="0"/>
    </xf>
    <xf numFmtId="0" fontId="10" fillId="0" borderId="82" applyAlignment="1" applyProtection="1" pivotButton="0" quotePrefix="0" xfId="0">
      <alignment horizontal="center" vertical="center"/>
      <protection locked="0" hidden="0"/>
    </xf>
    <xf numFmtId="173" fontId="10" fillId="3" borderId="85" applyAlignment="1" applyProtection="1" pivotButton="0" quotePrefix="0" xfId="0">
      <alignment horizontal="center" vertical="center"/>
      <protection locked="0" hidden="0"/>
    </xf>
    <xf numFmtId="173" fontId="10" fillId="3" borderId="73" applyAlignment="1" applyProtection="1" pivotButton="0" quotePrefix="0" xfId="0">
      <alignment horizontal="center" vertical="center"/>
      <protection locked="0" hidden="0"/>
    </xf>
    <xf numFmtId="172" fontId="10" fillId="3" borderId="73" applyAlignment="1" applyProtection="1" pivotButton="0" quotePrefix="0" xfId="0">
      <alignment horizontal="right" vertical="center"/>
      <protection locked="0" hidden="0"/>
    </xf>
    <xf numFmtId="174" fontId="10" fillId="3" borderId="73" applyAlignment="1" applyProtection="1" pivotButton="0" quotePrefix="0" xfId="0">
      <alignment horizontal="center" vertical="center"/>
      <protection locked="0" hidden="0"/>
    </xf>
    <xf numFmtId="174" fontId="10" fillId="3" borderId="77" applyAlignment="1" applyProtection="1" pivotButton="0" quotePrefix="0" xfId="0">
      <alignment horizontal="center" vertical="center"/>
      <protection locked="0" hidden="0"/>
    </xf>
    <xf numFmtId="0" fontId="10" fillId="3" borderId="72" applyAlignment="1" applyProtection="1" pivotButton="0" quotePrefix="0" xfId="0">
      <alignment horizontal="center" vertical="center"/>
      <protection locked="0" hidden="0"/>
    </xf>
    <xf numFmtId="0" fontId="10" fillId="3" borderId="70" applyAlignment="1" applyProtection="1" pivotButton="0" quotePrefix="0" xfId="0">
      <alignment horizontal="center" vertical="center"/>
      <protection locked="0" hidden="0"/>
    </xf>
    <xf numFmtId="0" fontId="10" fillId="3" borderId="85" applyAlignment="1" applyProtection="1" pivotButton="0" quotePrefix="0" xfId="0">
      <alignment horizontal="center" vertical="center"/>
      <protection locked="0" hidden="0"/>
    </xf>
    <xf numFmtId="175" fontId="8" fillId="3" borderId="84" applyAlignment="1" applyProtection="1" pivotButton="0" quotePrefix="0" xfId="0">
      <alignment horizontal="center" vertical="center"/>
      <protection locked="0" hidden="0"/>
    </xf>
    <xf numFmtId="175" fontId="8" fillId="3" borderId="89" applyAlignment="1" applyProtection="1" pivotButton="0" quotePrefix="0" xfId="0">
      <alignment horizontal="center" vertical="center"/>
      <protection locked="0" hidden="0"/>
    </xf>
    <xf numFmtId="174" fontId="10" fillId="3" borderId="80" applyAlignment="1" applyProtection="1" pivotButton="0" quotePrefix="0" xfId="0">
      <alignment horizontal="center" vertical="center"/>
      <protection locked="0" hidden="0"/>
    </xf>
    <xf numFmtId="174" fontId="10" fillId="3" borderId="86" applyAlignment="1" applyProtection="1" pivotButton="0" quotePrefix="0" xfId="0">
      <alignment horizontal="center" vertical="center"/>
      <protection locked="0" hidden="0"/>
    </xf>
    <xf numFmtId="173" fontId="10" fillId="3" borderId="87" applyAlignment="1" applyProtection="1" pivotButton="0" quotePrefix="0" xfId="0">
      <alignment horizontal="center" vertical="center"/>
      <protection locked="0" hidden="0"/>
    </xf>
    <xf numFmtId="173" fontId="10" fillId="3" borderId="80" applyAlignment="1" applyProtection="1" pivotButton="0" quotePrefix="0" xfId="0">
      <alignment horizontal="center" vertical="center"/>
      <protection locked="0" hidden="0"/>
    </xf>
    <xf numFmtId="172" fontId="10" fillId="3" borderId="80" applyAlignment="1" applyProtection="1" pivotButton="0" quotePrefix="0" xfId="0">
      <alignment horizontal="right" vertical="center"/>
      <protection locked="0" hidden="0"/>
    </xf>
    <xf numFmtId="172" fontId="10" fillId="3" borderId="81" applyAlignment="1" applyProtection="1" pivotButton="0" quotePrefix="0" xfId="0">
      <alignment horizontal="right" vertical="center"/>
      <protection locked="0" hidden="0"/>
    </xf>
    <xf numFmtId="0" fontId="6" fillId="0" borderId="85" applyAlignment="1" applyProtection="1" pivotButton="0" quotePrefix="0" xfId="0">
      <alignment horizontal="center" vertical="center"/>
      <protection locked="0" hidden="0"/>
    </xf>
    <xf numFmtId="0" fontId="6" fillId="0" borderId="73" applyAlignment="1" applyProtection="1" pivotButton="0" quotePrefix="0" xfId="0">
      <alignment horizontal="center" vertical="center"/>
      <protection locked="0" hidden="0"/>
    </xf>
    <xf numFmtId="0" fontId="10" fillId="0" borderId="83" applyAlignment="1" applyProtection="1" pivotButton="0" quotePrefix="0" xfId="0">
      <alignment horizontal="center" vertical="center"/>
      <protection locked="0" hidden="0"/>
    </xf>
    <xf numFmtId="0" fontId="6" fillId="0" borderId="84" applyAlignment="1" applyProtection="1" pivotButton="0" quotePrefix="0" xfId="0">
      <alignment horizontal="center" vertical="center"/>
      <protection locked="0" hidden="0"/>
    </xf>
    <xf numFmtId="0" fontId="6" fillId="0" borderId="79" applyAlignment="1" applyProtection="1" pivotButton="0" quotePrefix="0" xfId="0">
      <alignment horizontal="center" vertical="center"/>
      <protection locked="0" hidden="0"/>
    </xf>
    <xf numFmtId="0" fontId="8" fillId="3" borderId="79" applyAlignment="1" applyProtection="1" pivotButton="0" quotePrefix="0" xfId="0">
      <alignment horizontal="center" vertical="center"/>
      <protection locked="0" hidden="0"/>
    </xf>
    <xf numFmtId="0" fontId="8" fillId="3" borderId="89" applyAlignment="1" applyProtection="1" pivotButton="0" quotePrefix="0" xfId="0">
      <alignment horizontal="center" vertical="center"/>
      <protection locked="0" hidden="0"/>
    </xf>
    <xf numFmtId="0" fontId="8" fillId="3" borderId="84" applyAlignment="1" applyProtection="1" pivotButton="0" quotePrefix="0" xfId="0">
      <alignment horizontal="center" vertical="center"/>
      <protection locked="0" hidden="0"/>
    </xf>
    <xf numFmtId="176" fontId="8" fillId="3" borderId="84" applyAlignment="1" applyProtection="1" pivotButton="0" quotePrefix="0" xfId="0">
      <alignment horizontal="center" vertical="center"/>
      <protection locked="0" hidden="0"/>
    </xf>
    <xf numFmtId="176" fontId="8" fillId="3" borderId="89" applyAlignment="1" applyProtection="1" pivotButton="0" quotePrefix="0" xfId="0">
      <alignment horizontal="center" vertical="center"/>
      <protection locked="0" hidden="0"/>
    </xf>
    <xf numFmtId="0" fontId="8" fillId="11" borderId="73" applyAlignment="1" applyProtection="1" pivotButton="0" quotePrefix="0" xfId="0">
      <alignment horizontal="center" vertical="center"/>
      <protection locked="0" hidden="0"/>
    </xf>
    <xf numFmtId="0" fontId="8" fillId="11" borderId="77" applyAlignment="1" applyProtection="1" pivotButton="0" quotePrefix="0" xfId="0">
      <alignment horizontal="center" vertical="center"/>
      <protection locked="0" hidden="0"/>
    </xf>
    <xf numFmtId="0" fontId="8" fillId="11" borderId="85" applyAlignment="1" applyProtection="1" pivotButton="0" quotePrefix="0" xfId="0">
      <alignment horizontal="center" vertical="center"/>
      <protection locked="0" hidden="0"/>
    </xf>
    <xf numFmtId="176" fontId="8" fillId="11" borderId="85" applyAlignment="1" applyProtection="1" pivotButton="0" quotePrefix="0" xfId="0">
      <alignment horizontal="center" vertical="center"/>
      <protection locked="0" hidden="0"/>
    </xf>
    <xf numFmtId="176" fontId="8" fillId="11" borderId="77" applyAlignment="1" applyProtection="1" pivotButton="0" quotePrefix="0" xfId="0">
      <alignment horizontal="center" vertical="center"/>
      <protection locked="0" hidden="0"/>
    </xf>
    <xf numFmtId="175" fontId="8" fillId="11" borderId="85" applyAlignment="1" applyProtection="1" pivotButton="0" quotePrefix="0" xfId="0">
      <alignment horizontal="center" vertical="center"/>
      <protection locked="0" hidden="0"/>
    </xf>
    <xf numFmtId="175" fontId="8" fillId="11" borderId="77" applyAlignment="1" applyProtection="1" pivotButton="0" quotePrefix="0" xfId="0">
      <alignment horizontal="center" vertical="center"/>
      <protection locked="0" hidden="0"/>
    </xf>
    <xf numFmtId="175" fontId="8" fillId="3" borderId="85" applyAlignment="1" applyProtection="1" pivotButton="0" quotePrefix="0" xfId="0">
      <alignment horizontal="center" vertical="center"/>
      <protection locked="0" hidden="0"/>
    </xf>
    <xf numFmtId="175" fontId="8" fillId="3" borderId="77" applyAlignment="1" applyProtection="1" pivotButton="0" quotePrefix="0" xfId="0">
      <alignment horizontal="center" vertical="center"/>
      <protection locked="0" hidden="0"/>
    </xf>
    <xf numFmtId="172" fontId="10" fillId="3" borderId="74" applyAlignment="1" applyProtection="1" pivotButton="0" quotePrefix="0" xfId="0">
      <alignment horizontal="right" vertical="center"/>
      <protection locked="0" hidden="0"/>
    </xf>
    <xf numFmtId="0" fontId="8" fillId="3" borderId="73" applyAlignment="1" applyProtection="1" pivotButton="0" quotePrefix="0" xfId="0">
      <alignment horizontal="center" vertical="center"/>
      <protection locked="0" hidden="0"/>
    </xf>
    <xf numFmtId="0" fontId="8" fillId="3" borderId="77" applyAlignment="1" applyProtection="1" pivotButton="0" quotePrefix="0" xfId="0">
      <alignment horizontal="center" vertical="center"/>
      <protection locked="0" hidden="0"/>
    </xf>
    <xf numFmtId="0" fontId="8" fillId="3" borderId="85" applyAlignment="1" applyProtection="1" pivotButton="0" quotePrefix="0" xfId="0">
      <alignment horizontal="center" vertical="center"/>
      <protection locked="0" hidden="0"/>
    </xf>
    <xf numFmtId="176" fontId="8" fillId="3" borderId="85" applyAlignment="1" applyProtection="1" pivotButton="0" quotePrefix="0" xfId="0">
      <alignment horizontal="center" vertical="center"/>
      <protection locked="0" hidden="0"/>
    </xf>
    <xf numFmtId="176" fontId="8" fillId="3" borderId="77" applyAlignment="1" applyProtection="1" pivotButton="0" quotePrefix="0" xfId="0">
      <alignment horizontal="center" vertical="center"/>
      <protection locked="0" hidden="0"/>
    </xf>
    <xf numFmtId="0" fontId="6" fillId="0" borderId="90" applyAlignment="1" applyProtection="1" pivotButton="0" quotePrefix="0" xfId="0">
      <alignment horizontal="center" vertical="center"/>
      <protection locked="0" hidden="0"/>
    </xf>
    <xf numFmtId="0" fontId="6" fillId="0" borderId="91" applyAlignment="1" applyProtection="1" pivotButton="0" quotePrefix="0" xfId="0">
      <alignment horizontal="center" vertical="center"/>
      <protection locked="0" hidden="0"/>
    </xf>
    <xf numFmtId="0" fontId="8" fillId="0" borderId="95" applyAlignment="1" applyProtection="1" pivotButton="0" quotePrefix="0" xfId="0">
      <alignment horizontal="center" vertical="center"/>
      <protection locked="0" hidden="0"/>
    </xf>
    <xf numFmtId="0" fontId="8" fillId="0" borderId="96" applyAlignment="1" applyProtection="1" pivotButton="0" quotePrefix="0" xfId="0">
      <alignment horizontal="center" vertical="center"/>
      <protection locked="0" hidden="0"/>
    </xf>
    <xf numFmtId="0" fontId="8" fillId="0" borderId="97" applyAlignment="1" applyProtection="1" pivotButton="0" quotePrefix="0" xfId="0">
      <alignment horizontal="center" vertical="center"/>
      <protection locked="0" hidden="0"/>
    </xf>
    <xf numFmtId="0" fontId="8" fillId="0" borderId="100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10" fillId="0" borderId="98" applyAlignment="1" applyProtection="1" pivotButton="0" quotePrefix="0" xfId="0">
      <alignment horizontal="center" vertical="center"/>
      <protection locked="0" hidden="0"/>
    </xf>
    <xf numFmtId="0" fontId="10" fillId="0" borderId="96" applyAlignment="1" applyProtection="1" pivotButton="0" quotePrefix="0" xfId="0">
      <alignment horizontal="center" vertical="center"/>
      <protection locked="0" hidden="0"/>
    </xf>
    <xf numFmtId="0" fontId="10" fillId="0" borderId="97" applyAlignment="1" applyProtection="1" pivotButton="0" quotePrefix="0" xfId="0">
      <alignment horizontal="center" vertical="center"/>
      <protection locked="0" hidden="0"/>
    </xf>
    <xf numFmtId="0" fontId="10" fillId="0" borderId="99" applyAlignment="1" applyProtection="1" pivotButton="0" quotePrefix="0" xfId="0">
      <alignment horizontal="center" vertical="center"/>
      <protection locked="0" hidden="0"/>
    </xf>
    <xf numFmtId="0" fontId="10" fillId="0" borderId="101" applyAlignment="1" applyProtection="1" pivotButton="0" quotePrefix="0" xfId="0">
      <alignment horizontal="center" vertical="center"/>
      <protection locked="0" hidden="0"/>
    </xf>
    <xf numFmtId="172" fontId="10" fillId="3" borderId="77" applyAlignment="1" applyProtection="1" pivotButton="0" quotePrefix="0" xfId="0">
      <alignment horizontal="right" vertical="center"/>
      <protection locked="0" hidden="0"/>
    </xf>
    <xf numFmtId="0" fontId="8" fillId="3" borderId="91" applyAlignment="1" applyProtection="1" pivotButton="0" quotePrefix="0" xfId="0">
      <alignment horizontal="center" vertical="center"/>
      <protection locked="0" hidden="0"/>
    </xf>
    <xf numFmtId="0" fontId="8" fillId="3" borderId="92" applyAlignment="1" applyProtection="1" pivotButton="0" quotePrefix="0" xfId="0">
      <alignment horizontal="center" vertical="center"/>
      <protection locked="0" hidden="0"/>
    </xf>
    <xf numFmtId="0" fontId="8" fillId="3" borderId="90" applyAlignment="1" applyProtection="1" pivotButton="0" quotePrefix="0" xfId="0">
      <alignment horizontal="center" vertical="center"/>
      <protection locked="0" hidden="0"/>
    </xf>
    <xf numFmtId="176" fontId="8" fillId="3" borderId="90" applyAlignment="1" applyProtection="1" pivotButton="0" quotePrefix="0" xfId="0">
      <alignment horizontal="center" vertical="center"/>
      <protection locked="0" hidden="0"/>
    </xf>
    <xf numFmtId="176" fontId="8" fillId="3" borderId="92" applyAlignment="1" applyProtection="1" pivotButton="0" quotePrefix="0" xfId="0">
      <alignment horizontal="center" vertical="center"/>
      <protection locked="0" hidden="0"/>
    </xf>
    <xf numFmtId="175" fontId="8" fillId="3" borderId="90" applyAlignment="1" applyProtection="1" pivotButton="0" quotePrefix="0" xfId="0">
      <alignment horizontal="center" vertical="center"/>
      <protection locked="0" hidden="0"/>
    </xf>
    <xf numFmtId="175" fontId="8" fillId="3" borderId="92" applyAlignment="1" applyProtection="1" pivotButton="0" quotePrefix="0" xfId="0">
      <alignment horizontal="center" vertical="center"/>
      <protection locked="0" hidden="0"/>
    </xf>
    <xf numFmtId="166" fontId="41" fillId="0" borderId="102" applyAlignment="1" applyProtection="1" pivotButton="0" quotePrefix="0" xfId="0">
      <alignment horizontal="center" vertical="center"/>
      <protection locked="0" hidden="0"/>
    </xf>
    <xf numFmtId="166" fontId="41" fillId="0" borderId="2" applyAlignment="1" applyProtection="1" pivotButton="0" quotePrefix="0" xfId="0">
      <alignment horizontal="center" vertical="center"/>
      <protection locked="0" hidden="0"/>
    </xf>
    <xf numFmtId="166" fontId="41" fillId="0" borderId="3" applyAlignment="1" applyProtection="1" pivotButton="0" quotePrefix="0" xfId="0">
      <alignment horizontal="center" vertical="center"/>
      <protection locked="0" hidden="0"/>
    </xf>
    <xf numFmtId="166" fontId="41" fillId="0" borderId="100" applyAlignment="1" applyProtection="1" pivotButton="0" quotePrefix="0" xfId="0">
      <alignment horizontal="center" vertical="center"/>
      <protection locked="0" hidden="0"/>
    </xf>
    <xf numFmtId="166" fontId="41" fillId="0" borderId="5" applyAlignment="1" applyProtection="1" pivotButton="0" quotePrefix="0" xfId="0">
      <alignment horizontal="center" vertical="center"/>
      <protection locked="0" hidden="0"/>
    </xf>
    <xf numFmtId="166" fontId="41" fillId="0" borderId="9" applyAlignment="1" applyProtection="1" pivotButton="0" quotePrefix="0" xfId="0">
      <alignment horizontal="center" vertical="center"/>
      <protection locked="0" hidden="0"/>
    </xf>
    <xf numFmtId="172" fontId="10" fillId="3" borderId="1" applyAlignment="1" applyProtection="1" pivotButton="0" quotePrefix="0" xfId="0">
      <alignment horizontal="center" vertical="center"/>
      <protection locked="0" hidden="0"/>
    </xf>
    <xf numFmtId="172" fontId="10" fillId="3" borderId="2" applyAlignment="1" applyProtection="1" pivotButton="0" quotePrefix="0" xfId="0">
      <alignment horizontal="center" vertical="center"/>
      <protection locked="0" hidden="0"/>
    </xf>
    <xf numFmtId="172" fontId="10" fillId="3" borderId="3" applyAlignment="1" applyProtection="1" pivotButton="0" quotePrefix="0" xfId="0">
      <alignment horizontal="center" vertical="center"/>
      <protection locked="0" hidden="0"/>
    </xf>
    <xf numFmtId="172" fontId="10" fillId="3" borderId="10" applyAlignment="1" applyProtection="1" pivotButton="0" quotePrefix="0" xfId="0">
      <alignment horizontal="center" vertical="center"/>
      <protection locked="0" hidden="0"/>
    </xf>
    <xf numFmtId="172" fontId="10" fillId="3" borderId="5" applyAlignment="1" applyProtection="1" pivotButton="0" quotePrefix="0" xfId="0">
      <alignment horizontal="center" vertical="center"/>
      <protection locked="0" hidden="0"/>
    </xf>
    <xf numFmtId="172" fontId="10" fillId="3" borderId="9" applyAlignment="1" applyProtection="1" pivotButton="0" quotePrefix="0" xfId="0">
      <alignment horizontal="center" vertical="center"/>
      <protection locked="0" hidden="0"/>
    </xf>
    <xf numFmtId="177" fontId="10" fillId="3" borderId="1" applyAlignment="1" applyProtection="1" pivotButton="0" quotePrefix="0" xfId="0">
      <alignment horizontal="center" vertical="center"/>
      <protection locked="0" hidden="0"/>
    </xf>
    <xf numFmtId="177" fontId="10" fillId="3" borderId="2" applyAlignment="1" applyProtection="1" pivotButton="0" quotePrefix="0" xfId="0">
      <alignment horizontal="center" vertical="center"/>
      <protection locked="0" hidden="0"/>
    </xf>
    <xf numFmtId="177" fontId="10" fillId="3" borderId="103" applyAlignment="1" applyProtection="1" pivotButton="0" quotePrefix="0" xfId="0">
      <alignment horizontal="center" vertical="center"/>
      <protection locked="0" hidden="0"/>
    </xf>
    <xf numFmtId="177" fontId="10" fillId="3" borderId="10" applyAlignment="1" applyProtection="1" pivotButton="0" quotePrefix="0" xfId="0">
      <alignment horizontal="center" vertical="center"/>
      <protection locked="0" hidden="0"/>
    </xf>
    <xf numFmtId="177" fontId="10" fillId="3" borderId="5" applyAlignment="1" applyProtection="1" pivotButton="0" quotePrefix="0" xfId="0">
      <alignment horizontal="center" vertical="center"/>
      <protection locked="0" hidden="0"/>
    </xf>
    <xf numFmtId="177" fontId="10" fillId="3" borderId="101" applyAlignment="1" applyProtection="1" pivotButton="0" quotePrefix="0" xfId="0">
      <alignment horizontal="center" vertical="center"/>
      <protection locked="0" hidden="0"/>
    </xf>
    <xf numFmtId="0" fontId="9" fillId="0" borderId="2" applyAlignment="1" applyProtection="1" pivotButton="0" quotePrefix="0" xfId="0">
      <alignment horizontal="right"/>
      <protection locked="0" hidden="0"/>
    </xf>
    <xf numFmtId="49" fontId="10" fillId="0" borderId="0" applyAlignment="1" applyProtection="1" pivotButton="0" quotePrefix="0" xfId="0">
      <alignment horizontal="center" vertical="center"/>
      <protection locked="0" hidden="0"/>
    </xf>
    <xf numFmtId="38" fontId="10" fillId="0" borderId="2" applyAlignment="1" applyProtection="1" pivotButton="0" quotePrefix="0" xfId="0">
      <alignment horizontal="center" vertical="center"/>
      <protection locked="0" hidden="0"/>
    </xf>
    <xf numFmtId="0" fontId="7" fillId="6" borderId="11" applyAlignment="1" applyProtection="1" pivotButton="0" quotePrefix="0" xfId="0">
      <alignment horizontal="distributed" vertical="distributed" indent="1"/>
      <protection locked="0" hidden="0"/>
    </xf>
    <xf numFmtId="0" fontId="7" fillId="6" borderId="8" applyAlignment="1" applyProtection="1" pivotButton="0" quotePrefix="0" xfId="0">
      <alignment horizontal="distributed" vertical="distributed" indent="1"/>
      <protection locked="0" hidden="0"/>
    </xf>
    <xf numFmtId="0" fontId="7" fillId="6" borderId="7" applyAlignment="1" applyProtection="1" pivotButton="0" quotePrefix="0" xfId="0">
      <alignment horizontal="distributed" vertical="distributed" indent="1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center" vertical="center"/>
      <protection locked="0" hidden="0"/>
    </xf>
    <xf numFmtId="0" fontId="6" fillId="0" borderId="5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center" vertical="center"/>
      <protection locked="0" hidden="0"/>
    </xf>
    <xf numFmtId="49" fontId="41" fillId="0" borderId="11" applyAlignment="1" applyProtection="1" pivotButton="0" quotePrefix="0" xfId="0">
      <alignment horizontal="center" vertical="center"/>
      <protection locked="0" hidden="0"/>
    </xf>
    <xf numFmtId="49" fontId="41" fillId="0" borderId="8" applyAlignment="1" applyProtection="1" pivotButton="0" quotePrefix="0" xfId="0">
      <alignment horizontal="center" vertical="center"/>
      <protection locked="0" hidden="0"/>
    </xf>
    <xf numFmtId="49" fontId="41" fillId="0" borderId="7" applyAlignment="1" applyProtection="1" pivotButton="0" quotePrefix="0" xfId="0">
      <alignment horizontal="center" vertical="center"/>
      <protection locked="0" hidden="0"/>
    </xf>
    <xf numFmtId="0" fontId="6" fillId="11" borderId="11" applyAlignment="1" applyProtection="1" pivotButton="0" quotePrefix="0" xfId="0">
      <alignment horizontal="center" vertical="center"/>
      <protection locked="0" hidden="0"/>
    </xf>
    <xf numFmtId="0" fontId="6" fillId="11" borderId="8" applyAlignment="1" applyProtection="1" pivotButton="0" quotePrefix="0" xfId="0">
      <alignment horizontal="center" vertical="center"/>
      <protection locked="0" hidden="0"/>
    </xf>
    <xf numFmtId="0" fontId="6" fillId="11" borderId="7" applyAlignment="1" applyProtection="1" pivotButton="0" quotePrefix="0" xfId="0">
      <alignment horizontal="center" vertical="center"/>
      <protection locked="0" hidden="0"/>
    </xf>
    <xf numFmtId="177" fontId="10" fillId="3" borderId="107" applyAlignment="1" applyProtection="1" pivotButton="0" quotePrefix="0" xfId="0">
      <alignment horizontal="center" vertical="center"/>
      <protection locked="0" hidden="0"/>
    </xf>
    <xf numFmtId="177" fontId="10" fillId="3" borderId="105" applyAlignment="1" applyProtection="1" pivotButton="0" quotePrefix="0" xfId="0">
      <alignment horizontal="center" vertical="center"/>
      <protection locked="0" hidden="0"/>
    </xf>
    <xf numFmtId="177" fontId="10" fillId="3" borderId="108" applyAlignment="1" applyProtection="1" pivotButton="0" quotePrefix="0" xfId="0">
      <alignment horizontal="center" vertical="center"/>
      <protection locked="0" hidden="0"/>
    </xf>
    <xf numFmtId="38" fontId="41" fillId="0" borderId="11" applyAlignment="1" applyProtection="1" pivotButton="0" quotePrefix="0" xfId="0">
      <alignment horizontal="center" vertical="center"/>
      <protection locked="0" hidden="0"/>
    </xf>
    <xf numFmtId="38" fontId="41" fillId="0" borderId="8" applyAlignment="1" applyProtection="1" pivotButton="0" quotePrefix="0" xfId="0">
      <alignment horizontal="center" vertical="center"/>
      <protection locked="0" hidden="0"/>
    </xf>
    <xf numFmtId="38" fontId="41" fillId="0" borderId="7" applyAlignment="1" applyProtection="1" pivotButton="0" quotePrefix="0" xfId="0">
      <alignment horizontal="center" vertical="center"/>
      <protection locked="0" hidden="0"/>
    </xf>
    <xf numFmtId="0" fontId="10" fillId="0" borderId="95" applyAlignment="1" applyProtection="1" pivotButton="0" quotePrefix="0" xfId="0">
      <alignment horizontal="center" vertical="center"/>
      <protection locked="0" hidden="0"/>
    </xf>
    <xf numFmtId="0" fontId="10" fillId="0" borderId="104" applyAlignment="1" applyProtection="1" pivotButton="0" quotePrefix="0" xfId="0">
      <alignment horizontal="center" vertical="center"/>
      <protection locked="0" hidden="0"/>
    </xf>
    <xf numFmtId="0" fontId="10" fillId="0" borderId="105" applyAlignment="1" applyProtection="1" pivotButton="0" quotePrefix="0" xfId="0">
      <alignment horizontal="center" vertical="center"/>
      <protection locked="0" hidden="0"/>
    </xf>
    <xf numFmtId="0" fontId="10" fillId="0" borderId="106" applyAlignment="1" applyProtection="1" pivotButton="0" quotePrefix="0" xfId="0">
      <alignment horizontal="center" vertical="center"/>
      <protection locked="0" hidden="0"/>
    </xf>
    <xf numFmtId="174" fontId="10" fillId="3" borderId="75" applyAlignment="1" applyProtection="1" pivotButton="0" quotePrefix="0" xfId="0">
      <alignment horizontal="center" vertical="center"/>
      <protection locked="0" hidden="0"/>
    </xf>
    <xf numFmtId="174" fontId="10" fillId="3" borderId="78" applyAlignment="1" applyProtection="1" pivotButton="0" quotePrefix="0" xfId="0">
      <alignment horizontal="center" vertical="center"/>
      <protection locked="0" hidden="0"/>
    </xf>
    <xf numFmtId="173" fontId="10" fillId="3" borderId="88" applyAlignment="1" applyProtection="1" pivotButton="0" quotePrefix="0" xfId="0">
      <alignment horizontal="center" vertical="center"/>
      <protection locked="0" hidden="0"/>
    </xf>
    <xf numFmtId="173" fontId="10" fillId="3" borderId="75" applyAlignment="1" applyProtection="1" pivotButton="0" quotePrefix="0" xfId="0">
      <alignment horizontal="center" vertical="center"/>
      <protection locked="0" hidden="0"/>
    </xf>
    <xf numFmtId="0" fontId="10" fillId="3" borderId="64" applyAlignment="1" applyProtection="1" pivotButton="0" quotePrefix="0" xfId="0">
      <alignment horizontal="center" vertical="center"/>
      <protection locked="0" hidden="0"/>
    </xf>
    <xf numFmtId="0" fontId="10" fillId="3" borderId="65" applyAlignment="1" applyProtection="1" pivotButton="0" quotePrefix="0" xfId="0">
      <alignment horizontal="center" vertical="center"/>
      <protection locked="0" hidden="0"/>
    </xf>
    <xf numFmtId="0" fontId="10" fillId="3" borderId="88" applyAlignment="1" applyProtection="1" pivotButton="0" quotePrefix="0" xfId="0">
      <alignment horizontal="center" vertical="center"/>
      <protection locked="0" hidden="0"/>
    </xf>
    <xf numFmtId="166" fontId="41" fillId="0" borderId="104" applyAlignment="1" applyProtection="1" pivotButton="0" quotePrefix="0" xfId="0">
      <alignment horizontal="center" vertical="center"/>
      <protection locked="0" hidden="0"/>
    </xf>
    <xf numFmtId="166" fontId="41" fillId="0" borderId="105" applyAlignment="1" applyProtection="1" pivotButton="0" quotePrefix="0" xfId="0">
      <alignment horizontal="center" vertical="center"/>
      <protection locked="0" hidden="0"/>
    </xf>
    <xf numFmtId="166" fontId="41" fillId="0" borderId="106" applyAlignment="1" applyProtection="1" pivotButton="0" quotePrefix="0" xfId="0">
      <alignment horizontal="center" vertical="center"/>
      <protection locked="0" hidden="0"/>
    </xf>
    <xf numFmtId="172" fontId="10" fillId="3" borderId="107" applyAlignment="1" applyProtection="1" pivotButton="0" quotePrefix="0" xfId="0">
      <alignment horizontal="center" vertical="center"/>
      <protection locked="0" hidden="0"/>
    </xf>
    <xf numFmtId="172" fontId="10" fillId="3" borderId="105" applyAlignment="1" applyProtection="1" pivotButton="0" quotePrefix="0" xfId="0">
      <alignment horizontal="center" vertical="center"/>
      <protection locked="0" hidden="0"/>
    </xf>
    <xf numFmtId="172" fontId="10" fillId="3" borderId="106" applyAlignment="1" applyProtection="1" pivotButton="0" quotePrefix="0" xfId="0">
      <alignment horizontal="center" vertical="center"/>
      <protection locked="0" hidden="0"/>
    </xf>
    <xf numFmtId="49" fontId="10" fillId="0" borderId="11" applyAlignment="1" applyProtection="1" pivotButton="0" quotePrefix="0" xfId="0">
      <alignment horizontal="left" vertical="center"/>
      <protection locked="0" hidden="0"/>
    </xf>
    <xf numFmtId="49" fontId="10" fillId="0" borderId="8" applyAlignment="1" applyProtection="1" pivotButton="0" quotePrefix="0" xfId="0">
      <alignment horizontal="left" vertical="center"/>
      <protection locked="0" hidden="0"/>
    </xf>
    <xf numFmtId="49" fontId="10" fillId="0" borderId="7" applyAlignment="1" applyProtection="1" pivotButton="0" quotePrefix="0" xfId="0">
      <alignment horizontal="left" vertical="center"/>
      <protection locked="0" hidden="0"/>
    </xf>
    <xf numFmtId="49" fontId="10" fillId="3" borderId="67" applyAlignment="1" applyProtection="1" pivotButton="0" quotePrefix="0" xfId="0">
      <alignment horizontal="center" vertical="center"/>
      <protection locked="0" hidden="0"/>
    </xf>
    <xf numFmtId="49" fontId="10" fillId="3" borderId="68" applyAlignment="1" applyProtection="1" pivotButton="0" quotePrefix="0" xfId="0">
      <alignment horizontal="center" vertical="center"/>
      <protection locked="0" hidden="0"/>
    </xf>
    <xf numFmtId="49" fontId="10" fillId="3" borderId="69" applyAlignment="1" applyProtection="1" pivotButton="0" quotePrefix="0" xfId="0">
      <alignment horizontal="center" vertical="center"/>
      <protection locked="0" hidden="0"/>
    </xf>
    <xf numFmtId="49" fontId="10" fillId="3" borderId="64" applyAlignment="1" applyProtection="1" pivotButton="0" quotePrefix="0" xfId="0">
      <alignment horizontal="center" vertical="center"/>
      <protection locked="0" hidden="0"/>
    </xf>
    <xf numFmtId="49" fontId="10" fillId="3" borderId="65" applyAlignment="1" applyProtection="1" pivotButton="0" quotePrefix="0" xfId="0">
      <alignment horizontal="center" vertical="center"/>
      <protection locked="0" hidden="0"/>
    </xf>
    <xf numFmtId="49" fontId="10" fillId="3" borderId="66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78" fontId="10" fillId="0" borderId="11" applyAlignment="1" applyProtection="1" pivotButton="0" quotePrefix="0" xfId="0">
      <alignment vertical="center"/>
      <protection locked="0" hidden="0"/>
    </xf>
    <xf numFmtId="178" fontId="10" fillId="0" borderId="8" applyAlignment="1" applyProtection="1" pivotButton="0" quotePrefix="0" xfId="0">
      <alignment vertical="center"/>
      <protection locked="0" hidden="0"/>
    </xf>
    <xf numFmtId="178" fontId="10" fillId="0" borderId="7" applyAlignment="1" applyProtection="1" pivotButton="0" quotePrefix="0" xfId="0">
      <alignment vertical="center"/>
      <protection locked="0" hidden="0"/>
    </xf>
    <xf numFmtId="177" fontId="10" fillId="3" borderId="4" applyAlignment="1" applyProtection="1" pivotButton="0" quotePrefix="0" xfId="0">
      <alignment horizontal="center" vertical="center"/>
      <protection locked="0" hidden="0"/>
    </xf>
    <xf numFmtId="177" fontId="10" fillId="3" borderId="0" applyAlignment="1" applyProtection="1" pivotButton="0" quotePrefix="0" xfId="0">
      <alignment horizontal="center" vertical="center"/>
      <protection locked="0" hidden="0"/>
    </xf>
    <xf numFmtId="177" fontId="10" fillId="3" borderId="109" applyAlignment="1" applyProtection="1" pivotButton="0" quotePrefix="0" xfId="0">
      <alignment horizontal="center" vertical="center"/>
      <protection locked="0" hidden="0"/>
    </xf>
    <xf numFmtId="172" fontId="10" fillId="3" borderId="75" applyAlignment="1" applyProtection="1" pivotButton="0" quotePrefix="0" xfId="0">
      <alignment horizontal="right" vertical="center"/>
      <protection locked="0" hidden="0"/>
    </xf>
    <xf numFmtId="172" fontId="10" fillId="3" borderId="78" applyAlignment="1" applyProtection="1" pivotButton="0" quotePrefix="0" xfId="0">
      <alignment horizontal="right" vertical="center"/>
      <protection locked="0" hidden="0"/>
    </xf>
    <xf numFmtId="49" fontId="26" fillId="3" borderId="113" applyAlignment="1" pivotButton="0" quotePrefix="0" xfId="7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49" fontId="26" fillId="0" borderId="114" applyAlignment="1" pivotButton="0" quotePrefix="0" xfId="7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29" fillId="5" borderId="29" applyAlignment="1" pivotButton="0" quotePrefix="0" xfId="7">
      <alignment horizontal="center" vertical="center"/>
    </xf>
    <xf numFmtId="0" fontId="0" fillId="0" borderId="29" pivotButton="0" quotePrefix="0" xfId="0"/>
    <xf numFmtId="49" fontId="26" fillId="7" borderId="118" applyAlignment="1" pivotButton="0" quotePrefix="0" xfId="7">
      <alignment horizontal="center" vertical="center" wrapText="1"/>
    </xf>
    <xf numFmtId="0" fontId="0" fillId="0" borderId="34" pivotButton="0" quotePrefix="0" xfId="0"/>
    <xf numFmtId="0" fontId="0" fillId="0" borderId="16" pivotButton="0" quotePrefix="0" xfId="0"/>
    <xf numFmtId="49" fontId="29" fillId="0" borderId="13" applyAlignment="1" pivotButton="0" quotePrefix="0" xfId="7">
      <alignment horizontal="center" vertical="center"/>
    </xf>
    <xf numFmtId="0" fontId="29" fillId="0" borderId="13" applyAlignment="1" pivotButton="0" quotePrefix="0" xfId="7">
      <alignment horizontal="left" vertical="center"/>
    </xf>
    <xf numFmtId="0" fontId="0" fillId="0" borderId="14" pivotButton="0" quotePrefix="0" xfId="0"/>
    <xf numFmtId="49" fontId="36" fillId="0" borderId="13" applyAlignment="1" pivotButton="0" quotePrefix="0" xfId="7">
      <alignment horizontal="center" vertical="center"/>
    </xf>
    <xf numFmtId="0" fontId="36" fillId="0" borderId="13" applyAlignment="1" pivotButton="0" quotePrefix="0" xfId="7">
      <alignment horizontal="left" vertical="center"/>
    </xf>
    <xf numFmtId="49" fontId="37" fillId="0" borderId="13" applyAlignment="1" pivotButton="0" quotePrefix="0" xfId="7">
      <alignment horizontal="center" vertical="center"/>
    </xf>
    <xf numFmtId="49" fontId="37" fillId="0" borderId="13" applyAlignment="1" pivotButton="0" quotePrefix="0" xfId="7">
      <alignment horizontal="left" vertical="center" wrapText="1"/>
    </xf>
    <xf numFmtId="49" fontId="29" fillId="9" borderId="111" applyAlignment="1" pivotButton="0" quotePrefix="0" xfId="7">
      <alignment horizontal="center" vertical="center" wrapText="1"/>
    </xf>
    <xf numFmtId="0" fontId="0" fillId="0" borderId="18" pivotButton="0" quotePrefix="0" xfId="0"/>
    <xf numFmtId="49" fontId="30" fillId="9" borderId="111" applyAlignment="1" pivotButton="0" quotePrefix="0" xfId="7">
      <alignment horizontal="center" vertical="top"/>
    </xf>
    <xf numFmtId="0" fontId="0" fillId="0" borderId="40" pivotButton="0" quotePrefix="0" xfId="0"/>
    <xf numFmtId="49" fontId="29" fillId="0" borderId="13" applyAlignment="1" pivotButton="0" quotePrefix="0" xfId="7">
      <alignment horizontal="left" vertical="center"/>
    </xf>
    <xf numFmtId="49" fontId="24" fillId="0" borderId="13" applyAlignment="1" pivotButton="0" quotePrefix="0" xfId="7">
      <alignment horizontal="left" vertical="center"/>
    </xf>
    <xf numFmtId="49" fontId="24" fillId="0" borderId="13" applyAlignment="1" pivotButton="0" quotePrefix="0" xfId="7">
      <alignment horizontal="left" vertical="center" wrapText="1"/>
    </xf>
    <xf numFmtId="49" fontId="24" fillId="0" borderId="120" applyAlignment="1" pivotButton="0" quotePrefix="0" xfId="7">
      <alignment horizontal="center" vertical="center"/>
    </xf>
    <xf numFmtId="49" fontId="24" fillId="0" borderId="24" applyAlignment="1" pivotButton="0" quotePrefix="0" xfId="7">
      <alignment horizontal="left" vertical="center"/>
    </xf>
    <xf numFmtId="0" fontId="0" fillId="0" borderId="17" pivotButton="0" quotePrefix="0" xfId="0"/>
    <xf numFmtId="0" fontId="0" fillId="0" borderId="19" pivotButton="0" quotePrefix="0" xfId="0"/>
    <xf numFmtId="49" fontId="37" fillId="0" borderId="13" applyAlignment="1" pivotButton="0" quotePrefix="0" xfId="7">
      <alignment horizontal="left" vertical="center"/>
    </xf>
    <xf numFmtId="49" fontId="29" fillId="0" borderId="13" applyAlignment="1" pivotButton="0" quotePrefix="0" xfId="7">
      <alignment horizontal="left" vertical="center" wrapText="1"/>
    </xf>
    <xf numFmtId="0" fontId="0" fillId="0" borderId="119" pivotButton="0" quotePrefix="0" xfId="0"/>
    <xf numFmtId="49" fontId="31" fillId="10" borderId="112" applyAlignment="1" pivotButton="0" quotePrefix="0" xfId="7">
      <alignment horizontal="center" vertical="center" wrapText="1"/>
    </xf>
    <xf numFmtId="0" fontId="0" fillId="0" borderId="50" pivotButton="0" quotePrefix="0" xfId="0"/>
    <xf numFmtId="0" fontId="0" fillId="0" borderId="46" pivotButton="0" quotePrefix="0" xfId="0"/>
    <xf numFmtId="0" fontId="0" fillId="0" borderId="6" pivotButton="0" quotePrefix="0" xfId="0"/>
    <xf numFmtId="0" fontId="0" fillId="0" borderId="53" pivotButton="0" quotePrefix="0" xfId="0"/>
    <xf numFmtId="0" fontId="0" fillId="0" borderId="51" pivotButton="0" quotePrefix="0" xfId="0"/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4" fontId="10" fillId="0" borderId="5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0" fontId="11" fillId="0" borderId="13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4" fontId="10" fillId="2" borderId="13" applyAlignment="1" applyProtection="1" pivotButton="0" quotePrefix="0" xfId="0">
      <alignment horizontal="center" vertical="center" wrapText="1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10" fillId="0" borderId="6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49" fontId="41" fillId="0" borderId="13" applyAlignment="1" applyProtection="1" pivotButton="0" quotePrefix="0" xfId="0">
      <alignment horizontal="center" vertical="center"/>
      <protection locked="0" hidden="0"/>
    </xf>
    <xf numFmtId="0" fontId="14" fillId="11" borderId="13" applyAlignment="1" applyProtection="1" pivotButton="0" quotePrefix="0" xfId="0">
      <alignment horizontal="center" vertical="center"/>
      <protection locked="0" hidden="0"/>
    </xf>
    <xf numFmtId="0" fontId="18" fillId="0" borderId="13" applyAlignment="1" applyProtection="1" pivotButton="0" quotePrefix="0" xfId="0">
      <alignment horizontal="center" vertical="center" wrapText="1"/>
      <protection locked="0" hidden="0"/>
    </xf>
    <xf numFmtId="0" fontId="41" fillId="0" borderId="13" applyAlignment="1" applyProtection="1" pivotButton="0" quotePrefix="0" xfId="0">
      <alignment horizontal="center" vertical="center"/>
      <protection locked="0" hidden="0"/>
    </xf>
    <xf numFmtId="168" fontId="15" fillId="11" borderId="11" applyAlignment="1" applyProtection="1" pivotButton="0" quotePrefix="0" xfId="0">
      <alignment horizontal="center" vertical="center"/>
      <protection locked="0" hidden="0"/>
    </xf>
    <xf numFmtId="0" fontId="6" fillId="0" borderId="144" applyAlignment="1" applyProtection="1" pivotButton="0" quotePrefix="0" xfId="0">
      <alignment vertical="center"/>
      <protection locked="0" hidden="0"/>
    </xf>
    <xf numFmtId="169" fontId="15" fillId="11" borderId="8" applyAlignment="1" applyProtection="1" pivotButton="0" quotePrefix="0" xfId="0">
      <alignment horizontal="center" vertical="center"/>
      <protection locked="0" hidden="0"/>
    </xf>
    <xf numFmtId="0" fontId="6" fillId="0" borderId="147" applyAlignment="1" applyProtection="1" pivotButton="0" quotePrefix="0" xfId="0">
      <alignment horizontal="center" vertical="center"/>
      <protection locked="0" hidden="0"/>
    </xf>
    <xf numFmtId="0" fontId="41" fillId="5" borderId="13" applyAlignment="1" applyProtection="1" pivotButton="0" quotePrefix="0" xfId="0">
      <alignment horizontal="center" vertical="center" wrapText="1"/>
      <protection locked="0" hidden="0"/>
    </xf>
    <xf numFmtId="0" fontId="10" fillId="5" borderId="13" applyAlignment="1" applyProtection="1" pivotButton="0" quotePrefix="0" xfId="0">
      <alignment horizontal="center" vertical="center" wrapText="1"/>
      <protection locked="0" hidden="0"/>
    </xf>
    <xf numFmtId="0" fontId="0" fillId="0" borderId="61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49" fontId="10" fillId="5" borderId="13" applyAlignment="1" applyProtection="1" pivotButton="0" quotePrefix="0" xfId="0">
      <alignment horizontal="center" vertical="center"/>
      <protection locked="0" hidden="0"/>
    </xf>
    <xf numFmtId="0" fontId="14" fillId="13" borderId="121" applyAlignment="1" applyProtection="1" pivotButton="0" quotePrefix="0" xfId="0">
      <alignment horizontal="left" vertical="center"/>
      <protection locked="0" hidden="0"/>
    </xf>
    <xf numFmtId="0" fontId="0" fillId="0" borderId="68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14" fillId="13" borderId="122" applyAlignment="1" applyProtection="1" pivotButton="0" quotePrefix="0" xfId="0">
      <alignment horizontal="left" vertical="center"/>
      <protection locked="0" hidden="0"/>
    </xf>
    <xf numFmtId="0" fontId="0" fillId="0" borderId="65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14" fillId="14" borderId="13" applyAlignment="1" applyProtection="1" pivotButton="0" quotePrefix="0" xfId="0">
      <alignment horizontal="center" vertical="center"/>
      <protection locked="0" hidden="0"/>
    </xf>
    <xf numFmtId="0" fontId="6" fillId="5" borderId="121" applyAlignment="1" applyProtection="1" pivotButton="0" quotePrefix="0" xfId="0">
      <alignment horizontal="center" vertical="center"/>
      <protection locked="0" hidden="0"/>
    </xf>
    <xf numFmtId="170" fontId="6" fillId="13" borderId="72" applyAlignment="1" applyProtection="1" pivotButton="0" quotePrefix="0" xfId="0">
      <alignment horizontal="center" vertical="center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171" fontId="6" fillId="13" borderId="73" applyAlignment="1" applyProtection="1" pivotButton="0" quotePrefix="0" xfId="0">
      <alignment horizontal="center" vertical="center"/>
      <protection locked="0" hidden="0"/>
    </xf>
    <xf numFmtId="171" fontId="6" fillId="3" borderId="73" applyAlignment="1" applyProtection="1" pivotButton="0" quotePrefix="0" xfId="0">
      <alignment horizontal="center" vertical="center"/>
      <protection locked="0" hidden="0"/>
    </xf>
    <xf numFmtId="172" fontId="6" fillId="8" borderId="73" applyAlignment="1" applyProtection="1" pivotButton="0" quotePrefix="0" xfId="0">
      <alignment horizontal="center" vertical="center"/>
      <protection locked="0" hidden="0"/>
    </xf>
    <xf numFmtId="165" fontId="6" fillId="0" borderId="0" applyAlignment="1" applyProtection="1" pivotButton="0" quotePrefix="0" xfId="0">
      <alignment vertical="center"/>
      <protection locked="0" hidden="0"/>
    </xf>
    <xf numFmtId="170" fontId="6" fillId="13" borderId="124" applyAlignment="1" applyProtection="1" pivotButton="0" quotePrefix="0" xfId="0">
      <alignment horizontal="center" vertical="center"/>
      <protection locked="0" hidden="0"/>
    </xf>
    <xf numFmtId="170" fontId="6" fillId="13" borderId="129" applyAlignment="1" applyProtection="1" pivotButton="0" quotePrefix="0" xfId="0">
      <alignment horizontal="center" vertical="center"/>
      <protection locked="0" hidden="0"/>
    </xf>
    <xf numFmtId="0" fontId="0" fillId="0" borderId="88" applyProtection="1" pivotButton="0" quotePrefix="0" xfId="0">
      <protection locked="0" hidden="0"/>
    </xf>
    <xf numFmtId="171" fontId="6" fillId="13" borderId="75" applyAlignment="1" applyProtection="1" pivotButton="0" quotePrefix="0" xfId="0">
      <alignment horizontal="center" vertical="center"/>
      <protection locked="0" hidden="0"/>
    </xf>
    <xf numFmtId="171" fontId="6" fillId="3" borderId="75" applyAlignment="1" applyProtection="1" pivotButton="0" quotePrefix="0" xfId="0">
      <alignment horizontal="center" vertical="center"/>
      <protection locked="0" hidden="0"/>
    </xf>
    <xf numFmtId="172" fontId="6" fillId="8" borderId="75" applyAlignment="1" applyProtection="1" pivotButton="0" quotePrefix="0" xfId="0">
      <alignment horizontal="center" vertical="center"/>
      <protection locked="0" hidden="0"/>
    </xf>
    <xf numFmtId="49" fontId="45" fillId="0" borderId="142" applyAlignment="1" applyProtection="1" pivotButton="0" quotePrefix="0" xfId="0">
      <alignment horizontal="center" vertical="center"/>
      <protection locked="0" hidden="0"/>
    </xf>
    <xf numFmtId="0" fontId="0" fillId="0" borderId="58" applyProtection="1" pivotButton="0" quotePrefix="0" xfId="0">
      <protection locked="0" hidden="0"/>
    </xf>
    <xf numFmtId="0" fontId="14" fillId="11" borderId="143" applyAlignment="1" applyProtection="1" pivotButton="0" quotePrefix="0" xfId="0">
      <alignment horizontal="center" vertical="center"/>
      <protection locked="0" hidden="0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4" fillId="2" borderId="15" applyAlignment="1" applyProtection="1" pivotButton="0" quotePrefix="0" xfId="0">
      <alignment horizontal="center" vertical="center"/>
      <protection locked="0" hidden="0"/>
    </xf>
    <xf numFmtId="49" fontId="44" fillId="0" borderId="142" applyAlignment="1" applyProtection="1" pivotButton="0" quotePrefix="0" xfId="0">
      <alignment horizontal="center" vertical="center"/>
      <protection locked="0" hidden="0"/>
    </xf>
    <xf numFmtId="49" fontId="10" fillId="0" borderId="11" applyAlignment="1" applyProtection="1" pivotButton="0" quotePrefix="0" xfId="0">
      <alignment horizontal="center" vertical="center" textRotation="255"/>
      <protection locked="0" hidden="0"/>
    </xf>
    <xf numFmtId="0" fontId="41" fillId="0" borderId="140" applyAlignment="1" applyProtection="1" pivotButton="0" quotePrefix="0" xfId="0">
      <alignment horizontal="center" vertical="center"/>
      <protection locked="0" hidden="0"/>
    </xf>
    <xf numFmtId="0" fontId="0" fillId="0" borderId="110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176" fontId="8" fillId="3" borderId="84" applyAlignment="1" applyProtection="1" pivotButton="0" quotePrefix="0" xfId="0">
      <alignment horizontal="center" vertical="center"/>
      <protection locked="0" hidden="0"/>
    </xf>
    <xf numFmtId="175" fontId="8" fillId="3" borderId="84" applyAlignment="1" applyProtection="1" pivotButton="0" quotePrefix="0" xfId="0">
      <alignment horizontal="center" vertical="center"/>
      <protection locked="0" hidden="0"/>
    </xf>
    <xf numFmtId="0" fontId="10" fillId="11" borderId="141" applyAlignment="1" applyProtection="1" pivotButton="0" quotePrefix="0" xfId="0">
      <alignment horizontal="center" vertical="center"/>
      <protection locked="0" hidden="0"/>
    </xf>
    <xf numFmtId="174" fontId="10" fillId="3" borderId="80" applyAlignment="1" applyProtection="1" pivotButton="0" quotePrefix="0" xfId="0">
      <alignment horizontal="center" vertical="center"/>
      <protection locked="0" hidden="0"/>
    </xf>
    <xf numFmtId="0" fontId="0" fillId="0" borderId="87" applyProtection="1" pivotButton="0" quotePrefix="0" xfId="0">
      <protection locked="0" hidden="0"/>
    </xf>
    <xf numFmtId="173" fontId="10" fillId="3" borderId="87" applyAlignment="1" applyProtection="1" pivotButton="0" quotePrefix="0" xfId="0">
      <alignment horizontal="center" vertical="center"/>
      <protection locked="0" hidden="0"/>
    </xf>
    <xf numFmtId="172" fontId="10" fillId="3" borderId="80" applyAlignment="1" applyProtection="1" pivotButton="0" quotePrefix="0" xfId="0">
      <alignment horizontal="right" vertical="center"/>
      <protection locked="0" hidden="0"/>
    </xf>
    <xf numFmtId="0" fontId="0" fillId="0" borderId="139" applyProtection="1" pivotButton="0" quotePrefix="0" xfId="0">
      <protection locked="0" hidden="0"/>
    </xf>
    <xf numFmtId="176" fontId="8" fillId="11" borderId="85" applyAlignment="1" applyProtection="1" pivotButton="0" quotePrefix="0" xfId="0">
      <alignment horizontal="center" vertical="center"/>
      <protection locked="0" hidden="0"/>
    </xf>
    <xf numFmtId="175" fontId="8" fillId="11" borderId="85" applyAlignment="1" applyProtection="1" pivotButton="0" quotePrefix="0" xfId="0">
      <alignment horizontal="center" vertical="center"/>
      <protection locked="0" hidden="0"/>
    </xf>
    <xf numFmtId="0" fontId="10" fillId="3" borderId="124" applyAlignment="1" applyProtection="1" pivotButton="0" quotePrefix="0" xfId="0">
      <alignment horizontal="center" vertical="center"/>
      <protection locked="0" hidden="0"/>
    </xf>
    <xf numFmtId="174" fontId="10" fillId="3" borderId="73" applyAlignment="1" applyProtection="1" pivotButton="0" quotePrefix="0" xfId="0">
      <alignment horizontal="center" vertical="center"/>
      <protection locked="0" hidden="0"/>
    </xf>
    <xf numFmtId="173" fontId="10" fillId="3" borderId="85" applyAlignment="1" applyProtection="1" pivotButton="0" quotePrefix="0" xfId="0">
      <alignment horizontal="center" vertical="center"/>
      <protection locked="0" hidden="0"/>
    </xf>
    <xf numFmtId="172" fontId="10" fillId="3" borderId="73" applyAlignment="1" applyProtection="1" pivotButton="0" quotePrefix="0" xfId="0">
      <alignment horizontal="right" vertical="center"/>
      <protection locked="0" hidden="0"/>
    </xf>
    <xf numFmtId="176" fontId="8" fillId="3" borderId="85" applyAlignment="1" applyProtection="1" pivotButton="0" quotePrefix="0" xfId="0">
      <alignment horizontal="center" vertical="center"/>
      <protection locked="0" hidden="0"/>
    </xf>
    <xf numFmtId="175" fontId="8" fillId="3" borderId="85" applyAlignment="1" applyProtection="1" pivotButton="0" quotePrefix="0" xfId="0">
      <alignment horizontal="center" vertical="center"/>
      <protection locked="0" hidden="0"/>
    </xf>
    <xf numFmtId="0" fontId="0" fillId="0" borderId="93" applyProtection="1" pivotButton="0" quotePrefix="0" xfId="0">
      <protection locked="0" hidden="0"/>
    </xf>
    <xf numFmtId="0" fontId="0" fillId="0" borderId="90" applyProtection="1" pivotButton="0" quotePrefix="0" xfId="0">
      <protection locked="0" hidden="0"/>
    </xf>
    <xf numFmtId="176" fontId="8" fillId="3" borderId="90" applyAlignment="1" applyProtection="1" pivotButton="0" quotePrefix="0" xfId="0">
      <alignment horizontal="center" vertical="center"/>
      <protection locked="0" hidden="0"/>
    </xf>
    <xf numFmtId="175" fontId="8" fillId="3" borderId="90" applyAlignment="1" applyProtection="1" pivotButton="0" quotePrefix="0" xfId="0">
      <alignment horizontal="center" vertical="center"/>
      <protection locked="0" hidden="0"/>
    </xf>
    <xf numFmtId="0" fontId="8" fillId="0" borderId="134" applyAlignment="1" applyProtection="1" pivotButton="0" quotePrefix="0" xfId="0">
      <alignment horizontal="center" vertical="center"/>
      <protection locked="0" hidden="0"/>
    </xf>
    <xf numFmtId="0" fontId="0" fillId="0" borderId="96" applyProtection="1" pivotButton="0" quotePrefix="0" xfId="0">
      <protection locked="0" hidden="0"/>
    </xf>
    <xf numFmtId="0" fontId="0" fillId="0" borderId="97" applyProtection="1" pivotButton="0" quotePrefix="0" xfId="0">
      <protection locked="0" hidden="0"/>
    </xf>
    <xf numFmtId="0" fontId="10" fillId="0" borderId="135" applyAlignment="1" applyProtection="1" pivotButton="0" quotePrefix="0" xfId="0">
      <alignment horizontal="center" vertical="center"/>
      <protection locked="0" hidden="0"/>
    </xf>
    <xf numFmtId="0" fontId="10" fillId="0" borderId="136" applyAlignment="1" applyProtection="1" pivotButton="0" quotePrefix="0" xfId="0">
      <alignment horizontal="center" vertical="center"/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0" fontId="0" fillId="0" borderId="101" applyProtection="1" pivotButton="0" quotePrefix="0" xfId="0">
      <protection locked="0" hidden="0"/>
    </xf>
    <xf numFmtId="166" fontId="41" fillId="0" borderId="132" applyAlignment="1" applyProtection="1" pivotButton="0" quotePrefix="0" xfId="0">
      <alignment horizontal="center" vertical="center"/>
      <protection locked="0" hidden="0"/>
    </xf>
    <xf numFmtId="172" fontId="10" fillId="3" borderId="13" applyAlignment="1" applyProtection="1" pivotButton="0" quotePrefix="0" xfId="0">
      <alignment horizontal="center" vertical="center"/>
      <protection locked="0" hidden="0"/>
    </xf>
    <xf numFmtId="177" fontId="10" fillId="3" borderId="133" applyAlignment="1" applyProtection="1" pivotButton="0" quotePrefix="0" xfId="0">
      <alignment horizontal="center" vertical="center"/>
      <protection locked="0" hidden="0"/>
    </xf>
    <xf numFmtId="0" fontId="0" fillId="0" borderId="103" applyProtection="1" pivotButton="0" quotePrefix="0" xfId="0">
      <protection locked="0" hidden="0"/>
    </xf>
    <xf numFmtId="166" fontId="41" fillId="0" borderId="130" applyAlignment="1" applyProtection="1" pivotButton="0" quotePrefix="0" xfId="0">
      <alignment horizontal="center" vertical="center"/>
      <protection locked="0" hidden="0"/>
    </xf>
    <xf numFmtId="172" fontId="10" fillId="3" borderId="131" applyAlignment="1" applyProtection="1" pivotButton="0" quotePrefix="0" xfId="0">
      <alignment horizontal="center" vertical="center"/>
      <protection locked="0" hidden="0"/>
    </xf>
    <xf numFmtId="177" fontId="10" fillId="3" borderId="125" applyAlignment="1" applyProtection="1" pivotButton="0" quotePrefix="0" xfId="0">
      <alignment horizontal="center" vertical="center"/>
      <protection locked="0" hidden="0"/>
    </xf>
    <xf numFmtId="0" fontId="0" fillId="0" borderId="104" applyProtection="1" pivotButton="0" quotePrefix="0" xfId="0">
      <protection locked="0" hidden="0"/>
    </xf>
    <xf numFmtId="0" fontId="0" fillId="0" borderId="105" applyProtection="1" pivotButton="0" quotePrefix="0" xfId="0">
      <protection locked="0" hidden="0"/>
    </xf>
    <xf numFmtId="0" fontId="0" fillId="0" borderId="106" applyProtection="1" pivotButton="0" quotePrefix="0" xfId="0">
      <protection locked="0" hidden="0"/>
    </xf>
    <xf numFmtId="0" fontId="0" fillId="0" borderId="107" applyProtection="1" pivotButton="0" quotePrefix="0" xfId="0">
      <protection locked="0" hidden="0"/>
    </xf>
    <xf numFmtId="0" fontId="0" fillId="0" borderId="108" applyProtection="1" pivotButton="0" quotePrefix="0" xfId="0">
      <protection locked="0" hidden="0"/>
    </xf>
    <xf numFmtId="0" fontId="10" fillId="0" borderId="126" applyAlignment="1" applyProtection="1" pivotButton="0" quotePrefix="0" xfId="0">
      <alignment horizontal="center" vertical="center"/>
      <protection locked="0" hidden="0"/>
    </xf>
    <xf numFmtId="0" fontId="10" fillId="0" borderId="128" applyAlignment="1" applyProtection="1" pivotButton="0" quotePrefix="0" xfId="0">
      <alignment horizontal="center" vertical="center"/>
      <protection locked="0" hidden="0"/>
    </xf>
    <xf numFmtId="177" fontId="10" fillId="3" borderId="123" applyAlignment="1" applyProtection="1" pivotButton="0" quotePrefix="0" xfId="0">
      <alignment horizontal="center" vertical="center"/>
      <protection locked="0" hidden="0"/>
    </xf>
    <xf numFmtId="0" fontId="0" fillId="0" borderId="109" applyProtection="1" pivotButton="0" quotePrefix="0" xfId="0">
      <protection locked="0" hidden="0"/>
    </xf>
    <xf numFmtId="0" fontId="10" fillId="3" borderId="129" applyAlignment="1" applyProtection="1" pivotButton="0" quotePrefix="0" xfId="0">
      <alignment horizontal="center" vertical="center"/>
      <protection locked="0" hidden="0"/>
    </xf>
    <xf numFmtId="174" fontId="10" fillId="3" borderId="75" applyAlignment="1" applyProtection="1" pivotButton="0" quotePrefix="0" xfId="0">
      <alignment horizontal="center" vertical="center"/>
      <protection locked="0" hidden="0"/>
    </xf>
    <xf numFmtId="173" fontId="10" fillId="3" borderId="88" applyAlignment="1" applyProtection="1" pivotButton="0" quotePrefix="0" xfId="0">
      <alignment horizontal="center" vertical="center"/>
      <protection locked="0" hidden="0"/>
    </xf>
    <xf numFmtId="172" fontId="10" fillId="3" borderId="75" applyAlignment="1" applyProtection="1" pivotButton="0" quotePrefix="0" xfId="0">
      <alignment horizontal="right" vertical="center"/>
      <protection locked="0" hidden="0"/>
    </xf>
    <xf numFmtId="178" fontId="10" fillId="0" borderId="11" applyAlignment="1" applyProtection="1" pivotButton="0" quotePrefix="0" xfId="0">
      <alignment vertical="center"/>
      <protection locked="0" hidden="0"/>
    </xf>
    <xf numFmtId="178" fontId="10" fillId="0" borderId="13" applyAlignment="1" applyProtection="1" pivotButton="0" quotePrefix="0" xfId="0">
      <alignment vertical="center"/>
      <protection locked="0" hidden="0"/>
    </xf>
    <xf numFmtId="166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49" fontId="10" fillId="0" borderId="13" applyAlignment="1" applyProtection="1" pivotButton="0" quotePrefix="0" xfId="0">
      <alignment horizontal="left" vertical="center"/>
      <protection locked="0" hidden="0"/>
    </xf>
    <xf numFmtId="49" fontId="10" fillId="3" borderId="121" applyAlignment="1" applyProtection="1" pivotButton="0" quotePrefix="0" xfId="0">
      <alignment horizontal="center" vertical="center"/>
      <protection locked="0" hidden="0"/>
    </xf>
    <xf numFmtId="49" fontId="10" fillId="3" borderId="122" applyAlignment="1" applyProtection="1" pivotButton="0" quotePrefix="0" xfId="0">
      <alignment horizontal="center" vertical="center"/>
      <protection locked="0" hidden="0"/>
    </xf>
    <xf numFmtId="38" fontId="41" fillId="0" borderId="13" applyAlignment="1" applyProtection="1" pivotButton="0" quotePrefix="0" xfId="0">
      <alignment horizontal="center" vertical="center"/>
      <protection locked="0" hidden="0"/>
    </xf>
    <xf numFmtId="0" fontId="7" fillId="6" borderId="13" applyAlignment="1" applyProtection="1" pivotButton="0" quotePrefix="0" xfId="0">
      <alignment horizontal="distributed" vertical="distributed" indent="1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</cellXfs>
  <cellStyles count="8">
    <cellStyle name="一般" xfId="0" builtinId="0"/>
    <cellStyle name="一般 2" xfId="1"/>
    <cellStyle name="標準 2" xfId="2"/>
    <cellStyle name="標準 5" xfId="3"/>
    <cellStyle name="標準 8 2" xfId="4"/>
    <cellStyle name="一般 2 2" xfId="5"/>
    <cellStyle name="標準 2 2" xfId="6"/>
    <cellStyle name="一般 3" xfId="7"/>
  </cellStyles>
  <dxfs count="1">
    <dxf>
      <font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3">
    <outlinePr summaryBelow="1" summaryRight="1"/>
    <pageSetUpPr/>
  </sheetPr>
  <dimension ref="B2:I86"/>
  <sheetViews>
    <sheetView topLeftCell="A15" zoomScale="124" zoomScaleNormal="124" workbookViewId="0">
      <selection activeCell="H30" sqref="H30"/>
    </sheetView>
  </sheetViews>
  <sheetFormatPr baseColWidth="8" defaultColWidth="7.81640625" defaultRowHeight="13.5"/>
  <cols>
    <col width="1.453125" customWidth="1" style="4" min="1" max="1"/>
    <col width="3.1796875" customWidth="1" style="4" min="2" max="5"/>
    <col width="12.453125" customWidth="1" style="4" min="6" max="6"/>
    <col width="2.54296875" customWidth="1" style="4" min="7" max="7"/>
    <col width="27.453125" customWidth="1" style="4" min="8" max="8"/>
    <col width="54.81640625" customWidth="1" style="4" min="9" max="9"/>
    <col width="7.81640625" customWidth="1" style="4" min="10" max="16384"/>
  </cols>
  <sheetData>
    <row r="2" ht="20" customHeight="1" thickBot="1">
      <c r="F2" s="5" t="inlineStr">
        <is>
          <t>作業區分-作業內容定義</t>
        </is>
      </c>
      <c r="I2" s="92" t="inlineStr">
        <is>
          <t>2022/5/16根據2022/4/1(森谷的PPT製作)</t>
        </is>
      </c>
    </row>
    <row r="3" ht="18" customHeight="1" thickBot="1" thickTop="1">
      <c r="B3" s="542" t="inlineStr">
        <is>
          <t xml:space="preserve">        "作業區分"、"作業內容"欄位的定義--&gt;選項設定</t>
        </is>
      </c>
      <c r="C3" s="543" t="n"/>
      <c r="D3" s="543" t="n"/>
      <c r="E3" s="543" t="n"/>
      <c r="F3" s="543" t="n"/>
      <c r="G3" s="543" t="n"/>
      <c r="H3" s="543" t="n"/>
      <c r="I3" s="544" t="n"/>
    </row>
    <row r="4" ht="15.75" customHeight="1" thickBot="1" thickTop="1">
      <c r="B4" s="545" t="n"/>
      <c r="C4" s="546" t="n"/>
      <c r="D4" s="547" t="n"/>
      <c r="E4" s="6" t="inlineStr">
        <is>
          <t>No.</t>
        </is>
      </c>
      <c r="F4" s="7" t="inlineStr">
        <is>
          <t>作業區分</t>
        </is>
      </c>
      <c r="G4" s="548" t="inlineStr">
        <is>
          <t>作業內容</t>
        </is>
      </c>
      <c r="H4" s="549" t="n"/>
      <c r="I4" s="8" t="inlineStr">
        <is>
          <t>作業內容說明(概要)</t>
        </is>
      </c>
    </row>
    <row r="5">
      <c r="B5" s="550" t="inlineStr">
        <is>
          <t>有償作業</t>
        </is>
      </c>
      <c r="C5" s="218" t="inlineStr">
        <is>
          <t>PO作業</t>
        </is>
      </c>
      <c r="D5" s="220" t="inlineStr">
        <is>
          <t>保期外</t>
        </is>
      </c>
      <c r="E5" s="9" t="inlineStr">
        <is>
          <t>10</t>
        </is>
      </c>
      <c r="F5" s="10" t="inlineStr">
        <is>
          <t>Preventive_Maintenance</t>
        </is>
      </c>
      <c r="G5" s="11" t="n"/>
      <c r="H5" s="11" t="n"/>
      <c r="I5" s="12" t="n"/>
    </row>
    <row r="6" ht="48.75" customHeight="1">
      <c r="B6" s="551" t="n"/>
      <c r="C6" s="552" t="n"/>
      <c r="D6" s="552" t="n"/>
      <c r="E6" s="240" t="n"/>
      <c r="F6" s="240" t="inlineStr">
        <is>
          <t>(予防保全)</t>
        </is>
      </c>
      <c r="G6" s="15" t="inlineStr">
        <is>
          <t>01</t>
        </is>
      </c>
      <c r="H6" s="16" t="inlineStr">
        <is>
          <t>Contract for Maintenance</t>
        </is>
      </c>
      <c r="I6" s="17" t="inlineStr">
        <is>
          <t>契約期間實施定期保養作業</t>
        </is>
      </c>
    </row>
    <row r="7" ht="15" customHeight="1">
      <c r="B7" s="551" t="n"/>
      <c r="C7" s="552" t="n"/>
      <c r="D7" s="552" t="n"/>
      <c r="E7" s="240" t="n"/>
      <c r="F7" s="86" t="inlineStr">
        <is>
          <t>(客戶付費)</t>
        </is>
      </c>
      <c r="G7" s="553" t="inlineStr">
        <is>
          <t>02</t>
        </is>
      </c>
      <c r="H7" s="554" t="inlineStr">
        <is>
          <t>Repair</t>
        </is>
      </c>
      <c r="I7" s="81" t="inlineStr">
        <is>
          <t>契約期間,保養後的設備發生故障的修理</t>
        </is>
      </c>
    </row>
    <row r="8" ht="54" customHeight="1">
      <c r="B8" s="551" t="n"/>
      <c r="C8" s="552" t="n"/>
      <c r="D8" s="552" t="n"/>
      <c r="E8" s="240" t="n"/>
      <c r="F8" s="14" t="n"/>
      <c r="G8" s="555" t="n"/>
      <c r="H8" s="555" t="n"/>
      <c r="I8" s="82" t="inlineStr">
        <is>
          <t>05Integrated Preventive Maintenance(總合整備作業 )以外的部品交換作業，
一般定期交換的部品交換作業。
尚未超過交換週期卻進行的部品交換作業。</t>
        </is>
      </c>
    </row>
    <row r="9" ht="14.25" customHeight="1">
      <c r="B9" s="551" t="n"/>
      <c r="C9" s="552" t="n"/>
      <c r="D9" s="552" t="n"/>
      <c r="E9" s="240" t="n"/>
      <c r="F9" s="246" t="inlineStr">
        <is>
          <t>預防保養性質作業,点検,維護合約..等作業 
..</t>
        </is>
      </c>
      <c r="G9" s="556" t="inlineStr">
        <is>
          <t>03</t>
        </is>
      </c>
      <c r="H9" s="557" t="inlineStr">
        <is>
          <t>Periodical inspection</t>
        </is>
      </c>
      <c r="I9" s="83" t="inlineStr">
        <is>
          <t>点検作業</t>
        </is>
      </c>
    </row>
    <row r="10">
      <c r="B10" s="551" t="n"/>
      <c r="C10" s="552" t="n"/>
      <c r="D10" s="552" t="n"/>
      <c r="E10" s="240" t="n"/>
      <c r="F10" s="552" t="n"/>
      <c r="G10" s="555" t="n"/>
      <c r="H10" s="555" t="n"/>
      <c r="I10" s="84" t="inlineStr">
        <is>
          <t>非叫修的檢查作業，例:tsmc(新竹廠)的BMPM(雙月保)。</t>
        </is>
      </c>
    </row>
    <row r="11" ht="15" customHeight="1">
      <c r="B11" s="551" t="n"/>
      <c r="C11" s="552" t="n"/>
      <c r="D11" s="552" t="n"/>
      <c r="E11" s="240" t="n"/>
      <c r="F11" s="552" t="n"/>
      <c r="G11" s="15" t="inlineStr">
        <is>
          <t>04</t>
        </is>
      </c>
      <c r="H11" s="19" t="inlineStr">
        <is>
          <t>Calibration (GLP/GMP)(Medical)</t>
        </is>
      </c>
      <c r="I11" s="20" t="inlineStr">
        <is>
          <t>校正,調整作業</t>
        </is>
      </c>
    </row>
    <row r="12">
      <c r="B12" s="551" t="n"/>
      <c r="C12" s="552" t="n"/>
      <c r="D12" s="552" t="n"/>
      <c r="E12" s="240" t="n"/>
      <c r="F12" s="41" t="n"/>
      <c r="G12" s="558" t="inlineStr">
        <is>
          <t>05</t>
        </is>
      </c>
      <c r="H12" s="559" t="inlineStr">
        <is>
          <t>Integrated Preventive Maintenance</t>
        </is>
      </c>
      <c r="I12" s="78" t="inlineStr">
        <is>
          <t xml:space="preserve">總合整備作業 </t>
        </is>
      </c>
    </row>
    <row r="13" ht="81" customHeight="1">
      <c r="B13" s="551" t="n"/>
      <c r="C13" s="552" t="n"/>
      <c r="D13" s="552" t="n"/>
      <c r="E13" s="240" t="n"/>
      <c r="F13" s="85" t="n"/>
      <c r="G13" s="555" t="n"/>
      <c r="H13" s="555" t="n"/>
      <c r="I13" s="77" t="inlineStr">
        <is>
          <t>1) 換Tip
2) Stage整備(Laser, Guide Rail, , Brake, Ball Screw, Linear scale, Contact Pin, Returning Cable,リスト機構, Chuck, SPM)
3) 搬送Robot Overhaul(O/H)(TCA, Crank Arm, 回転Arm, PA Unit等）
4) Super Clean（Annual PM, Semi-Annual PM, Half Annual PM）
5) 其他Overhaul(O/H)</t>
        </is>
      </c>
    </row>
    <row r="14">
      <c r="B14" s="551" t="n"/>
      <c r="C14" s="552" t="n"/>
      <c r="D14" s="552" t="n"/>
      <c r="E14" s="240" t="n"/>
      <c r="F14" s="41" t="n"/>
      <c r="G14" s="558" t="inlineStr">
        <is>
          <t>06</t>
        </is>
      </c>
      <c r="H14" s="559" t="inlineStr">
        <is>
          <t>Light Inspection</t>
        </is>
      </c>
      <c r="I14" s="79" t="inlineStr">
        <is>
          <t>簡易点検 / 輕微作業後的故障修復</t>
        </is>
      </c>
    </row>
    <row r="15">
      <c r="B15" s="551" t="n"/>
      <c r="C15" s="552" t="n"/>
      <c r="D15" s="552" t="n"/>
      <c r="E15" s="240" t="n"/>
      <c r="F15" s="246" t="n"/>
      <c r="G15" s="555" t="n"/>
      <c r="H15" s="555" t="n"/>
      <c r="I15" s="80" t="inlineStr">
        <is>
          <t>沒有交換部品的作業(一般保養、調整、Clean)</t>
        </is>
      </c>
    </row>
    <row r="16" ht="67.5" customHeight="1">
      <c r="B16" s="551" t="n"/>
      <c r="C16" s="552" t="n"/>
      <c r="D16" s="552" t="n"/>
      <c r="E16" s="240" t="n"/>
      <c r="F16" s="246" t="n"/>
      <c r="G16" s="119" t="inlineStr">
        <is>
          <t>07</t>
        </is>
      </c>
      <c r="H16" s="120" t="inlineStr">
        <is>
          <t>Minor Trouble(裝機開始7年外)</t>
        </is>
      </c>
      <c r="I16" s="121" t="inlineStr">
        <is>
          <t>輕微的故障
已逾原廠訂定之維修對應期間的裝置
1) 更換一般定期更換的零件
2) 經由更換一般定期更換零件而復歸，且該更換零件未逾原廠訂定之更換周期時</t>
        </is>
      </c>
    </row>
    <row r="17" ht="15" customHeight="1" thickBot="1">
      <c r="B17" s="551" t="n"/>
      <c r="C17" s="552" t="n"/>
      <c r="D17" s="552" t="n"/>
      <c r="E17" s="240" t="n"/>
      <c r="F17" s="76" t="n"/>
      <c r="G17" s="23" t="inlineStr">
        <is>
          <t>08</t>
        </is>
      </c>
      <c r="H17" s="23" t="inlineStr">
        <is>
          <t>Remote Maintenance</t>
        </is>
      </c>
      <c r="I17" s="24" t="inlineStr">
        <is>
          <t>遠端系統維護作業</t>
        </is>
      </c>
    </row>
    <row r="18" ht="15" customHeight="1">
      <c r="B18" s="551" t="n"/>
      <c r="C18" s="552" t="n"/>
      <c r="D18" s="560" t="inlineStr">
        <is>
          <t>保期外</t>
        </is>
      </c>
      <c r="E18" s="9" t="inlineStr">
        <is>
          <t>15</t>
        </is>
      </c>
      <c r="F18" s="25" t="inlineStr">
        <is>
          <t>Solution_Business</t>
        </is>
      </c>
      <c r="G18" s="26" t="n"/>
      <c r="H18" s="26" t="n"/>
      <c r="I18" s="12" t="n"/>
    </row>
    <row r="19" ht="15" customHeight="1">
      <c r="B19" s="551" t="n"/>
      <c r="C19" s="552" t="n"/>
      <c r="D19" s="552" t="n"/>
      <c r="E19" s="240" t="n"/>
      <c r="F19" s="11" t="inlineStr">
        <is>
          <t>(提案作業)</t>
        </is>
      </c>
      <c r="G19" s="15" t="inlineStr">
        <is>
          <t>09</t>
        </is>
      </c>
      <c r="H19" s="15" t="inlineStr">
        <is>
          <t>Software/Network</t>
        </is>
      </c>
      <c r="I19" s="27" t="inlineStr">
        <is>
          <t>軟體 / 網路相關作業</t>
        </is>
      </c>
    </row>
    <row r="20" ht="15" customHeight="1">
      <c r="B20" s="551" t="n"/>
      <c r="C20" s="552" t="n"/>
      <c r="D20" s="552" t="n"/>
      <c r="E20" s="240" t="n"/>
      <c r="F20" s="11" t="n"/>
      <c r="G20" s="15" t="inlineStr">
        <is>
          <t>10</t>
        </is>
      </c>
      <c r="H20" s="15" t="inlineStr">
        <is>
          <t>Application Support</t>
        </is>
      </c>
      <c r="I20" s="27" t="inlineStr">
        <is>
          <t>製程相關作業</t>
        </is>
      </c>
    </row>
    <row r="21" ht="14.25" customHeight="1">
      <c r="B21" s="551" t="n"/>
      <c r="C21" s="552" t="n"/>
      <c r="D21" s="552" t="n"/>
      <c r="E21" s="240" t="n"/>
      <c r="F21" s="226" t="inlineStr">
        <is>
          <t>改善方案性質作業
..(客戶付費)</t>
        </is>
      </c>
      <c r="G21" s="15" t="inlineStr">
        <is>
          <t>11</t>
        </is>
      </c>
      <c r="H21" s="28" t="inlineStr">
        <is>
          <t>Remodel/Upgrade/Add-on</t>
        </is>
      </c>
      <c r="I21" s="29" t="inlineStr">
        <is>
          <t>樣式變更 / 產品改良 / 機能追加等改造作業</t>
        </is>
      </c>
    </row>
    <row r="22" ht="15" customHeight="1">
      <c r="B22" s="551" t="n"/>
      <c r="C22" s="552" t="n"/>
      <c r="D22" s="552" t="n"/>
      <c r="E22" s="240" t="n"/>
      <c r="F22" s="552" t="n"/>
      <c r="G22" s="15" t="inlineStr">
        <is>
          <t>12</t>
        </is>
      </c>
      <c r="H22" s="15" t="inlineStr">
        <is>
          <t>Environmental Measurement</t>
        </is>
      </c>
      <c r="I22" s="27" t="inlineStr">
        <is>
          <t>磁場,震動,噪音..等環境測量作業</t>
        </is>
      </c>
    </row>
    <row r="23" ht="15" customHeight="1">
      <c r="B23" s="551" t="n"/>
      <c r="C23" s="552" t="n"/>
      <c r="D23" s="552" t="n"/>
      <c r="E23" s="240" t="n"/>
      <c r="F23" s="552" t="n"/>
      <c r="G23" s="15" t="inlineStr">
        <is>
          <t>13</t>
        </is>
      </c>
      <c r="H23" s="15" t="inlineStr">
        <is>
          <t>In-house Seminar</t>
        </is>
      </c>
      <c r="I23" s="27" t="inlineStr">
        <is>
          <t>對客戶提案的教育訓練,或說明會</t>
        </is>
      </c>
    </row>
    <row r="24" ht="15" customHeight="1">
      <c r="B24" s="551" t="n"/>
      <c r="C24" s="552" t="n"/>
      <c r="D24" s="552" t="n"/>
      <c r="E24" s="240" t="n"/>
      <c r="F24" s="552" t="n"/>
      <c r="G24" s="15" t="inlineStr">
        <is>
          <t>14</t>
        </is>
      </c>
      <c r="H24" s="15" t="inlineStr">
        <is>
          <t>Reuse</t>
        </is>
      </c>
      <c r="I24" s="27" t="inlineStr">
        <is>
          <t>中古製品 / 中古設備的拆裝機等業務等</t>
        </is>
      </c>
    </row>
    <row r="25" ht="15" customHeight="1">
      <c r="B25" s="551" t="n"/>
      <c r="C25" s="552" t="n"/>
      <c r="D25" s="552" t="n"/>
      <c r="E25" s="240" t="n"/>
      <c r="F25" s="552" t="n"/>
      <c r="G25" s="15" t="inlineStr">
        <is>
          <t>15</t>
        </is>
      </c>
      <c r="H25" s="16" t="inlineStr">
        <is>
          <t>Trustee Analysis</t>
        </is>
      </c>
      <c r="I25" s="17" t="inlineStr">
        <is>
          <t>受託於顧客的分析作業</t>
        </is>
      </c>
    </row>
    <row r="26" ht="15" customHeight="1">
      <c r="B26" s="551" t="n"/>
      <c r="C26" s="552" t="n"/>
      <c r="D26" s="552" t="n"/>
      <c r="E26" s="240" t="n"/>
      <c r="F26" s="552" t="n"/>
      <c r="G26" s="15" t="inlineStr">
        <is>
          <t>16</t>
        </is>
      </c>
      <c r="H26" s="15" t="inlineStr">
        <is>
          <t>Demonstration Support</t>
        </is>
      </c>
      <c r="I26" s="27" t="inlineStr">
        <is>
          <t>對客戶提案的評価支援作業</t>
        </is>
      </c>
    </row>
    <row r="27" ht="15" customHeight="1">
      <c r="B27" s="551" t="n"/>
      <c r="C27" s="552" t="n"/>
      <c r="D27" s="552" t="n"/>
      <c r="E27" s="240" t="n"/>
      <c r="F27" s="552" t="n"/>
      <c r="G27" s="15" t="inlineStr">
        <is>
          <t>17</t>
        </is>
      </c>
      <c r="H27" s="15" t="inlineStr">
        <is>
          <t>Service Developed Product</t>
        </is>
      </c>
      <c r="I27" s="27" t="inlineStr">
        <is>
          <t>自社開発產品的販売 / 服務作業</t>
        </is>
      </c>
    </row>
    <row r="28" ht="15" customHeight="1" thickBot="1">
      <c r="B28" s="551" t="n"/>
      <c r="C28" s="552" t="n"/>
      <c r="D28" s="561" t="n"/>
      <c r="E28" s="241" t="n"/>
      <c r="F28" s="561" t="n"/>
      <c r="G28" s="31" t="inlineStr">
        <is>
          <t>18</t>
        </is>
      </c>
      <c r="H28" s="31" t="inlineStr">
        <is>
          <t>Accessories Sales</t>
        </is>
      </c>
      <c r="I28" s="32" t="inlineStr">
        <is>
          <t>附屬製品的販賣</t>
        </is>
      </c>
    </row>
    <row r="29" ht="15" customHeight="1" thickBot="1">
      <c r="B29" s="551" t="n"/>
      <c r="C29" s="552" t="n"/>
      <c r="D29" s="227" t="inlineStr">
        <is>
          <t>保期內</t>
        </is>
      </c>
      <c r="E29" s="562" t="inlineStr">
        <is>
          <t>20</t>
        </is>
      </c>
      <c r="F29" s="10" t="inlineStr">
        <is>
          <t>Installation</t>
        </is>
      </c>
      <c r="G29" s="11" t="n"/>
      <c r="H29" s="11" t="n"/>
      <c r="I29" s="33" t="n"/>
    </row>
    <row r="30" ht="16.5" customHeight="1" thickBot="1" thickTop="1">
      <c r="B30" s="551" t="n"/>
      <c r="C30" s="552" t="n"/>
      <c r="D30" s="552" t="n"/>
      <c r="E30" s="552" t="n"/>
      <c r="F30" s="11" t="inlineStr">
        <is>
          <t>(新機裝機作業)</t>
        </is>
      </c>
      <c r="G30" s="15" t="inlineStr">
        <is>
          <t>19</t>
        </is>
      </c>
      <c r="H30" s="15" t="inlineStr">
        <is>
          <t>Installation</t>
        </is>
      </c>
      <c r="I30" s="27" t="inlineStr">
        <is>
          <t>設備裝機作業</t>
        </is>
      </c>
    </row>
    <row r="31" ht="15" customHeight="1" thickBot="1" thickTop="1">
      <c r="B31" s="551" t="n"/>
      <c r="C31" s="552" t="n"/>
      <c r="D31" s="563" t="n"/>
      <c r="E31" s="561" t="n"/>
      <c r="F31" s="11" t="inlineStr">
        <is>
          <t>..(日立HT付費)</t>
        </is>
      </c>
      <c r="G31" s="23" t="inlineStr">
        <is>
          <t>20</t>
        </is>
      </c>
      <c r="H31" s="34" t="inlineStr">
        <is>
          <t>Installation of Fabless Product</t>
        </is>
      </c>
      <c r="I31" s="35" t="inlineStr">
        <is>
          <t>無產線客戶的裝機 / 試運轉受託作業</t>
        </is>
      </c>
    </row>
    <row r="32" ht="15" customHeight="1" thickBot="1">
      <c r="B32" s="551" t="n"/>
      <c r="C32" s="552" t="n"/>
      <c r="D32" s="233" t="inlineStr">
        <is>
          <t>保外</t>
        </is>
      </c>
      <c r="E32" s="562" t="inlineStr">
        <is>
          <t>25</t>
        </is>
      </c>
      <c r="F32" s="26" t="inlineStr">
        <is>
          <t>Relocation (客戶付費)</t>
        </is>
      </c>
      <c r="G32" s="36" t="n"/>
      <c r="H32" s="36" t="n"/>
      <c r="I32" s="12" t="n"/>
    </row>
    <row r="33" ht="15" customHeight="1" thickBot="1" thickTop="1">
      <c r="B33" s="551" t="n"/>
      <c r="C33" s="552" t="n"/>
      <c r="D33" s="563" t="n"/>
      <c r="E33" s="561" t="n"/>
      <c r="F33" s="37" t="inlineStr">
        <is>
          <t>(移機作業)</t>
        </is>
      </c>
      <c r="G33" s="38" t="inlineStr">
        <is>
          <t>21</t>
        </is>
      </c>
      <c r="H33" s="38" t="inlineStr">
        <is>
          <t>Relocation</t>
        </is>
      </c>
      <c r="I33" s="32" t="inlineStr">
        <is>
          <t>設備移機作業</t>
        </is>
      </c>
    </row>
    <row r="34" ht="15" customHeight="1" thickBot="1">
      <c r="B34" s="551" t="n"/>
      <c r="C34" s="552" t="n"/>
      <c r="D34" s="235" t="inlineStr">
        <is>
          <t>保期外</t>
        </is>
      </c>
      <c r="E34" s="562" t="inlineStr">
        <is>
          <t>30</t>
        </is>
      </c>
      <c r="F34" s="11" t="inlineStr">
        <is>
          <t>Product_Failure</t>
        </is>
      </c>
      <c r="G34" s="39" t="n"/>
      <c r="H34" s="39" t="n"/>
      <c r="I34" s="33" t="n"/>
    </row>
    <row r="35" ht="14.5" customHeight="1" thickBot="1" thickTop="1">
      <c r="B35" s="551" t="n"/>
      <c r="C35" s="552" t="n"/>
      <c r="D35" s="552" t="n"/>
      <c r="E35" s="552" t="n"/>
      <c r="F35" s="11" t="inlineStr">
        <is>
          <t>(保期外事故)</t>
        </is>
      </c>
      <c r="G35" s="564" t="inlineStr">
        <is>
          <t>02</t>
        </is>
      </c>
      <c r="H35" s="564" t="inlineStr">
        <is>
          <t>Repair</t>
        </is>
      </c>
      <c r="I35" s="89" t="inlineStr">
        <is>
          <t>保期外的故障修理 (事故件数計算)</t>
        </is>
      </c>
    </row>
    <row r="36" ht="69.75" customHeight="1" thickBot="1" thickTop="1">
      <c r="B36" s="551" t="n"/>
      <c r="C36" s="552" t="n"/>
      <c r="D36" s="552" t="n"/>
      <c r="E36" s="552" t="n"/>
      <c r="F36" s="11" t="n"/>
      <c r="G36" s="555" t="n"/>
      <c r="H36" s="555" t="n"/>
      <c r="I36" s="88" t="inlineStr">
        <is>
          <t>尚未超過工廠保固期間的修理作業：
1)一般定期交換部品以外之交換作業。
2)一般定期交換部品以內之交換作業，但該部品尚未超過工廠所制定的交換週期。</t>
        </is>
      </c>
    </row>
    <row r="37" ht="15" customHeight="1" thickBot="1" thickTop="1">
      <c r="B37" s="551" t="n"/>
      <c r="C37" s="552" t="n"/>
      <c r="D37" s="552" t="n"/>
      <c r="E37" s="552" t="n"/>
      <c r="F37" s="41" t="n"/>
      <c r="G37" s="565" t="inlineStr">
        <is>
          <t>06</t>
        </is>
      </c>
      <c r="H37" s="566" t="inlineStr">
        <is>
          <t>Light Inspection</t>
        </is>
      </c>
      <c r="I37" s="87" t="inlineStr">
        <is>
          <t>簡易点検 / 輕微作業後的故障修復(調整or清潔)</t>
        </is>
      </c>
    </row>
    <row r="38" ht="55.5" customHeight="1" thickBot="1" thickTop="1">
      <c r="B38" s="551" t="n"/>
      <c r="C38" s="552" t="n"/>
      <c r="D38" s="552" t="n"/>
      <c r="E38" s="552" t="n"/>
      <c r="F38" s="41" t="n"/>
      <c r="G38" s="555" t="n"/>
      <c r="H38" s="555" t="n"/>
      <c r="I38" s="80" t="inlineStr">
        <is>
          <t>顧客叫修：
1)一般的保養、調整、Clean
2)一般定期交換的部品作業，但該部品尚未超過工廠制定的交換週期。</t>
        </is>
      </c>
    </row>
    <row r="39" ht="68.5" customHeight="1" thickBot="1" thickTop="1">
      <c r="B39" s="551" t="n"/>
      <c r="C39" s="552" t="n"/>
      <c r="D39" s="552" t="n"/>
      <c r="E39" s="552" t="n"/>
      <c r="F39" s="41" t="n"/>
      <c r="G39" s="122" t="inlineStr">
        <is>
          <t>07</t>
        </is>
      </c>
      <c r="H39" s="123" t="inlineStr">
        <is>
          <t>Minor Trouble(裝機開始7年外)</t>
        </is>
      </c>
      <c r="I39" s="124" t="inlineStr">
        <is>
          <t>輕微的故障
已逾原廠訂定之維修對應期間的裝置
1) 更換一般定期更換的零件
2) 經由更換一般定期更換零件而復歸，且該更換零件未逾原廠訂定之更換周期時</t>
        </is>
      </c>
    </row>
    <row r="40" ht="15" customHeight="1" thickBot="1" thickTop="1">
      <c r="B40" s="551" t="n"/>
      <c r="C40" s="552" t="n"/>
      <c r="D40" s="552" t="n"/>
      <c r="E40" s="552" t="n"/>
      <c r="F40" s="226" t="inlineStr">
        <is>
          <t>非予防保全設備的故障對應作業 ..(客戶付費)</t>
        </is>
      </c>
      <c r="G40" s="42" t="inlineStr">
        <is>
          <t>22</t>
        </is>
      </c>
      <c r="H40" s="42" t="inlineStr">
        <is>
          <t>Failure Investigation</t>
        </is>
      </c>
      <c r="I40" s="27" t="inlineStr">
        <is>
          <t>調查故障原因或其他事項..等的作業</t>
        </is>
      </c>
    </row>
    <row r="41" ht="15" customHeight="1" thickBot="1" thickTop="1">
      <c r="B41" s="551" t="n"/>
      <c r="C41" s="552" t="n"/>
      <c r="D41" s="552" t="n"/>
      <c r="E41" s="552" t="n"/>
      <c r="F41" s="552" t="n"/>
      <c r="G41" s="44" t="inlineStr">
        <is>
          <t>23</t>
        </is>
      </c>
      <c r="H41" s="44" t="inlineStr">
        <is>
          <t>Training/Instruction</t>
        </is>
      </c>
      <c r="I41" s="24" t="inlineStr">
        <is>
          <t>因應客戶需求,對客戶說明 / 訓練 / 指導</t>
        </is>
      </c>
    </row>
    <row r="42" ht="15" customHeight="1" thickBot="1" thickTop="1">
      <c r="B42" s="551" t="n"/>
      <c r="C42" s="552" t="n"/>
      <c r="D42" s="563" t="n"/>
      <c r="E42" s="561" t="n"/>
      <c r="F42" s="561" t="n"/>
      <c r="G42" s="567" t="inlineStr">
        <is>
          <t>99</t>
        </is>
      </c>
      <c r="H42" s="568" t="inlineStr">
        <is>
          <t>Other</t>
        </is>
      </c>
      <c r="I42" s="24" t="inlineStr">
        <is>
          <t>其他</t>
        </is>
      </c>
    </row>
    <row r="43" ht="44.25" customHeight="1" thickBot="1">
      <c r="B43" s="551" t="n"/>
      <c r="C43" s="552" t="n"/>
      <c r="D43" s="221" t="n"/>
      <c r="E43" s="231" t="n"/>
      <c r="F43" s="90" t="n"/>
      <c r="G43" s="569" t="n"/>
      <c r="H43" s="570" t="n"/>
      <c r="I43" s="91" t="inlineStr">
        <is>
          <t>顧客叫修，非機台本身故障；或是客戶端引起的問題，但客戶沒有叫修；或是事故是因服務後才引起。</t>
        </is>
      </c>
    </row>
    <row r="44" ht="15" customHeight="1" thickBot="1">
      <c r="B44" s="551" t="n"/>
      <c r="C44" s="552" t="n"/>
      <c r="D44" s="242" t="inlineStr">
        <is>
          <t>保期內
 or
 外</t>
        </is>
      </c>
      <c r="E44" s="230" t="inlineStr">
        <is>
          <t>35</t>
        </is>
      </c>
      <c r="F44" s="46" t="inlineStr">
        <is>
          <t>Manufacturer Request</t>
        </is>
      </c>
      <c r="G44" s="26" t="n"/>
      <c r="H44" s="26" t="n"/>
      <c r="I44" s="47" t="n"/>
    </row>
    <row r="45" ht="16.5" customHeight="1" thickBot="1" thickTop="1">
      <c r="B45" s="551" t="n"/>
      <c r="C45" s="552" t="n"/>
      <c r="D45" s="552" t="n"/>
      <c r="E45" s="240" t="n"/>
      <c r="F45" s="11" t="inlineStr">
        <is>
          <t>(原廠依賴作業)</t>
        </is>
      </c>
      <c r="G45" s="15" t="inlineStr">
        <is>
          <t>16</t>
        </is>
      </c>
      <c r="H45" s="15" t="inlineStr">
        <is>
          <t>Demonstration Support</t>
        </is>
      </c>
      <c r="I45" s="48" t="inlineStr">
        <is>
          <t>受(日立HT)委託的評価支援作業(Demo Center用)</t>
        </is>
      </c>
    </row>
    <row r="46" ht="15" customHeight="1" thickBot="1" thickTop="1">
      <c r="B46" s="551" t="n"/>
      <c r="C46" s="552" t="n"/>
      <c r="D46" s="552" t="n"/>
      <c r="E46" s="240" t="n"/>
      <c r="F46" s="11" t="n"/>
      <c r="G46" s="15" t="inlineStr">
        <is>
          <t>24</t>
        </is>
      </c>
      <c r="H46" s="28" t="inlineStr">
        <is>
          <t>Recall (Pharmaceutical Affairs Law)</t>
        </is>
      </c>
      <c r="I46" s="49" t="inlineStr">
        <is>
          <t>回收作業</t>
        </is>
      </c>
    </row>
    <row r="47" ht="15.75" customHeight="1" thickBot="1" thickTop="1">
      <c r="B47" s="551" t="n"/>
      <c r="C47" s="552" t="n"/>
      <c r="D47" s="552" t="n"/>
      <c r="E47" s="240" t="n"/>
      <c r="F47" s="226" t="inlineStr">
        <is>
          <t>保期內 / 外,受託於(日立HT) or營業的依賴作業 ..(日立HT付費)</t>
        </is>
      </c>
      <c r="G47" s="15" t="inlineStr">
        <is>
          <t>25</t>
        </is>
      </c>
      <c r="H47" s="15" t="inlineStr">
        <is>
          <t>Product Countermeasure</t>
        </is>
      </c>
      <c r="I47" s="48" t="inlineStr">
        <is>
          <t>因原廠責任的改良對策作業(既納品對策作業)</t>
        </is>
      </c>
    </row>
    <row r="48" ht="15" customHeight="1" thickBot="1" thickTop="1">
      <c r="B48" s="551" t="n"/>
      <c r="C48" s="552" t="n"/>
      <c r="D48" s="552" t="n"/>
      <c r="E48" s="240" t="n"/>
      <c r="F48" s="552" t="n"/>
      <c r="G48" s="18" t="inlineStr">
        <is>
          <t>26</t>
        </is>
      </c>
      <c r="H48" s="18" t="inlineStr">
        <is>
          <t>Design/QA Support</t>
        </is>
      </c>
      <c r="I48" s="22" t="inlineStr">
        <is>
          <t>受(日立HT)委託的檢查/設計等支援作業 (LS評價機)</t>
        </is>
      </c>
    </row>
    <row r="49" ht="15" customHeight="1" thickBot="1" thickTop="1">
      <c r="B49" s="551" t="n"/>
      <c r="C49" s="552" t="n"/>
      <c r="D49" s="552" t="n"/>
      <c r="E49" s="240" t="n"/>
      <c r="F49" s="552" t="n"/>
      <c r="G49" s="18" t="inlineStr">
        <is>
          <t>27</t>
        </is>
      </c>
      <c r="H49" s="18" t="inlineStr">
        <is>
          <t>Sales Support</t>
        </is>
      </c>
      <c r="I49" s="50" t="inlineStr">
        <is>
          <t>受營業委託的原廠駐在 / 客戶駐廠作業 (LS評價機)</t>
        </is>
      </c>
    </row>
    <row r="50" ht="15" customHeight="1" thickBot="1" thickTop="1">
      <c r="B50" s="551" t="n"/>
      <c r="C50" s="552" t="n"/>
      <c r="D50" s="552" t="n"/>
      <c r="E50" s="240" t="n"/>
      <c r="F50" s="552" t="n"/>
      <c r="G50" s="172" t="inlineStr">
        <is>
          <t>28</t>
        </is>
      </c>
      <c r="H50" s="52" t="inlineStr">
        <is>
          <t>Request Oversea Company to Support</t>
        </is>
      </c>
      <c r="I50" s="49" t="inlineStr">
        <is>
          <t>來自(日立HT)的業務委託依賴作業</t>
        </is>
      </c>
    </row>
    <row r="51" ht="15" customHeight="1" thickBot="1" thickTop="1">
      <c r="B51" s="551" t="n"/>
      <c r="C51" s="552" t="n"/>
      <c r="D51" s="563" t="n"/>
      <c r="E51" s="241" t="n"/>
      <c r="F51" s="561" t="n"/>
      <c r="G51" s="31" t="inlineStr">
        <is>
          <t>99</t>
        </is>
      </c>
      <c r="H51" s="31" t="inlineStr">
        <is>
          <t>Other</t>
        </is>
      </c>
      <c r="I51" s="53" t="inlineStr">
        <is>
          <t>其他</t>
        </is>
      </c>
    </row>
    <row r="52" ht="15" customHeight="1" thickBot="1">
      <c r="B52" s="551" t="n"/>
      <c r="C52" s="552" t="n"/>
      <c r="D52" s="235" t="inlineStr">
        <is>
          <t>保外</t>
        </is>
      </c>
      <c r="E52" s="248" t="inlineStr">
        <is>
          <t>40</t>
        </is>
      </c>
      <c r="F52" s="54" t="inlineStr">
        <is>
          <t>Parts_Sales</t>
        </is>
      </c>
      <c r="G52" s="39" t="n"/>
      <c r="H52" s="39" t="n"/>
      <c r="I52" s="33" t="n"/>
    </row>
    <row r="53" ht="15" customHeight="1" thickBot="1" thickTop="1">
      <c r="B53" s="551" t="n"/>
      <c r="C53" s="552" t="n"/>
      <c r="D53" s="563" t="n"/>
      <c r="E53" s="552" t="n"/>
      <c r="F53" s="39" t="inlineStr">
        <is>
          <t>(零件販售)</t>
        </is>
      </c>
      <c r="G53" s="44" t="inlineStr">
        <is>
          <t>29</t>
        </is>
      </c>
      <c r="H53" s="44" t="inlineStr">
        <is>
          <t>Only Service Parts Sales</t>
        </is>
      </c>
      <c r="I53" s="24" t="inlineStr">
        <is>
          <t>單純販售零件,和客戶交涉的相關作業時間</t>
        </is>
      </c>
    </row>
    <row r="54" ht="15" customHeight="1" thickBot="1">
      <c r="B54" s="551" t="n"/>
      <c r="C54" s="552" t="n"/>
      <c r="D54" s="233" t="inlineStr">
        <is>
          <t>保期內
or
外</t>
        </is>
      </c>
      <c r="E54" s="55" t="inlineStr">
        <is>
          <t>45</t>
        </is>
      </c>
      <c r="F54" s="36" t="inlineStr">
        <is>
          <t>Others(其他有償)</t>
        </is>
      </c>
      <c r="G54" s="36" t="n"/>
      <c r="H54" s="36" t="n"/>
      <c r="I54" s="12" t="n"/>
    </row>
    <row r="55" ht="15" customHeight="1" thickBot="1" thickTop="1">
      <c r="B55" s="551" t="n"/>
      <c r="C55" s="552" t="n"/>
      <c r="D55" s="552" t="n"/>
      <c r="E55" s="56" t="n"/>
      <c r="F55" s="39" t="n"/>
      <c r="G55" s="42" t="inlineStr">
        <is>
          <t>23</t>
        </is>
      </c>
      <c r="H55" s="42" t="inlineStr">
        <is>
          <t>Training/Instruction</t>
        </is>
      </c>
      <c r="I55" s="27" t="inlineStr">
        <is>
          <t>對客戶說明 / 訓練/指導</t>
        </is>
      </c>
    </row>
    <row r="56" ht="15" customHeight="1" thickBot="1" thickTop="1">
      <c r="B56" s="551" t="n"/>
      <c r="C56" s="552" t="n"/>
      <c r="D56" s="552" t="n"/>
      <c r="E56" s="56" t="n"/>
      <c r="F56" s="239" t="inlineStr">
        <is>
          <t>上述區分之外的有償作業</t>
        </is>
      </c>
      <c r="G56" s="42" t="inlineStr">
        <is>
          <t>30</t>
        </is>
      </c>
      <c r="H56" s="42" t="inlineStr">
        <is>
          <t>Oversea Support</t>
        </is>
      </c>
      <c r="I56" s="57" t="inlineStr">
        <is>
          <t>到海外技術支援..等作業</t>
        </is>
      </c>
    </row>
    <row r="57" ht="15" customHeight="1" thickBot="1" thickTop="1">
      <c r="B57" s="551" t="n"/>
      <c r="C57" s="552" t="n"/>
      <c r="D57" s="552" t="n"/>
      <c r="E57" s="56" t="n"/>
      <c r="F57" s="552" t="n"/>
      <c r="G57" s="42" t="inlineStr">
        <is>
          <t>31</t>
        </is>
      </c>
      <c r="H57" s="43" t="inlineStr">
        <is>
          <t>Contract Work for Fabless Product</t>
        </is>
      </c>
      <c r="I57" s="29" t="inlineStr">
        <is>
          <t>無產線客戶的生產受託作業</t>
        </is>
      </c>
    </row>
    <row r="58" ht="15" customHeight="1" thickBot="1" thickTop="1">
      <c r="B58" s="551" t="n"/>
      <c r="C58" s="552" t="n"/>
      <c r="D58" s="552" t="n"/>
      <c r="E58" s="56" t="n"/>
      <c r="F58" s="552" t="n"/>
      <c r="G58" s="44" t="inlineStr">
        <is>
          <t>32</t>
        </is>
      </c>
      <c r="H58" s="58" t="inlineStr">
        <is>
          <t>Restorative Job for Natural Disaster</t>
        </is>
      </c>
      <c r="I58" s="35" t="inlineStr">
        <is>
          <t>天災後的調查 / 檢修等的修復作業</t>
        </is>
      </c>
    </row>
    <row r="59" ht="15" customHeight="1" thickBot="1" thickTop="1">
      <c r="B59" s="551" t="n"/>
      <c r="C59" s="552" t="n"/>
      <c r="D59" s="563" t="n"/>
      <c r="E59" s="59" t="n"/>
      <c r="F59" s="561" t="n"/>
      <c r="G59" s="38" t="inlineStr">
        <is>
          <t>99</t>
        </is>
      </c>
      <c r="H59" s="38" t="inlineStr">
        <is>
          <t>Other</t>
        </is>
      </c>
      <c r="I59" s="32" t="inlineStr">
        <is>
          <t>其他</t>
        </is>
      </c>
    </row>
    <row r="60" ht="15" customHeight="1" thickBot="1">
      <c r="B60" s="551" t="n"/>
      <c r="C60" s="560" t="inlineStr">
        <is>
          <t>無
需
PO
作業</t>
        </is>
      </c>
      <c r="D60" s="242" t="inlineStr">
        <is>
          <t>保
期
內</t>
        </is>
      </c>
      <c r="E60" s="230" t="inlineStr">
        <is>
          <t>80</t>
        </is>
      </c>
      <c r="F60" s="46" t="inlineStr">
        <is>
          <t>Under_Warranty_Operation</t>
        </is>
      </c>
      <c r="G60" s="36" t="n"/>
      <c r="H60" s="36" t="n"/>
      <c r="I60" s="12" t="n"/>
    </row>
    <row r="61" ht="15" customHeight="1" thickBot="1" thickTop="1">
      <c r="B61" s="551" t="n"/>
      <c r="C61" s="552" t="n"/>
      <c r="D61" s="552" t="n"/>
      <c r="E61" s="56" t="n"/>
      <c r="F61" s="39" t="inlineStr">
        <is>
          <t>(原廠保証作業)</t>
        </is>
      </c>
      <c r="G61" s="571" t="inlineStr">
        <is>
          <t>02</t>
        </is>
      </c>
      <c r="H61" s="564" t="inlineStr">
        <is>
          <t>Repair</t>
        </is>
      </c>
      <c r="I61" s="24" t="inlineStr">
        <is>
          <t>(一年目)保期內的故障修理(事故件数計算)部品交換</t>
        </is>
      </c>
    </row>
    <row r="62" ht="41.5" customHeight="1" thickBot="1" thickTop="1">
      <c r="B62" s="551" t="n"/>
      <c r="C62" s="552" t="n"/>
      <c r="D62" s="552" t="n"/>
      <c r="E62" s="240" t="n"/>
      <c r="F62" s="14" t="n"/>
      <c r="G62" s="555" t="n"/>
      <c r="H62" s="555" t="n"/>
      <c r="I62" s="82" t="inlineStr">
        <is>
          <t>(二年目)05Integrated Preventive Maintenance(總合整備作業 )以外的部品交換作業，一般定期交換的部品交換作業。尚未超過交換週期卻進行的部品交換作業。</t>
        </is>
      </c>
    </row>
    <row r="63" ht="15" customHeight="1" thickBot="1" thickTop="1">
      <c r="B63" s="551" t="n"/>
      <c r="C63" s="552" t="n"/>
      <c r="D63" s="552" t="n"/>
      <c r="E63" s="56" t="n"/>
      <c r="F63" s="39" t="n"/>
      <c r="G63" s="558" t="inlineStr">
        <is>
          <t>05</t>
        </is>
      </c>
      <c r="H63" s="572" t="inlineStr">
        <is>
          <t>Integrated Preventive Maintenance</t>
        </is>
      </c>
      <c r="I63" s="35" t="inlineStr">
        <is>
          <t>保期內,對設備進行總合整備作業(Overhaul作業)</t>
        </is>
      </c>
    </row>
    <row r="64" ht="14.5" customHeight="1" thickBot="1" thickTop="1">
      <c r="B64" s="551" t="n"/>
      <c r="C64" s="552" t="n"/>
      <c r="D64" s="552" t="n"/>
      <c r="E64" s="56" t="n"/>
      <c r="F64" s="39" t="n"/>
      <c r="G64" s="555" t="n"/>
      <c r="H64" s="555" t="n"/>
      <c r="I64" s="88" t="inlineStr">
        <is>
          <t>換Tip, Stage整備, Robot O/H, Super Cleaning（SC and LC), 其他O/H</t>
        </is>
      </c>
    </row>
    <row r="65">
      <c r="B65" s="551" t="n"/>
      <c r="C65" s="552" t="n"/>
      <c r="D65" s="552" t="n"/>
      <c r="E65" s="56" t="n"/>
      <c r="F65" s="238" t="inlineStr">
        <is>
          <t>保証期間內的各項對應作業..(日立HT付費)</t>
        </is>
      </c>
      <c r="G65" s="571" t="inlineStr">
        <is>
          <t>06</t>
        </is>
      </c>
      <c r="H65" s="572" t="inlineStr">
        <is>
          <t>Light Inspection</t>
        </is>
      </c>
      <c r="I65" s="87" t="inlineStr">
        <is>
          <t>保期內,簡易点検 / 輕微作業後的修復(調整or清潔)</t>
        </is>
      </c>
    </row>
    <row r="66" ht="14.5" customHeight="1" thickBot="1" thickTop="1">
      <c r="B66" s="551" t="n"/>
      <c r="C66" s="552" t="n"/>
      <c r="D66" s="552" t="n"/>
      <c r="E66" s="56" t="n"/>
      <c r="F66" s="552" t="n"/>
      <c r="G66" s="555" t="n"/>
      <c r="H66" s="555" t="n"/>
      <c r="I66" s="80" t="inlineStr">
        <is>
          <t>(一年目)(二年目)非部品交換作業(一般保養、調整、Clean) QC調整等</t>
        </is>
      </c>
    </row>
    <row r="67" ht="15" customHeight="1" thickBot="1" thickTop="1">
      <c r="B67" s="551" t="n"/>
      <c r="C67" s="552" t="n"/>
      <c r="D67" s="552" t="n"/>
      <c r="E67" s="56" t="n"/>
      <c r="F67" s="552" t="n"/>
      <c r="G67" s="15" t="inlineStr">
        <is>
          <t>08</t>
        </is>
      </c>
      <c r="H67" s="15" t="inlineStr">
        <is>
          <t>Remote Maintenance</t>
        </is>
      </c>
      <c r="I67" s="27" t="inlineStr">
        <is>
          <t>保期內,對遠端系統維護作業</t>
        </is>
      </c>
    </row>
    <row r="68" ht="14.5" customHeight="1" thickBot="1" thickTop="1">
      <c r="B68" s="551" t="n"/>
      <c r="C68" s="552" t="n"/>
      <c r="D68" s="552" t="n"/>
      <c r="E68" s="56" t="n"/>
      <c r="F68" s="552" t="n"/>
      <c r="G68" s="15" t="inlineStr">
        <is>
          <t>22</t>
        </is>
      </c>
      <c r="H68" s="15" t="inlineStr">
        <is>
          <t>Failure Investigation</t>
        </is>
      </c>
      <c r="I68" s="27" t="inlineStr">
        <is>
          <t>保期內,對製品運作狀況 / 裝置 / 環境等的調查</t>
        </is>
      </c>
    </row>
    <row r="69" ht="15" customHeight="1" thickBot="1" thickTop="1">
      <c r="B69" s="551" t="n"/>
      <c r="C69" s="552" t="n"/>
      <c r="D69" s="552" t="n"/>
      <c r="E69" s="56" t="n"/>
      <c r="F69" s="552" t="n"/>
      <c r="G69" s="15" t="inlineStr">
        <is>
          <t>23</t>
        </is>
      </c>
      <c r="H69" s="15" t="inlineStr">
        <is>
          <t>Training/Instruction</t>
        </is>
      </c>
      <c r="I69" s="27" t="inlineStr">
        <is>
          <t>保期內製品關連,對客戶說明 / 訓練 / 指導</t>
        </is>
      </c>
    </row>
    <row r="70" ht="15" customHeight="1" thickBot="1" thickTop="1">
      <c r="B70" s="551" t="n"/>
      <c r="C70" s="552" t="n"/>
      <c r="D70" s="552" t="n"/>
      <c r="E70" s="56" t="n"/>
      <c r="F70" s="552" t="n"/>
      <c r="G70" s="15" t="inlineStr">
        <is>
          <t>33</t>
        </is>
      </c>
      <c r="H70" s="15" t="inlineStr">
        <is>
          <t>Periodical Patrol for Product</t>
        </is>
      </c>
      <c r="I70" s="27" t="inlineStr">
        <is>
          <t>保期內的巡迴服務</t>
        </is>
      </c>
    </row>
    <row r="71" ht="15" customHeight="1" thickBot="1" thickTop="1">
      <c r="B71" s="551" t="n"/>
      <c r="C71" s="552" t="n"/>
      <c r="D71" s="552" t="n"/>
      <c r="E71" s="56" t="n"/>
      <c r="F71" s="552" t="n"/>
      <c r="G71" s="15" t="inlineStr">
        <is>
          <t>34</t>
        </is>
      </c>
      <c r="H71" s="28" t="inlineStr">
        <is>
          <t>Special Support for Agent or Others</t>
        </is>
      </c>
      <c r="I71" s="29" t="inlineStr">
        <is>
          <t>對特約店提供支援..等相關作業</t>
        </is>
      </c>
    </row>
    <row r="72" ht="15" customHeight="1" thickBot="1" thickTop="1">
      <c r="B72" s="551" t="n"/>
      <c r="C72" s="552" t="n"/>
      <c r="D72" s="552" t="n"/>
      <c r="E72" s="56" t="n"/>
      <c r="F72" s="552" t="n"/>
      <c r="G72" s="23" t="inlineStr">
        <is>
          <t>35</t>
        </is>
      </c>
      <c r="H72" s="23" t="inlineStr">
        <is>
          <t>Job for Consigned Product</t>
        </is>
      </c>
      <c r="I72" s="24" t="inlineStr">
        <is>
          <t>保期內裝置的委託商品業務</t>
        </is>
      </c>
    </row>
    <row r="73" ht="15" customHeight="1" thickBot="1" thickTop="1">
      <c r="B73" s="573" t="n"/>
      <c r="C73" s="561" t="n"/>
      <c r="D73" s="563" t="n"/>
      <c r="E73" s="59" t="n"/>
      <c r="F73" s="60" t="n"/>
      <c r="G73" s="31" t="inlineStr">
        <is>
          <t>99</t>
        </is>
      </c>
      <c r="H73" s="31" t="inlineStr">
        <is>
          <t>Other</t>
        </is>
      </c>
      <c r="I73" s="32" t="inlineStr">
        <is>
          <t>其他</t>
        </is>
      </c>
    </row>
    <row r="74" ht="15" customHeight="1" thickBot="1">
      <c r="B74" s="574" t="inlineStr">
        <is>
          <t>無
償
作
業</t>
        </is>
      </c>
      <c r="C74" s="575" t="n"/>
      <c r="D74" s="204" t="inlineStr">
        <is>
          <t>保期內
or
外</t>
        </is>
      </c>
      <c r="E74" s="61" t="inlineStr">
        <is>
          <t>90</t>
        </is>
      </c>
      <c r="F74" s="62" t="inlineStr">
        <is>
          <t>Non_Billable_Operation</t>
        </is>
      </c>
      <c r="G74" s="39" t="n"/>
      <c r="H74" s="39" t="n"/>
      <c r="I74" s="33" t="n"/>
    </row>
    <row r="75" ht="15" customHeight="1" thickBot="1" thickTop="1">
      <c r="B75" s="576" t="n"/>
      <c r="C75" s="577" t="n"/>
      <c r="D75" s="577" t="n"/>
      <c r="E75" s="63" t="n"/>
      <c r="F75" s="39" t="n"/>
      <c r="G75" s="15" t="inlineStr">
        <is>
          <t>32</t>
        </is>
      </c>
      <c r="H75" s="28" t="inlineStr">
        <is>
          <t>Restorative Job for Natural Disaster</t>
        </is>
      </c>
      <c r="I75" s="64" t="inlineStr">
        <is>
          <t>天災後的調查 / 檢修等的修復作業</t>
        </is>
      </c>
    </row>
    <row r="76" ht="15" customHeight="1" thickBot="1" thickTop="1">
      <c r="B76" s="576" t="n"/>
      <c r="C76" s="577" t="n"/>
      <c r="D76" s="577" t="n"/>
      <c r="E76" s="63" t="n"/>
      <c r="F76" s="39" t="n"/>
      <c r="G76" s="18" t="inlineStr">
        <is>
          <t>36</t>
        </is>
      </c>
      <c r="H76" s="18" t="inlineStr">
        <is>
          <t>Technical Training</t>
        </is>
      </c>
      <c r="I76" s="21" t="inlineStr">
        <is>
          <t>工廠實習 / 產品的實習 / OJT / 公司內部的教育等</t>
        </is>
      </c>
    </row>
    <row r="77" ht="15" customHeight="1" thickBot="1" thickTop="1">
      <c r="B77" s="576" t="n"/>
      <c r="C77" s="577" t="n"/>
      <c r="D77" s="577" t="n"/>
      <c r="E77" s="63" t="n"/>
      <c r="F77" s="65" t="n"/>
      <c r="G77" s="15" t="inlineStr">
        <is>
          <t>37</t>
        </is>
      </c>
      <c r="H77" s="15" t="inlineStr">
        <is>
          <t>Tool Development</t>
        </is>
      </c>
      <c r="I77" s="40" t="inlineStr">
        <is>
          <t>Service作業工具的開發</t>
        </is>
      </c>
    </row>
    <row r="78" ht="15" customHeight="1" thickBot="1" thickTop="1">
      <c r="B78" s="576" t="n"/>
      <c r="C78" s="577" t="n"/>
      <c r="D78" s="577" t="n"/>
      <c r="E78" s="63" t="n"/>
      <c r="F78" s="65" t="n"/>
      <c r="G78" s="15" t="inlineStr">
        <is>
          <t>38</t>
        </is>
      </c>
      <c r="H78" s="15" t="inlineStr">
        <is>
          <t>System Development</t>
        </is>
      </c>
      <c r="I78" s="40" t="inlineStr">
        <is>
          <t>系統開發(資料製作/ 解決方案的開發..等)</t>
        </is>
      </c>
    </row>
    <row r="79" ht="15" customHeight="1" thickBot="1" thickTop="1">
      <c r="B79" s="576" t="n"/>
      <c r="C79" s="577" t="n"/>
      <c r="D79" s="577" t="n"/>
      <c r="E79" s="63" t="n"/>
      <c r="F79" s="39" t="n"/>
      <c r="G79" s="15" t="inlineStr">
        <is>
          <t>39</t>
        </is>
      </c>
      <c r="H79" s="15" t="inlineStr">
        <is>
          <t>Extra Patrol for Product</t>
        </is>
      </c>
      <c r="I79" s="40" t="inlineStr">
        <is>
          <t>自主性巡迴服務</t>
        </is>
      </c>
    </row>
    <row r="80" ht="15" customHeight="1" thickBot="1" thickTop="1">
      <c r="B80" s="576" t="n"/>
      <c r="C80" s="577" t="n"/>
      <c r="D80" s="577" t="n"/>
      <c r="E80" s="63" t="n"/>
      <c r="F80" s="39" t="n"/>
      <c r="G80" s="18" t="inlineStr">
        <is>
          <t>40</t>
        </is>
      </c>
      <c r="H80" s="18" t="inlineStr">
        <is>
          <t>Solution Pre-activity</t>
        </is>
      </c>
      <c r="I80" s="66" t="inlineStr">
        <is>
          <t>推展解決方案..等,或其他的說明(含 meeting)</t>
        </is>
      </c>
    </row>
    <row r="81" ht="15" customHeight="1" thickBot="1" thickTop="1">
      <c r="B81" s="576" t="n"/>
      <c r="C81" s="577" t="n"/>
      <c r="D81" s="577" t="n"/>
      <c r="E81" s="63" t="n"/>
      <c r="F81" s="39" t="n"/>
      <c r="G81" s="15" t="inlineStr">
        <is>
          <t>41</t>
        </is>
      </c>
      <c r="H81" s="15" t="inlineStr">
        <is>
          <t>Call Center Support</t>
        </is>
      </c>
      <c r="I81" s="40" t="inlineStr">
        <is>
          <t xml:space="preserve">--- </t>
        </is>
      </c>
    </row>
    <row r="82" ht="15" customHeight="1" thickBot="1" thickTop="1">
      <c r="B82" s="576" t="n"/>
      <c r="C82" s="577" t="n"/>
      <c r="D82" s="577" t="n"/>
      <c r="E82" s="63" t="n"/>
      <c r="F82" s="39" t="n"/>
      <c r="G82" s="23" t="inlineStr">
        <is>
          <t>46</t>
        </is>
      </c>
      <c r="H82" s="23" t="inlineStr">
        <is>
          <t>Administration</t>
        </is>
      </c>
      <c r="I82" s="67" t="inlineStr">
        <is>
          <t>管理相關業務---</t>
        </is>
      </c>
    </row>
    <row r="83" ht="15" customHeight="1" thickBot="1" thickTop="1">
      <c r="B83" s="578" t="n"/>
      <c r="C83" s="579" t="n"/>
      <c r="D83" s="579" t="n"/>
      <c r="E83" s="68" t="n"/>
      <c r="F83" s="69" t="n"/>
      <c r="G83" s="70" t="inlineStr">
        <is>
          <t>99</t>
        </is>
      </c>
      <c r="H83" s="70" t="inlineStr">
        <is>
          <t>Other</t>
        </is>
      </c>
      <c r="I83" s="71" t="inlineStr">
        <is>
          <t>其他</t>
        </is>
      </c>
    </row>
    <row r="86">
      <c r="I86" s="72" t="n"/>
    </row>
  </sheetData>
  <mergeCells count="47">
    <mergeCell ref="H9:H10"/>
    <mergeCell ref="G61:G62"/>
    <mergeCell ref="D44:D51"/>
    <mergeCell ref="D52:D53"/>
    <mergeCell ref="F47:F51"/>
    <mergeCell ref="C60:C73"/>
    <mergeCell ref="E34:E42"/>
    <mergeCell ref="B3:I3"/>
    <mergeCell ref="G7:G8"/>
    <mergeCell ref="G42:G43"/>
    <mergeCell ref="F9:F11"/>
    <mergeCell ref="D32:D33"/>
    <mergeCell ref="H61:H62"/>
    <mergeCell ref="F65:F72"/>
    <mergeCell ref="G65:G66"/>
    <mergeCell ref="D60:D73"/>
    <mergeCell ref="D29:D31"/>
    <mergeCell ref="B5:B73"/>
    <mergeCell ref="G37:G38"/>
    <mergeCell ref="H7:H8"/>
    <mergeCell ref="G14:G15"/>
    <mergeCell ref="D18:D28"/>
    <mergeCell ref="F40:F42"/>
    <mergeCell ref="F21:F28"/>
    <mergeCell ref="E32:E33"/>
    <mergeCell ref="H65:H66"/>
    <mergeCell ref="F56:F59"/>
    <mergeCell ref="G63:G64"/>
    <mergeCell ref="H12:H13"/>
    <mergeCell ref="B4:D4"/>
    <mergeCell ref="E29:E31"/>
    <mergeCell ref="H37:H38"/>
    <mergeCell ref="D34:D42"/>
    <mergeCell ref="B74:C83"/>
    <mergeCell ref="G35:G36"/>
    <mergeCell ref="D5:D17"/>
    <mergeCell ref="G4:H4"/>
    <mergeCell ref="H14:H15"/>
    <mergeCell ref="G9:G10"/>
    <mergeCell ref="D54:D59"/>
    <mergeCell ref="G12:G13"/>
    <mergeCell ref="H42:H43"/>
    <mergeCell ref="D74:D83"/>
    <mergeCell ref="H63:H64"/>
    <mergeCell ref="C5:C59"/>
    <mergeCell ref="H35:H36"/>
    <mergeCell ref="E52:E53"/>
  </mergeCells>
  <conditionalFormatting sqref="A1:B3">
    <cfRule type="expression" priority="1" dxfId="0">
      <formula>WEEKDAY(#REF!,2)&gt;=6</formula>
    </cfRule>
  </conditionalFormatting>
  <pageMargins left="0.7" right="0.7" top="0.75" bottom="0.75" header="0.3" footer="0.3"/>
  <pageSetup orientation="portrait" paperSize="9" scale="79"/>
  <rowBreaks count="2" manualBreakCount="2">
    <brk id="33" min="0" max="16383" man="1"/>
    <brk id="59" min="0" max="16383" man="1"/>
  </rowBreaks>
</worksheet>
</file>

<file path=xl/worksheets/sheet2.xml><?xml version="1.0" encoding="utf-8"?>
<worksheet xmlns="http://schemas.openxmlformats.org/spreadsheetml/2006/main">
  <sheetPr codeName="工作表1">
    <tabColor rgb="FFFF0000"/>
    <outlinePr summaryBelow="1" summaryRight="1"/>
    <pageSetUpPr fitToPage="1"/>
  </sheetPr>
  <dimension ref="A2:BI87"/>
  <sheetViews>
    <sheetView showGridLines="0" tabSelected="1" view="pageBreakPreview" zoomScale="85" zoomScaleNormal="100" zoomScaleSheetLayoutView="85" workbookViewId="0">
      <selection activeCell="W77" sqref="W77"/>
    </sheetView>
  </sheetViews>
  <sheetFormatPr baseColWidth="8" defaultColWidth="9" defaultRowHeight="14.5"/>
  <cols>
    <col width="1.7265625" customWidth="1" style="131" min="1" max="1"/>
    <col width="2.7265625" customWidth="1" style="131" min="2" max="58"/>
    <col width="1.7265625" customWidth="1" style="131" min="59" max="59"/>
    <col width="1.54296875" customWidth="1" style="125" min="60" max="60"/>
    <col width="9" customWidth="1" style="131" min="61" max="16384"/>
  </cols>
  <sheetData>
    <row r="1" ht="12.75" customFormat="1" customHeight="1" s="101"/>
    <row r="2" ht="6" customFormat="1" customHeight="1" s="101">
      <c r="B2" s="132" t="n"/>
      <c r="C2" s="133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  <c r="AA2" s="133" t="n"/>
      <c r="AB2" s="133" t="n"/>
      <c r="AC2" s="133" t="n"/>
      <c r="AD2" s="133" t="n"/>
      <c r="AE2" s="133" t="n"/>
      <c r="AF2" s="133" t="n"/>
      <c r="AG2" s="133" t="n"/>
      <c r="AH2" s="133" t="n"/>
      <c r="AI2" s="133" t="n"/>
      <c r="AJ2" s="133" t="n"/>
      <c r="AK2" s="133" t="n"/>
      <c r="AL2" s="133" t="n"/>
      <c r="AM2" s="133" t="n"/>
      <c r="AN2" s="133" t="n"/>
      <c r="AO2" s="133" t="n"/>
      <c r="AP2" s="133" t="n"/>
      <c r="AQ2" s="133" t="n"/>
      <c r="AR2" s="133" t="n"/>
      <c r="AS2" s="133" t="n"/>
      <c r="AT2" s="133" t="n"/>
      <c r="AU2" s="133" t="n"/>
      <c r="AV2" s="133" t="n"/>
      <c r="AW2" s="133" t="n"/>
      <c r="AX2" s="133" t="n"/>
      <c r="AY2" s="133" t="n"/>
      <c r="AZ2" s="133" t="n"/>
      <c r="BA2" s="133" t="n"/>
      <c r="BB2" s="133" t="n"/>
      <c r="BC2" s="133" t="n"/>
      <c r="BD2" s="133" t="n"/>
      <c r="BE2" s="133" t="n"/>
      <c r="BF2" s="134" t="n"/>
      <c r="BG2" s="108" t="n"/>
    </row>
    <row r="3" ht="24" customFormat="1" customHeight="1" s="101">
      <c r="B3" s="135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16" t="n"/>
      <c r="Q3" s="116" t="n"/>
      <c r="R3" s="116" t="n"/>
      <c r="S3" s="116" t="n"/>
      <c r="T3" s="116" t="n"/>
      <c r="U3" s="249" t="inlineStr">
        <is>
          <t>維修服務報告書</t>
        </is>
      </c>
      <c r="V3" s="580" t="n"/>
      <c r="W3" s="580" t="n"/>
      <c r="X3" s="580" t="n"/>
      <c r="Y3" s="580" t="n"/>
      <c r="Z3" s="580" t="n"/>
      <c r="AA3" s="580" t="n"/>
      <c r="AB3" s="580" t="n"/>
      <c r="AC3" s="580" t="n"/>
      <c r="AD3" s="580" t="n"/>
      <c r="AE3" s="580" t="n"/>
      <c r="AF3" s="580" t="n"/>
      <c r="AG3" s="580" t="n"/>
      <c r="AH3" s="580" t="n"/>
      <c r="AI3" s="580" t="n"/>
      <c r="AJ3" s="580" t="n"/>
      <c r="AK3" s="580" t="n"/>
      <c r="AL3" s="580" t="n"/>
      <c r="AM3" s="116" t="n"/>
      <c r="AN3" s="93" t="inlineStr">
        <is>
          <t xml:space="preserve">  簽發日</t>
        </is>
      </c>
      <c r="AO3" s="94" t="n"/>
      <c r="AP3" s="95" t="n"/>
      <c r="AQ3" s="250" t="n">
        <v>2025</v>
      </c>
      <c r="AR3" s="581" t="n"/>
      <c r="AS3" s="581" t="n"/>
      <c r="AT3" s="96" t="inlineStr">
        <is>
          <t>年</t>
        </is>
      </c>
      <c r="AU3" s="251" t="n"/>
      <c r="AV3" s="581" t="n"/>
      <c r="AW3" s="581" t="n"/>
      <c r="AX3" s="96" t="inlineStr">
        <is>
          <t>月</t>
        </is>
      </c>
      <c r="AY3" s="251" t="n"/>
      <c r="AZ3" s="581" t="n"/>
      <c r="BA3" s="581" t="n"/>
      <c r="BB3" s="96" t="inlineStr">
        <is>
          <t>日</t>
        </is>
      </c>
      <c r="BC3" s="97" t="n"/>
      <c r="BD3" s="130" t="n"/>
      <c r="BE3" s="130" t="n"/>
      <c r="BF3" s="142" t="n"/>
    </row>
    <row r="4" ht="8.25" customFormat="1" customHeight="1" s="101">
      <c r="B4" s="135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8" t="n"/>
      <c r="AR4" s="100" t="n"/>
      <c r="AS4" s="100" t="n"/>
      <c r="AT4" s="100" t="n"/>
      <c r="AU4" s="100" t="n"/>
      <c r="AV4" s="100" t="n"/>
      <c r="AW4" s="104" t="n"/>
      <c r="AX4" s="126" t="n"/>
      <c r="AY4" s="126" t="n"/>
      <c r="AZ4" s="126" t="n"/>
      <c r="BA4" s="100" t="n"/>
      <c r="BB4" s="100" t="n"/>
      <c r="BC4" s="126" t="n"/>
      <c r="BD4" s="126" t="n"/>
      <c r="BE4" s="100" t="n"/>
      <c r="BF4" s="136" t="n"/>
      <c r="BG4" s="126" t="n"/>
    </row>
    <row r="5" ht="16.5" customFormat="1" customHeight="1" s="101">
      <c r="B5" s="165" t="n"/>
      <c r="C5" s="164" t="n"/>
      <c r="D5" s="270" t="inlineStr">
        <is>
          <t>竹科-F12P7</t>
        </is>
      </c>
      <c r="E5" s="580" t="n"/>
      <c r="F5" s="580" t="n"/>
      <c r="G5" s="580" t="n"/>
      <c r="H5" s="580" t="n"/>
      <c r="I5" s="580" t="n"/>
      <c r="J5" s="580" t="n"/>
      <c r="K5" s="580" t="n"/>
      <c r="L5" s="580" t="n"/>
      <c r="M5" s="580" t="n"/>
      <c r="N5" s="580" t="n"/>
      <c r="O5" s="580" t="n"/>
      <c r="P5" s="580" t="n"/>
      <c r="Q5" s="580" t="n"/>
      <c r="R5" s="580" t="n"/>
      <c r="S5" s="580" t="n"/>
      <c r="T5" s="580" t="n"/>
      <c r="U5" s="580" t="n"/>
      <c r="V5" s="580" t="n"/>
      <c r="W5" s="580" t="n"/>
      <c r="X5" s="580" t="n"/>
      <c r="Y5" s="580" t="n"/>
      <c r="Z5" s="580" t="n"/>
      <c r="AA5" s="580" t="n"/>
      <c r="AB5" s="100" t="n"/>
      <c r="AC5" s="117" t="n"/>
      <c r="AD5" s="266" t="inlineStr">
        <is>
          <t>簽章</t>
        </is>
      </c>
      <c r="AE5" s="582" t="n"/>
      <c r="AF5" s="582" t="n"/>
      <c r="AG5" s="582" t="n"/>
      <c r="AH5" s="582" t="n"/>
      <c r="AI5" s="582" t="n"/>
      <c r="AJ5" s="583" t="n"/>
      <c r="AK5" s="138" t="n"/>
      <c r="AN5" s="252" t="n"/>
      <c r="AO5" s="581" t="n"/>
      <c r="AP5" s="581" t="n"/>
      <c r="AQ5" s="581" t="n"/>
      <c r="AR5" s="581" t="n"/>
      <c r="AS5" s="584" t="n"/>
      <c r="AT5" s="581" t="n"/>
      <c r="AU5" s="581" t="n"/>
      <c r="AV5" s="581" t="n"/>
      <c r="AW5" s="581" t="n"/>
      <c r="AX5" s="581" t="n"/>
      <c r="AY5" s="581" t="n"/>
      <c r="AZ5" s="581" t="n"/>
      <c r="BA5" s="581" t="n"/>
      <c r="BB5" s="581" t="n"/>
      <c r="BC5" s="104" t="n"/>
      <c r="BD5" s="104" t="n"/>
      <c r="BE5" s="104" t="n"/>
      <c r="BF5" s="114" t="n"/>
      <c r="BG5" s="104" t="n"/>
      <c r="BI5" s="585" t="n"/>
    </row>
    <row r="6" ht="16.5" customFormat="1" customHeight="1" s="101">
      <c r="B6" s="165" t="n"/>
      <c r="C6" s="164" t="n"/>
      <c r="D6" s="580" t="n"/>
      <c r="E6" s="580" t="n"/>
      <c r="F6" s="580" t="n"/>
      <c r="G6" s="580" t="n"/>
      <c r="H6" s="580" t="n"/>
      <c r="I6" s="580" t="n"/>
      <c r="J6" s="580" t="n"/>
      <c r="K6" s="580" t="n"/>
      <c r="L6" s="580" t="n"/>
      <c r="M6" s="580" t="n"/>
      <c r="N6" s="580" t="n"/>
      <c r="O6" s="580" t="n"/>
      <c r="P6" s="580" t="n"/>
      <c r="Q6" s="580" t="n"/>
      <c r="R6" s="580" t="n"/>
      <c r="S6" s="580" t="n"/>
      <c r="T6" s="580" t="n"/>
      <c r="U6" s="580" t="n"/>
      <c r="V6" s="580" t="n"/>
      <c r="W6" s="580" t="n"/>
      <c r="X6" s="580" t="n"/>
      <c r="Y6" s="580" t="n"/>
      <c r="Z6" s="580" t="n"/>
      <c r="AA6" s="580" t="n"/>
      <c r="AB6" s="100" t="n"/>
      <c r="AC6" s="127" t="n"/>
      <c r="AD6" s="586" t="n"/>
      <c r="AE6" s="587" t="n"/>
      <c r="AF6" s="587" t="n"/>
      <c r="AG6" s="587" t="n"/>
      <c r="AH6" s="587" t="n"/>
      <c r="AI6" s="587" t="n"/>
      <c r="AJ6" s="588" t="n"/>
      <c r="AK6" s="138" t="n"/>
      <c r="AL6" s="138" t="n"/>
      <c r="AN6" s="269" t="inlineStr">
        <is>
          <t>APCD21</t>
        </is>
      </c>
      <c r="AO6" s="587" t="n"/>
      <c r="AP6" s="587" t="n"/>
      <c r="AQ6" s="587" t="n"/>
      <c r="AR6" s="588" t="n"/>
      <c r="AS6" s="589" t="n"/>
      <c r="AT6" s="587" t="n"/>
      <c r="AU6" s="587" t="n"/>
      <c r="AV6" s="587" t="n"/>
      <c r="AW6" s="587" t="n"/>
      <c r="AX6" s="587" t="n"/>
      <c r="AY6" s="587" t="n"/>
      <c r="AZ6" s="587" t="n"/>
      <c r="BA6" s="587" t="n"/>
      <c r="BB6" s="588" t="n"/>
      <c r="BC6" s="590" t="n"/>
      <c r="BD6" s="590" t="n"/>
      <c r="BE6" s="590" t="n"/>
      <c r="BF6" s="591" t="n"/>
      <c r="BG6" s="590" t="n"/>
    </row>
    <row r="7" ht="16.5" customFormat="1" customHeight="1" s="101">
      <c r="B7" s="137" t="n"/>
      <c r="C7" s="263" t="inlineStr">
        <is>
          <t>顧客名</t>
        </is>
      </c>
      <c r="D7" s="580" t="n"/>
      <c r="E7" s="580" t="n"/>
      <c r="F7" s="580" t="n"/>
      <c r="G7" s="580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  <c r="AA7" s="162" t="n"/>
      <c r="AC7" s="127" t="n"/>
      <c r="AD7" s="592" t="n"/>
      <c r="AE7" s="580" t="n"/>
      <c r="AF7" s="580" t="n"/>
      <c r="AG7" s="580" t="n"/>
      <c r="AH7" s="580" t="n"/>
      <c r="AI7" s="580" t="n"/>
      <c r="AJ7" s="593" t="n"/>
      <c r="AM7" s="100" t="n"/>
      <c r="AN7" s="594" t="n"/>
      <c r="AO7" s="581" t="n"/>
      <c r="AP7" s="581" t="n"/>
      <c r="AQ7" s="581" t="n"/>
      <c r="AR7" s="595" t="n"/>
      <c r="AS7" s="594" t="n"/>
      <c r="AT7" s="581" t="n"/>
      <c r="AU7" s="581" t="n"/>
      <c r="AV7" s="581" t="n"/>
      <c r="AW7" s="581" t="n"/>
      <c r="AX7" s="581" t="n"/>
      <c r="AY7" s="581" t="n"/>
      <c r="AZ7" s="581" t="n"/>
      <c r="BA7" s="581" t="n"/>
      <c r="BB7" s="595" t="n"/>
      <c r="BC7" s="590" t="n"/>
      <c r="BD7" s="590" t="n"/>
      <c r="BE7" s="590" t="n"/>
      <c r="BF7" s="591" t="n"/>
      <c r="BG7" s="590" t="n"/>
    </row>
    <row r="8" ht="16.5" customFormat="1" customHeight="1" s="101">
      <c r="B8" s="137" t="n"/>
      <c r="C8" s="580" t="n"/>
      <c r="D8" s="580" t="n"/>
      <c r="E8" s="580" t="n"/>
      <c r="F8" s="580" t="n"/>
      <c r="G8" s="580" t="n"/>
      <c r="H8" s="163" t="n"/>
      <c r="I8" s="163" t="n"/>
      <c r="J8" s="163" t="n"/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  <c r="AA8" s="163" t="n"/>
      <c r="AC8" s="127" t="n"/>
      <c r="AD8" s="592" t="n"/>
      <c r="AE8" s="580" t="n"/>
      <c r="AF8" s="580" t="n"/>
      <c r="AG8" s="580" t="n"/>
      <c r="AH8" s="580" t="n"/>
      <c r="AI8" s="580" t="n"/>
      <c r="AJ8" s="593" t="n"/>
      <c r="AM8" s="161" t="n"/>
      <c r="AN8" s="267" t="inlineStr">
        <is>
          <t>依頼作業NO.</t>
        </is>
      </c>
      <c r="AO8" s="587" t="n"/>
      <c r="AP8" s="587" t="n"/>
      <c r="AQ8" s="587" t="n"/>
      <c r="AR8" s="588" t="n"/>
      <c r="AS8" s="589" t="n"/>
      <c r="AT8" s="587" t="n"/>
      <c r="AU8" s="587" t="n"/>
      <c r="AV8" s="587" t="n"/>
      <c r="AW8" s="587" t="n"/>
      <c r="AX8" s="587" t="n"/>
      <c r="AY8" s="587" t="n"/>
      <c r="AZ8" s="587" t="n"/>
      <c r="BA8" s="587" t="n"/>
      <c r="BB8" s="588" t="n"/>
      <c r="BC8" s="161" t="n"/>
      <c r="BD8" s="128" t="n"/>
      <c r="BE8" s="128" t="n"/>
      <c r="BF8" s="139" t="n"/>
      <c r="BG8" s="128" t="n"/>
    </row>
    <row r="9" ht="16.5" customFormat="1" customHeight="1" s="101">
      <c r="B9" s="137" t="n"/>
      <c r="C9" s="265" t="inlineStr">
        <is>
          <t>承辦人</t>
        </is>
      </c>
      <c r="D9" s="580" t="n"/>
      <c r="E9" s="580" t="n"/>
      <c r="F9" s="580" t="n"/>
      <c r="G9" s="580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C9" s="127" t="n"/>
      <c r="AD9" s="592" t="n"/>
      <c r="AE9" s="580" t="n"/>
      <c r="AF9" s="580" t="n"/>
      <c r="AG9" s="580" t="n"/>
      <c r="AH9" s="580" t="n"/>
      <c r="AI9" s="580" t="n"/>
      <c r="AJ9" s="593" t="n"/>
      <c r="AM9" s="161" t="n"/>
      <c r="AN9" s="594" t="n"/>
      <c r="AO9" s="581" t="n"/>
      <c r="AP9" s="581" t="n"/>
      <c r="AQ9" s="581" t="n"/>
      <c r="AR9" s="595" t="n"/>
      <c r="AS9" s="594" t="n"/>
      <c r="AT9" s="581" t="n"/>
      <c r="AU9" s="581" t="n"/>
      <c r="AV9" s="581" t="n"/>
      <c r="AW9" s="581" t="n"/>
      <c r="AX9" s="581" t="n"/>
      <c r="AY9" s="581" t="n"/>
      <c r="AZ9" s="581" t="n"/>
      <c r="BA9" s="581" t="n"/>
      <c r="BB9" s="595" t="n"/>
      <c r="BC9" s="161" t="n"/>
      <c r="BD9" s="128" t="n"/>
      <c r="BE9" s="128" t="n"/>
      <c r="BF9" s="139" t="n"/>
      <c r="BG9" s="128" t="n"/>
    </row>
    <row r="10" ht="16.5" customFormat="1" customHeight="1" s="101">
      <c r="B10" s="137" t="n"/>
      <c r="C10" s="580" t="n"/>
      <c r="D10" s="580" t="n"/>
      <c r="E10" s="580" t="n"/>
      <c r="F10" s="580" t="n"/>
      <c r="G10" s="580" t="n"/>
      <c r="H10" s="163" t="n"/>
      <c r="I10" s="163" t="n"/>
      <c r="J10" s="163" t="n"/>
      <c r="K10" s="163" t="n"/>
      <c r="L10" s="163" t="n"/>
      <c r="M10" s="163" t="n"/>
      <c r="N10" s="163" t="n"/>
      <c r="O10" s="163" t="n"/>
      <c r="P10" s="163" t="n"/>
      <c r="Q10" s="163" t="n"/>
      <c r="R10" s="163" t="n"/>
      <c r="S10" s="163" t="n"/>
      <c r="T10" s="163" t="n"/>
      <c r="U10" s="163" t="n"/>
      <c r="V10" s="163" t="n"/>
      <c r="W10" s="163" t="n"/>
      <c r="X10" s="163" t="n"/>
      <c r="Y10" s="163" t="n"/>
      <c r="Z10" s="163" t="n"/>
      <c r="AA10" s="163" t="n"/>
      <c r="AB10" s="129" t="n"/>
      <c r="AC10" s="127" t="n"/>
      <c r="AD10" s="594" t="n"/>
      <c r="AE10" s="581" t="n"/>
      <c r="AF10" s="581" t="n"/>
      <c r="AG10" s="581" t="n"/>
      <c r="AH10" s="581" t="n"/>
      <c r="AI10" s="581" t="n"/>
      <c r="AJ10" s="595" t="n"/>
      <c r="AM10" s="161" t="n"/>
      <c r="AN10" s="161" t="n"/>
      <c r="AO10" s="161" t="n"/>
      <c r="AP10" s="161" t="n"/>
      <c r="AQ10" s="161" t="n"/>
      <c r="AR10" s="161" t="n"/>
      <c r="AS10" s="161" t="n"/>
      <c r="AT10" s="161" t="n"/>
      <c r="AU10" s="161" t="n"/>
      <c r="AV10" s="161" t="n"/>
      <c r="AW10" s="161" t="n"/>
      <c r="AX10" s="161" t="n"/>
      <c r="AY10" s="161" t="n"/>
      <c r="AZ10" s="161" t="n"/>
      <c r="BA10" s="161" t="n"/>
      <c r="BB10" s="161" t="n"/>
      <c r="BC10" s="161" t="n"/>
      <c r="BD10" s="128" t="n"/>
      <c r="BE10" s="128" t="n"/>
      <c r="BF10" s="139" t="n"/>
      <c r="BG10" s="128" t="n"/>
    </row>
    <row r="11" ht="6" customFormat="1" customHeight="1" s="101">
      <c r="B11" s="137" t="n"/>
      <c r="X11" s="140" t="n"/>
      <c r="Y11" s="140" t="n"/>
      <c r="Z11" s="140" t="n"/>
      <c r="AA11" s="140" t="n"/>
      <c r="AB11" s="129" t="n"/>
      <c r="AC11" s="129" t="n"/>
      <c r="AE11" s="129" t="n"/>
      <c r="AF11" s="129" t="n"/>
      <c r="AN11" s="140" t="n"/>
      <c r="AO11" s="140" t="n"/>
      <c r="AP11" s="140" t="n"/>
      <c r="AQ11" s="140" t="n"/>
      <c r="AR11" s="129" t="n"/>
      <c r="AS11" s="129" t="n"/>
      <c r="AU11" s="129" t="n"/>
      <c r="AV11" s="129" t="n"/>
      <c r="AX11" s="102" t="n"/>
      <c r="AY11" s="102" t="n"/>
      <c r="AZ11" s="102" t="n"/>
      <c r="BA11" s="102" t="n"/>
      <c r="BB11" s="102" t="n"/>
      <c r="BC11" s="129" t="n"/>
      <c r="BD11" s="129" t="n"/>
      <c r="BE11" s="129" t="n"/>
      <c r="BF11" s="141" t="n"/>
      <c r="BG11" s="129" t="n"/>
    </row>
    <row r="12" ht="19.5" customFormat="1" customHeight="1" s="101">
      <c r="B12" s="596" t="inlineStr">
        <is>
          <t>品  名(Model)</t>
        </is>
      </c>
      <c r="C12" s="587" t="n"/>
      <c r="D12" s="587" t="n"/>
      <c r="E12" s="587" t="n"/>
      <c r="F12" s="587" t="n"/>
      <c r="G12" s="588" t="n"/>
      <c r="H12" s="597" t="inlineStr">
        <is>
          <t>CD_SEM</t>
        </is>
      </c>
      <c r="I12" s="587" t="n"/>
      <c r="J12" s="587" t="n"/>
      <c r="K12" s="587" t="n"/>
      <c r="L12" s="587" t="n"/>
      <c r="M12" s="587" t="n"/>
      <c r="N12" s="587" t="n"/>
      <c r="O12" s="587" t="n"/>
      <c r="P12" s="587" t="n"/>
      <c r="Q12" s="588" t="n"/>
      <c r="R12" s="327" t="inlineStr">
        <is>
          <t>形式</t>
        </is>
      </c>
      <c r="S12" s="587" t="n"/>
      <c r="T12" s="587" t="n"/>
      <c r="U12" s="587" t="n"/>
      <c r="V12" s="587" t="n"/>
      <c r="W12" s="588" t="n"/>
      <c r="X12" s="597" t="n"/>
      <c r="Y12" s="587" t="n"/>
      <c r="Z12" s="587" t="n"/>
      <c r="AA12" s="587" t="n"/>
      <c r="AB12" s="587" t="n"/>
      <c r="AC12" s="587" t="n"/>
      <c r="AD12" s="587" t="n"/>
      <c r="AE12" s="587" t="n"/>
      <c r="AF12" s="587" t="n"/>
      <c r="AG12" s="588" t="n"/>
      <c r="AH12" s="598" t="inlineStr">
        <is>
          <t>S/N</t>
        </is>
      </c>
      <c r="AI12" s="587" t="n"/>
      <c r="AJ12" s="587" t="n"/>
      <c r="AK12" s="587" t="n"/>
      <c r="AL12" s="587" t="n"/>
      <c r="AM12" s="588" t="n"/>
      <c r="AN12" s="597" t="n"/>
      <c r="AO12" s="587" t="n"/>
      <c r="AP12" s="587" t="n"/>
      <c r="AQ12" s="587" t="n"/>
      <c r="AR12" s="587" t="n"/>
      <c r="AS12" s="587" t="n"/>
      <c r="AT12" s="587" t="n"/>
      <c r="AU12" s="587" t="n"/>
      <c r="AV12" s="587" t="n"/>
      <c r="AW12" s="588" t="n"/>
      <c r="AX12" s="272" t="inlineStr">
        <is>
          <t>保証期間内</t>
        </is>
      </c>
      <c r="AY12" s="582" t="n"/>
      <c r="AZ12" s="582" t="n"/>
      <c r="BA12" s="582" t="n"/>
      <c r="BB12" s="583" t="n"/>
      <c r="BC12" s="271" t="inlineStr">
        <is>
          <t>〇</t>
        </is>
      </c>
      <c r="BD12" s="582" t="n"/>
      <c r="BE12" s="582" t="n"/>
      <c r="BF12" s="583" t="n"/>
      <c r="BG12" s="107" t="n"/>
    </row>
    <row r="13" ht="19.5" customFormat="1" customHeight="1" s="101">
      <c r="B13" s="594" t="n"/>
      <c r="C13" s="581" t="n"/>
      <c r="D13" s="581" t="n"/>
      <c r="E13" s="581" t="n"/>
      <c r="F13" s="581" t="n"/>
      <c r="G13" s="595" t="n"/>
      <c r="H13" s="594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95" t="n"/>
      <c r="R13" s="594" t="n"/>
      <c r="S13" s="581" t="n"/>
      <c r="T13" s="581" t="n"/>
      <c r="U13" s="581" t="n"/>
      <c r="V13" s="581" t="n"/>
      <c r="W13" s="595" t="n"/>
      <c r="X13" s="594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95" t="n"/>
      <c r="AH13" s="594" t="n"/>
      <c r="AI13" s="581" t="n"/>
      <c r="AJ13" s="581" t="n"/>
      <c r="AK13" s="581" t="n"/>
      <c r="AL13" s="581" t="n"/>
      <c r="AM13" s="595" t="n"/>
      <c r="AN13" s="594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95" t="n"/>
      <c r="AX13" s="272" t="inlineStr">
        <is>
          <t>保証期間外</t>
        </is>
      </c>
      <c r="AY13" s="582" t="n"/>
      <c r="AZ13" s="582" t="n"/>
      <c r="BA13" s="582" t="n"/>
      <c r="BB13" s="583" t="n"/>
      <c r="BC13" s="271" t="n"/>
      <c r="BD13" s="582" t="n"/>
      <c r="BE13" s="582" t="n"/>
      <c r="BF13" s="583" t="n"/>
      <c r="BG13" s="107" t="n"/>
    </row>
    <row r="14" ht="19.5" customFormat="1" customHeight="1" s="101">
      <c r="B14" s="599" t="inlineStr">
        <is>
          <t>製造年月</t>
        </is>
      </c>
      <c r="C14" s="587" t="n"/>
      <c r="D14" s="587" t="n"/>
      <c r="E14" s="587" t="n"/>
      <c r="F14" s="587" t="n"/>
      <c r="G14" s="588" t="n"/>
      <c r="H14" s="600" t="n"/>
      <c r="I14" s="587" t="n"/>
      <c r="J14" s="587" t="n"/>
      <c r="K14" s="587" t="n"/>
      <c r="L14" s="601" t="inlineStr">
        <is>
          <t>年</t>
        </is>
      </c>
      <c r="M14" s="602" t="n"/>
      <c r="N14" s="587" t="n"/>
      <c r="O14" s="587" t="n"/>
      <c r="P14" s="587" t="n"/>
      <c r="Q14" s="603" t="inlineStr">
        <is>
          <t>月</t>
        </is>
      </c>
      <c r="R14" s="604" t="inlineStr">
        <is>
          <t>啟用年月</t>
        </is>
      </c>
      <c r="S14" s="587" t="n"/>
      <c r="T14" s="587" t="n"/>
      <c r="U14" s="587" t="n"/>
      <c r="V14" s="587" t="n"/>
      <c r="W14" s="588" t="n"/>
      <c r="X14" s="600" t="n"/>
      <c r="Y14" s="587" t="n"/>
      <c r="Z14" s="587" t="n"/>
      <c r="AA14" s="587" t="n"/>
      <c r="AB14" s="601" t="inlineStr">
        <is>
          <t>年</t>
        </is>
      </c>
      <c r="AC14" s="602" t="n"/>
      <c r="AD14" s="587" t="n"/>
      <c r="AE14" s="587" t="n"/>
      <c r="AF14" s="587" t="n"/>
      <c r="AG14" s="603" t="inlineStr">
        <is>
          <t>月</t>
        </is>
      </c>
      <c r="AH14" s="605" t="inlineStr">
        <is>
          <t>Tool ID</t>
        </is>
      </c>
      <c r="AI14" s="587" t="n"/>
      <c r="AJ14" s="587" t="n"/>
      <c r="AK14" s="587" t="n"/>
      <c r="AL14" s="587" t="n"/>
      <c r="AM14" s="588" t="n"/>
      <c r="AN14" s="597" t="n"/>
      <c r="AO14" s="587" t="n"/>
      <c r="AP14" s="587" t="n"/>
      <c r="AQ14" s="587" t="n"/>
      <c r="AR14" s="587" t="n"/>
      <c r="AS14" s="587" t="n"/>
      <c r="AT14" s="587" t="n"/>
      <c r="AU14" s="587" t="n"/>
      <c r="AV14" s="587" t="n"/>
      <c r="AW14" s="588" t="n"/>
      <c r="AX14" s="327" t="inlineStr">
        <is>
          <t>完  了</t>
        </is>
      </c>
      <c r="AY14" s="582" t="n"/>
      <c r="AZ14" s="582" t="n"/>
      <c r="BA14" s="582" t="n"/>
      <c r="BB14" s="583" t="n"/>
      <c r="BC14" s="271" t="inlineStr">
        <is>
          <t>〇</t>
        </is>
      </c>
      <c r="BD14" s="582" t="n"/>
      <c r="BE14" s="582" t="n"/>
      <c r="BF14" s="583" t="n"/>
      <c r="BG14" s="108" t="n"/>
    </row>
    <row r="15" ht="19.5" customFormat="1" customHeight="1" s="101">
      <c r="B15" s="594" t="n"/>
      <c r="C15" s="581" t="n"/>
      <c r="D15" s="581" t="n"/>
      <c r="E15" s="581" t="n"/>
      <c r="F15" s="581" t="n"/>
      <c r="G15" s="595" t="n"/>
      <c r="H15" s="594" t="n"/>
      <c r="I15" s="581" t="n"/>
      <c r="J15" s="581" t="n"/>
      <c r="K15" s="581" t="n"/>
      <c r="L15" s="606" t="n"/>
      <c r="M15" s="581" t="n"/>
      <c r="N15" s="581" t="n"/>
      <c r="O15" s="581" t="n"/>
      <c r="P15" s="581" t="n"/>
      <c r="Q15" s="607" t="n"/>
      <c r="R15" s="594" t="n"/>
      <c r="S15" s="581" t="n"/>
      <c r="T15" s="581" t="n"/>
      <c r="U15" s="581" t="n"/>
      <c r="V15" s="581" t="n"/>
      <c r="W15" s="595" t="n"/>
      <c r="X15" s="594" t="n"/>
      <c r="Y15" s="581" t="n"/>
      <c r="Z15" s="581" t="n"/>
      <c r="AA15" s="581" t="n"/>
      <c r="AB15" s="606" t="n"/>
      <c r="AC15" s="581" t="n"/>
      <c r="AD15" s="581" t="n"/>
      <c r="AE15" s="581" t="n"/>
      <c r="AF15" s="581" t="n"/>
      <c r="AG15" s="607" t="n"/>
      <c r="AH15" s="594" t="n"/>
      <c r="AI15" s="581" t="n"/>
      <c r="AJ15" s="581" t="n"/>
      <c r="AK15" s="581" t="n"/>
      <c r="AL15" s="581" t="n"/>
      <c r="AM15" s="595" t="n"/>
      <c r="AN15" s="594" t="n"/>
      <c r="AO15" s="581" t="n"/>
      <c r="AP15" s="581" t="n"/>
      <c r="AQ15" s="581" t="n"/>
      <c r="AR15" s="581" t="n"/>
      <c r="AS15" s="581" t="n"/>
      <c r="AT15" s="581" t="n"/>
      <c r="AU15" s="581" t="n"/>
      <c r="AV15" s="581" t="n"/>
      <c r="AW15" s="595" t="n"/>
      <c r="AX15" s="327" t="inlineStr">
        <is>
          <t>未  完</t>
        </is>
      </c>
      <c r="AY15" s="582" t="n"/>
      <c r="AZ15" s="582" t="n"/>
      <c r="BA15" s="582" t="n"/>
      <c r="BB15" s="583" t="n"/>
      <c r="BC15" s="271" t="n"/>
      <c r="BD15" s="582" t="n"/>
      <c r="BE15" s="582" t="n"/>
      <c r="BF15" s="583" t="n"/>
      <c r="BG15" s="108" t="n"/>
    </row>
    <row r="16" ht="19.5" customFormat="1" customHeight="1" s="101">
      <c r="B16" s="608" t="inlineStr">
        <is>
          <t>依賴内容</t>
        </is>
      </c>
      <c r="C16" s="587" t="n"/>
      <c r="D16" s="587" t="n"/>
      <c r="E16" s="587" t="n"/>
      <c r="F16" s="588" t="n"/>
      <c r="G16" s="609" t="n"/>
      <c r="H16" s="610" t="n"/>
      <c r="I16" s="610" t="n"/>
      <c r="J16" s="610" t="n"/>
      <c r="K16" s="610" t="n"/>
      <c r="L16" s="610" t="n"/>
      <c r="M16" s="610" t="n"/>
      <c r="N16" s="610" t="n"/>
      <c r="O16" s="610" t="n"/>
      <c r="P16" s="610" t="n"/>
      <c r="Q16" s="610" t="n"/>
      <c r="R16" s="610" t="n"/>
      <c r="S16" s="610" t="n"/>
      <c r="T16" s="610" t="n"/>
      <c r="U16" s="610" t="n"/>
      <c r="V16" s="610" t="n"/>
      <c r="W16" s="610" t="n"/>
      <c r="X16" s="610" t="n"/>
      <c r="Y16" s="610" t="n"/>
      <c r="Z16" s="610" t="n"/>
      <c r="AA16" s="610" t="n"/>
      <c r="AB16" s="610" t="n"/>
      <c r="AC16" s="610" t="n"/>
      <c r="AD16" s="610" t="n"/>
      <c r="AE16" s="610" t="n"/>
      <c r="AF16" s="610" t="n"/>
      <c r="AG16" s="610" t="n"/>
      <c r="AH16" s="610" t="n"/>
      <c r="AI16" s="610" t="n"/>
      <c r="AJ16" s="610" t="n"/>
      <c r="AK16" s="610" t="n"/>
      <c r="AL16" s="610" t="n"/>
      <c r="AM16" s="610" t="n"/>
      <c r="AN16" s="610" t="n"/>
      <c r="AO16" s="610" t="n"/>
      <c r="AP16" s="610" t="n"/>
      <c r="AQ16" s="610" t="n"/>
      <c r="AR16" s="610" t="n"/>
      <c r="AS16" s="610" t="n"/>
      <c r="AT16" s="610" t="n"/>
      <c r="AU16" s="610" t="n"/>
      <c r="AV16" s="610" t="n"/>
      <c r="AW16" s="610" t="n"/>
      <c r="AX16" s="610" t="n"/>
      <c r="AY16" s="610" t="n"/>
      <c r="AZ16" s="610" t="n"/>
      <c r="BA16" s="610" t="n"/>
      <c r="BB16" s="610" t="n"/>
      <c r="BC16" s="610" t="n"/>
      <c r="BD16" s="610" t="n"/>
      <c r="BE16" s="610" t="n"/>
      <c r="BF16" s="611" t="n"/>
      <c r="BG16" s="108" t="n"/>
    </row>
    <row r="17" ht="19.5" customFormat="1" customHeight="1" s="101">
      <c r="B17" s="594" t="n"/>
      <c r="C17" s="581" t="n"/>
      <c r="D17" s="581" t="n"/>
      <c r="E17" s="581" t="n"/>
      <c r="F17" s="595" t="n"/>
      <c r="G17" s="612" t="n"/>
      <c r="H17" s="613" t="n"/>
      <c r="I17" s="613" t="n"/>
      <c r="J17" s="613" t="n"/>
      <c r="K17" s="613" t="n"/>
      <c r="L17" s="613" t="n"/>
      <c r="M17" s="613" t="n"/>
      <c r="N17" s="613" t="n"/>
      <c r="O17" s="613" t="n"/>
      <c r="P17" s="613" t="n"/>
      <c r="Q17" s="613" t="n"/>
      <c r="R17" s="613" t="n"/>
      <c r="S17" s="613" t="n"/>
      <c r="T17" s="613" t="n"/>
      <c r="U17" s="613" t="n"/>
      <c r="V17" s="613" t="n"/>
      <c r="W17" s="613" t="n"/>
      <c r="X17" s="613" t="n"/>
      <c r="Y17" s="613" t="n"/>
      <c r="Z17" s="613" t="n"/>
      <c r="AA17" s="613" t="n"/>
      <c r="AB17" s="613" t="n"/>
      <c r="AC17" s="613" t="n"/>
      <c r="AD17" s="613" t="n"/>
      <c r="AE17" s="613" t="n"/>
      <c r="AF17" s="613" t="n"/>
      <c r="AG17" s="613" t="n"/>
      <c r="AH17" s="613" t="n"/>
      <c r="AI17" s="613" t="n"/>
      <c r="AJ17" s="613" t="n"/>
      <c r="AK17" s="613" t="n"/>
      <c r="AL17" s="613" t="n"/>
      <c r="AM17" s="613" t="n"/>
      <c r="AN17" s="613" t="n"/>
      <c r="AO17" s="613" t="n"/>
      <c r="AP17" s="613" t="n"/>
      <c r="AQ17" s="613" t="n"/>
      <c r="AR17" s="613" t="n"/>
      <c r="AS17" s="613" t="n"/>
      <c r="AT17" s="613" t="n"/>
      <c r="AU17" s="613" t="n"/>
      <c r="AV17" s="613" t="n"/>
      <c r="AW17" s="613" t="n"/>
      <c r="AX17" s="613" t="n"/>
      <c r="AY17" s="613" t="n"/>
      <c r="AZ17" s="613" t="n"/>
      <c r="BA17" s="613" t="n"/>
      <c r="BB17" s="613" t="n"/>
      <c r="BC17" s="613" t="n"/>
      <c r="BD17" s="613" t="n"/>
      <c r="BE17" s="613" t="n"/>
      <c r="BF17" s="614" t="n"/>
      <c r="BG17" s="108" t="n"/>
    </row>
    <row r="18" ht="18.65" customFormat="1" customHeight="1" s="101">
      <c r="B18" s="319" t="inlineStr">
        <is>
          <t>現象内容</t>
        </is>
      </c>
      <c r="C18" s="587" t="n"/>
      <c r="D18" s="587" t="n"/>
      <c r="E18" s="587" t="n"/>
      <c r="F18" s="588" t="n"/>
      <c r="G18" s="615" t="n"/>
      <c r="H18" s="587" t="n"/>
      <c r="I18" s="587" t="n"/>
      <c r="J18" s="587" t="n"/>
      <c r="K18" s="587" t="n"/>
      <c r="L18" s="587" t="n"/>
      <c r="M18" s="587" t="n"/>
      <c r="N18" s="587" t="n"/>
      <c r="O18" s="587" t="n"/>
      <c r="P18" s="587" t="n"/>
      <c r="Q18" s="587" t="n"/>
      <c r="R18" s="587" t="n"/>
      <c r="S18" s="587" t="n"/>
      <c r="T18" s="588" t="n"/>
      <c r="U18" s="323" t="inlineStr">
        <is>
          <t>原因內容</t>
        </is>
      </c>
      <c r="V18" s="587" t="n"/>
      <c r="W18" s="587" t="n"/>
      <c r="X18" s="587" t="n"/>
      <c r="Y18" s="588" t="n"/>
      <c r="Z18" s="325" t="n"/>
      <c r="AA18" s="587" t="n"/>
      <c r="AB18" s="587" t="n"/>
      <c r="AC18" s="587" t="n"/>
      <c r="AD18" s="587" t="n"/>
      <c r="AE18" s="587" t="n"/>
      <c r="AF18" s="587" t="n"/>
      <c r="AG18" s="587" t="n"/>
      <c r="AH18" s="587" t="n"/>
      <c r="AI18" s="587" t="n"/>
      <c r="AJ18" s="587" t="n"/>
      <c r="AK18" s="587" t="n"/>
      <c r="AL18" s="587" t="n"/>
      <c r="AM18" s="588" t="n"/>
      <c r="AN18" s="323" t="inlineStr">
        <is>
          <t>處置內容</t>
        </is>
      </c>
      <c r="AO18" s="587" t="n"/>
      <c r="AP18" s="587" t="n"/>
      <c r="AQ18" s="587" t="n"/>
      <c r="AR18" s="588" t="n"/>
      <c r="AS18" s="325" t="n"/>
      <c r="AT18" s="587" t="n"/>
      <c r="AU18" s="587" t="n"/>
      <c r="AV18" s="587" t="n"/>
      <c r="AW18" s="587" t="n"/>
      <c r="AX18" s="587" t="n"/>
      <c r="AY18" s="587" t="n"/>
      <c r="AZ18" s="587" t="n"/>
      <c r="BA18" s="587" t="n"/>
      <c r="BB18" s="587" t="n"/>
      <c r="BC18" s="587" t="n"/>
      <c r="BD18" s="587" t="n"/>
      <c r="BE18" s="587" t="n"/>
      <c r="BF18" s="588" t="n"/>
      <c r="BG18" s="110" t="n"/>
    </row>
    <row r="19" ht="18.65" customFormat="1" customHeight="1" s="101">
      <c r="B19" s="592" t="n"/>
      <c r="C19" s="580" t="n"/>
      <c r="D19" s="580" t="n"/>
      <c r="E19" s="580" t="n"/>
      <c r="F19" s="593" t="n"/>
      <c r="G19" s="594" t="n"/>
      <c r="H19" s="581" t="n"/>
      <c r="I19" s="581" t="n"/>
      <c r="J19" s="581" t="n"/>
      <c r="K19" s="581" t="n"/>
      <c r="L19" s="581" t="n"/>
      <c r="M19" s="581" t="n"/>
      <c r="N19" s="581" t="n"/>
      <c r="O19" s="581" t="n"/>
      <c r="P19" s="581" t="n"/>
      <c r="Q19" s="581" t="n"/>
      <c r="R19" s="581" t="n"/>
      <c r="S19" s="581" t="n"/>
      <c r="T19" s="595" t="n"/>
      <c r="U19" s="592" t="n"/>
      <c r="V19" s="580" t="n"/>
      <c r="W19" s="580" t="n"/>
      <c r="X19" s="580" t="n"/>
      <c r="Y19" s="593" t="n"/>
      <c r="Z19" s="592" t="n"/>
      <c r="AA19" s="580" t="n"/>
      <c r="AB19" s="580" t="n"/>
      <c r="AC19" s="580" t="n"/>
      <c r="AD19" s="580" t="n"/>
      <c r="AE19" s="580" t="n"/>
      <c r="AF19" s="580" t="n"/>
      <c r="AG19" s="580" t="n"/>
      <c r="AH19" s="580" t="n"/>
      <c r="AI19" s="580" t="n"/>
      <c r="AJ19" s="580" t="n"/>
      <c r="AK19" s="580" t="n"/>
      <c r="AL19" s="580" t="n"/>
      <c r="AM19" s="593" t="n"/>
      <c r="AN19" s="592" t="n"/>
      <c r="AO19" s="580" t="n"/>
      <c r="AP19" s="580" t="n"/>
      <c r="AQ19" s="580" t="n"/>
      <c r="AR19" s="593" t="n"/>
      <c r="AS19" s="592" t="n"/>
      <c r="AT19" s="580" t="n"/>
      <c r="AU19" s="580" t="n"/>
      <c r="AV19" s="580" t="n"/>
      <c r="AW19" s="580" t="n"/>
      <c r="AX19" s="580" t="n"/>
      <c r="AY19" s="580" t="n"/>
      <c r="AZ19" s="580" t="n"/>
      <c r="BA19" s="580" t="n"/>
      <c r="BB19" s="580" t="n"/>
      <c r="BC19" s="580" t="n"/>
      <c r="BD19" s="580" t="n"/>
      <c r="BE19" s="580" t="n"/>
      <c r="BF19" s="593" t="n"/>
      <c r="BG19" s="110" t="n"/>
    </row>
    <row r="20" ht="18.65" customFormat="1" customHeight="1" s="101">
      <c r="B20" s="327" t="inlineStr">
        <is>
          <t>作業内容</t>
        </is>
      </c>
      <c r="C20" s="582" t="n"/>
      <c r="D20" s="582" t="n"/>
      <c r="E20" s="582" t="n"/>
      <c r="F20" s="583" t="n"/>
      <c r="G20" s="616" t="inlineStr">
        <is>
          <t>Modify</t>
        </is>
      </c>
      <c r="H20" s="610" t="n"/>
      <c r="I20" s="610" t="n"/>
      <c r="J20" s="610" t="n"/>
      <c r="K20" s="610" t="n"/>
      <c r="L20" s="610" t="n"/>
      <c r="M20" s="610" t="n"/>
      <c r="N20" s="610" t="n"/>
      <c r="O20" s="610" t="n"/>
      <c r="P20" s="610" t="n"/>
      <c r="Q20" s="610" t="n"/>
      <c r="R20" s="610" t="n"/>
      <c r="S20" s="610" t="n"/>
      <c r="T20" s="610" t="n"/>
      <c r="U20" s="610" t="n"/>
      <c r="V20" s="610" t="n"/>
      <c r="W20" s="610" t="n"/>
      <c r="X20" s="610" t="n"/>
      <c r="Y20" s="610" t="n"/>
      <c r="Z20" s="610" t="n"/>
      <c r="AA20" s="610" t="n"/>
      <c r="AB20" s="610" t="n"/>
      <c r="AC20" s="610" t="n"/>
      <c r="AD20" s="610" t="n"/>
      <c r="AE20" s="610" t="n"/>
      <c r="AF20" s="610" t="n"/>
      <c r="AG20" s="610" t="n"/>
      <c r="AH20" s="610" t="n"/>
      <c r="AI20" s="610" t="n"/>
      <c r="AJ20" s="610" t="n"/>
      <c r="AK20" s="610" t="n"/>
      <c r="AL20" s="610" t="n"/>
      <c r="AM20" s="610" t="n"/>
      <c r="AN20" s="610" t="n"/>
      <c r="AO20" s="610" t="n"/>
      <c r="AP20" s="610" t="n"/>
      <c r="AQ20" s="610" t="n"/>
      <c r="AR20" s="610" t="n"/>
      <c r="AS20" s="610" t="n"/>
      <c r="AT20" s="610" t="n"/>
      <c r="AU20" s="610" t="n"/>
      <c r="AV20" s="610" t="n"/>
      <c r="AW20" s="610" t="n"/>
      <c r="AX20" s="610" t="n"/>
      <c r="AY20" s="610" t="n"/>
      <c r="AZ20" s="610" t="n"/>
      <c r="BA20" s="610" t="n"/>
      <c r="BB20" s="610" t="n"/>
      <c r="BC20" s="610" t="n"/>
      <c r="BD20" s="610" t="n"/>
      <c r="BE20" s="610" t="n"/>
      <c r="BF20" s="611" t="n"/>
    </row>
    <row r="21" ht="15.75" customFormat="1" customHeight="1" s="101">
      <c r="B21" s="617" t="n"/>
      <c r="C21" s="618" t="n"/>
      <c r="D21" s="618" t="n"/>
      <c r="E21" s="618" t="n"/>
      <c r="F21" s="618" t="n"/>
      <c r="G21" s="359" t="n"/>
      <c r="H21" s="618" t="n"/>
      <c r="I21" s="618" t="n"/>
      <c r="J21" s="618" t="n"/>
      <c r="K21" s="618" t="n"/>
      <c r="L21" s="618" t="n"/>
      <c r="M21" s="618" t="n"/>
      <c r="N21" s="618" t="n"/>
      <c r="O21" s="618" t="n"/>
      <c r="P21" s="618" t="n"/>
      <c r="Q21" s="618" t="n"/>
      <c r="R21" s="618" t="n"/>
      <c r="S21" s="618" t="n"/>
      <c r="T21" s="618" t="n"/>
      <c r="U21" s="618" t="n"/>
      <c r="V21" s="618" t="n"/>
      <c r="W21" s="618" t="n"/>
      <c r="X21" s="618" t="n"/>
      <c r="Y21" s="618" t="n"/>
      <c r="Z21" s="618" t="n"/>
      <c r="AA21" s="618" t="n"/>
      <c r="AB21" s="618" t="n"/>
      <c r="AC21" s="618" t="n"/>
      <c r="AD21" s="618" t="n"/>
      <c r="AE21" s="618" t="n"/>
      <c r="AF21" s="618" t="n"/>
      <c r="AG21" s="618" t="n"/>
      <c r="AH21" s="618" t="n"/>
      <c r="AI21" s="618" t="n"/>
      <c r="AJ21" s="619" t="n"/>
      <c r="AK21" s="351" t="n"/>
      <c r="AL21" s="618" t="n"/>
      <c r="AM21" s="618" t="n"/>
      <c r="AN21" s="619" t="n"/>
      <c r="AO21" s="620" t="n"/>
      <c r="AP21" s="618" t="n"/>
      <c r="AQ21" s="618" t="n"/>
      <c r="AR21" s="619" t="n"/>
      <c r="AS21" s="621" t="n"/>
      <c r="AT21" s="618" t="n"/>
      <c r="AU21" s="618" t="n"/>
      <c r="AV21" s="619" t="n"/>
      <c r="AW21" s="622" t="n"/>
      <c r="AX21" s="618" t="n"/>
      <c r="AY21" s="618" t="n"/>
      <c r="AZ21" s="618" t="n"/>
      <c r="BA21" s="619" t="n"/>
      <c r="BB21" s="622" t="n"/>
      <c r="BC21" s="618" t="n"/>
      <c r="BD21" s="618" t="n"/>
      <c r="BE21" s="618" t="n"/>
      <c r="BF21" s="619" t="n"/>
      <c r="BG21" s="623" t="n"/>
    </row>
    <row r="22" ht="16.5" customFormat="1" customHeight="1" s="101">
      <c r="B22" s="617" t="n"/>
      <c r="C22" s="618" t="n"/>
      <c r="D22" s="618" t="n"/>
      <c r="E22" s="618" t="n"/>
      <c r="F22" s="618" t="n"/>
      <c r="G22" s="359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9" t="n"/>
      <c r="AK22" s="351" t="n"/>
      <c r="AL22" s="618" t="n"/>
      <c r="AM22" s="618" t="n"/>
      <c r="AN22" s="619" t="n"/>
      <c r="AO22" s="620" t="n"/>
      <c r="AP22" s="618" t="n"/>
      <c r="AQ22" s="618" t="n"/>
      <c r="AR22" s="619" t="n"/>
      <c r="AS22" s="621" t="n"/>
      <c r="AT22" s="618" t="n"/>
      <c r="AU22" s="618" t="n"/>
      <c r="AV22" s="619" t="n"/>
      <c r="AW22" s="622" t="n"/>
      <c r="AX22" s="618" t="n"/>
      <c r="AY22" s="618" t="n"/>
      <c r="AZ22" s="618" t="n"/>
      <c r="BA22" s="619" t="n"/>
      <c r="BB22" s="622" t="n"/>
      <c r="BC22" s="618" t="n"/>
      <c r="BD22" s="618" t="n"/>
      <c r="BE22" s="618" t="n"/>
      <c r="BF22" s="619" t="n"/>
      <c r="BG22" s="623" t="n"/>
    </row>
    <row r="23" ht="16.5" customFormat="1" customHeight="1" s="101">
      <c r="B23" s="624" t="n"/>
      <c r="C23" s="618" t="n"/>
      <c r="D23" s="618" t="n"/>
      <c r="E23" s="618" t="n"/>
      <c r="F23" s="619" t="n"/>
      <c r="G23" s="359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9" t="n"/>
      <c r="AK23" s="351" t="n"/>
      <c r="AL23" s="618" t="n"/>
      <c r="AM23" s="618" t="n"/>
      <c r="AN23" s="619" t="n"/>
      <c r="AO23" s="620" t="n"/>
      <c r="AP23" s="618" t="n"/>
      <c r="AQ23" s="618" t="n"/>
      <c r="AR23" s="619" t="n"/>
      <c r="AS23" s="621" t="n"/>
      <c r="AT23" s="618" t="n"/>
      <c r="AU23" s="618" t="n"/>
      <c r="AV23" s="619" t="n"/>
      <c r="AW23" s="622" t="n"/>
      <c r="AX23" s="618" t="n"/>
      <c r="AY23" s="618" t="n"/>
      <c r="AZ23" s="618" t="n"/>
      <c r="BA23" s="619" t="n"/>
      <c r="BB23" s="622" t="n"/>
      <c r="BC23" s="618" t="n"/>
      <c r="BD23" s="618" t="n"/>
      <c r="BE23" s="618" t="n"/>
      <c r="BF23" s="619" t="n"/>
      <c r="BG23" s="623" t="n"/>
    </row>
    <row r="24" ht="16.5" customFormat="1" customHeight="1" s="101">
      <c r="B24" s="624" t="n"/>
      <c r="C24" s="618" t="n"/>
      <c r="D24" s="618" t="n"/>
      <c r="E24" s="618" t="n"/>
      <c r="F24" s="619" t="n"/>
      <c r="G24" s="360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9" t="n"/>
      <c r="AK24" s="351" t="n"/>
      <c r="AL24" s="618" t="n"/>
      <c r="AM24" s="618" t="n"/>
      <c r="AN24" s="619" t="n"/>
      <c r="AO24" s="620" t="n"/>
      <c r="AP24" s="618" t="n"/>
      <c r="AQ24" s="618" t="n"/>
      <c r="AR24" s="619" t="n"/>
      <c r="AS24" s="621" t="n"/>
      <c r="AT24" s="618" t="n"/>
      <c r="AU24" s="618" t="n"/>
      <c r="AV24" s="619" t="n"/>
      <c r="AW24" s="622" t="n"/>
      <c r="AX24" s="618" t="n"/>
      <c r="AY24" s="618" t="n"/>
      <c r="AZ24" s="618" t="n"/>
      <c r="BA24" s="619" t="n"/>
      <c r="BB24" s="622" t="n"/>
      <c r="BC24" s="618" t="n"/>
      <c r="BD24" s="618" t="n"/>
      <c r="BE24" s="618" t="n"/>
      <c r="BF24" s="619" t="n"/>
      <c r="BG24" s="623" t="n"/>
    </row>
    <row r="25" ht="16.5" customFormat="1" customHeight="1" s="101">
      <c r="B25" s="624" t="n"/>
      <c r="C25" s="618" t="n"/>
      <c r="D25" s="618" t="n"/>
      <c r="E25" s="618" t="n"/>
      <c r="F25" s="619" t="n"/>
      <c r="G25" s="360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9" t="n"/>
      <c r="AK25" s="351" t="n"/>
      <c r="AL25" s="618" t="n"/>
      <c r="AM25" s="618" t="n"/>
      <c r="AN25" s="619" t="n"/>
      <c r="AO25" s="620" t="n"/>
      <c r="AP25" s="618" t="n"/>
      <c r="AQ25" s="618" t="n"/>
      <c r="AR25" s="619" t="n"/>
      <c r="AS25" s="621" t="n"/>
      <c r="AT25" s="618" t="n"/>
      <c r="AU25" s="618" t="n"/>
      <c r="AV25" s="619" t="n"/>
      <c r="AW25" s="622" t="n"/>
      <c r="AX25" s="618" t="n"/>
      <c r="AY25" s="618" t="n"/>
      <c r="AZ25" s="618" t="n"/>
      <c r="BA25" s="619" t="n"/>
      <c r="BB25" s="622" t="n"/>
      <c r="BC25" s="618" t="n"/>
      <c r="BD25" s="618" t="n"/>
      <c r="BE25" s="618" t="n"/>
      <c r="BF25" s="619" t="n"/>
      <c r="BG25" s="623" t="n"/>
    </row>
    <row r="26" ht="16.5" customFormat="1" customHeight="1" s="101">
      <c r="B26" s="624" t="n"/>
      <c r="C26" s="618" t="n"/>
      <c r="D26" s="618" t="n"/>
      <c r="E26" s="618" t="n"/>
      <c r="F26" s="619" t="n"/>
      <c r="G26" s="360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9" t="n"/>
      <c r="AK26" s="351" t="n"/>
      <c r="AL26" s="618" t="n"/>
      <c r="AM26" s="618" t="n"/>
      <c r="AN26" s="619" t="n"/>
      <c r="AO26" s="620" t="n"/>
      <c r="AP26" s="618" t="n"/>
      <c r="AQ26" s="618" t="n"/>
      <c r="AR26" s="619" t="n"/>
      <c r="AS26" s="621" t="n"/>
      <c r="AT26" s="618" t="n"/>
      <c r="AU26" s="618" t="n"/>
      <c r="AV26" s="619" t="n"/>
      <c r="AW26" s="622" t="n"/>
      <c r="AX26" s="618" t="n"/>
      <c r="AY26" s="618" t="n"/>
      <c r="AZ26" s="618" t="n"/>
      <c r="BA26" s="619" t="n"/>
      <c r="BB26" s="622" t="n"/>
      <c r="BC26" s="618" t="n"/>
      <c r="BD26" s="618" t="n"/>
      <c r="BE26" s="618" t="n"/>
      <c r="BF26" s="619" t="n"/>
      <c r="BG26" s="623" t="n"/>
    </row>
    <row r="27" ht="16.5" customFormat="1" customHeight="1" s="101">
      <c r="B27" s="624" t="n"/>
      <c r="C27" s="618" t="n"/>
      <c r="D27" s="618" t="n"/>
      <c r="E27" s="618" t="n"/>
      <c r="F27" s="619" t="n"/>
      <c r="G27" s="360" t="n"/>
      <c r="H27" s="618" t="n"/>
      <c r="I27" s="618" t="n"/>
      <c r="J27" s="618" t="n"/>
      <c r="K27" s="618" t="n"/>
      <c r="L27" s="618" t="n"/>
      <c r="M27" s="618" t="n"/>
      <c r="N27" s="618" t="n"/>
      <c r="O27" s="618" t="n"/>
      <c r="P27" s="618" t="n"/>
      <c r="Q27" s="618" t="n"/>
      <c r="R27" s="618" t="n"/>
      <c r="S27" s="618" t="n"/>
      <c r="T27" s="618" t="n"/>
      <c r="U27" s="618" t="n"/>
      <c r="V27" s="618" t="n"/>
      <c r="W27" s="618" t="n"/>
      <c r="X27" s="618" t="n"/>
      <c r="Y27" s="618" t="n"/>
      <c r="Z27" s="618" t="n"/>
      <c r="AA27" s="618" t="n"/>
      <c r="AB27" s="618" t="n"/>
      <c r="AC27" s="618" t="n"/>
      <c r="AD27" s="618" t="n"/>
      <c r="AE27" s="618" t="n"/>
      <c r="AF27" s="618" t="n"/>
      <c r="AG27" s="618" t="n"/>
      <c r="AH27" s="618" t="n"/>
      <c r="AI27" s="618" t="n"/>
      <c r="AJ27" s="619" t="n"/>
      <c r="AK27" s="351" t="n"/>
      <c r="AL27" s="618" t="n"/>
      <c r="AM27" s="618" t="n"/>
      <c r="AN27" s="619" t="n"/>
      <c r="AO27" s="620" t="n"/>
      <c r="AP27" s="618" t="n"/>
      <c r="AQ27" s="618" t="n"/>
      <c r="AR27" s="619" t="n"/>
      <c r="AS27" s="621" t="n"/>
      <c r="AT27" s="618" t="n"/>
      <c r="AU27" s="618" t="n"/>
      <c r="AV27" s="619" t="n"/>
      <c r="AW27" s="622" t="n"/>
      <c r="AX27" s="618" t="n"/>
      <c r="AY27" s="618" t="n"/>
      <c r="AZ27" s="618" t="n"/>
      <c r="BA27" s="619" t="n"/>
      <c r="BB27" s="622" t="n"/>
      <c r="BC27" s="618" t="n"/>
      <c r="BD27" s="618" t="n"/>
      <c r="BE27" s="618" t="n"/>
      <c r="BF27" s="619" t="n"/>
      <c r="BG27" s="623" t="n"/>
    </row>
    <row r="28" ht="16.5" customFormat="1" customHeight="1" s="101">
      <c r="B28" s="617" t="n"/>
      <c r="C28" s="618" t="n"/>
      <c r="D28" s="618" t="n"/>
      <c r="E28" s="618" t="n"/>
      <c r="F28" s="618" t="n"/>
      <c r="G28" s="360" t="n"/>
      <c r="H28" s="618" t="n"/>
      <c r="I28" s="618" t="n"/>
      <c r="J28" s="618" t="n"/>
      <c r="K28" s="618" t="n"/>
      <c r="L28" s="618" t="n"/>
      <c r="M28" s="618" t="n"/>
      <c r="N28" s="618" t="n"/>
      <c r="O28" s="618" t="n"/>
      <c r="P28" s="618" t="n"/>
      <c r="Q28" s="618" t="n"/>
      <c r="R28" s="618" t="n"/>
      <c r="S28" s="618" t="n"/>
      <c r="T28" s="618" t="n"/>
      <c r="U28" s="618" t="n"/>
      <c r="V28" s="618" t="n"/>
      <c r="W28" s="618" t="n"/>
      <c r="X28" s="618" t="n"/>
      <c r="Y28" s="618" t="n"/>
      <c r="Z28" s="618" t="n"/>
      <c r="AA28" s="618" t="n"/>
      <c r="AB28" s="618" t="n"/>
      <c r="AC28" s="618" t="n"/>
      <c r="AD28" s="618" t="n"/>
      <c r="AE28" s="618" t="n"/>
      <c r="AF28" s="618" t="n"/>
      <c r="AG28" s="618" t="n"/>
      <c r="AH28" s="618" t="n"/>
      <c r="AI28" s="618" t="n"/>
      <c r="AJ28" s="619" t="n"/>
      <c r="AK28" s="351" t="n"/>
      <c r="AL28" s="618" t="n"/>
      <c r="AM28" s="618" t="n"/>
      <c r="AN28" s="619" t="n"/>
      <c r="AO28" s="620" t="n"/>
      <c r="AP28" s="618" t="n"/>
      <c r="AQ28" s="618" t="n"/>
      <c r="AR28" s="619" t="n"/>
      <c r="AS28" s="621" t="n"/>
      <c r="AT28" s="618" t="n"/>
      <c r="AU28" s="618" t="n"/>
      <c r="AV28" s="619" t="n"/>
      <c r="AW28" s="622" t="n"/>
      <c r="AX28" s="618" t="n"/>
      <c r="AY28" s="618" t="n"/>
      <c r="AZ28" s="618" t="n"/>
      <c r="BA28" s="619" t="n"/>
      <c r="BB28" s="622" t="n"/>
      <c r="BC28" s="618" t="n"/>
      <c r="BD28" s="618" t="n"/>
      <c r="BE28" s="618" t="n"/>
      <c r="BF28" s="619" t="n"/>
      <c r="BG28" s="623" t="n"/>
    </row>
    <row r="29" ht="16.5" customFormat="1" customHeight="1" s="101">
      <c r="B29" s="624" t="n"/>
      <c r="C29" s="618" t="n"/>
      <c r="D29" s="618" t="n"/>
      <c r="E29" s="618" t="n"/>
      <c r="F29" s="619" t="n"/>
      <c r="G29" s="360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9" t="n"/>
      <c r="AK29" s="351" t="n"/>
      <c r="AL29" s="618" t="n"/>
      <c r="AM29" s="618" t="n"/>
      <c r="AN29" s="619" t="n"/>
      <c r="AO29" s="620" t="n"/>
      <c r="AP29" s="618" t="n"/>
      <c r="AQ29" s="618" t="n"/>
      <c r="AR29" s="619" t="n"/>
      <c r="AS29" s="621" t="n"/>
      <c r="AT29" s="618" t="n"/>
      <c r="AU29" s="618" t="n"/>
      <c r="AV29" s="619" t="n"/>
      <c r="AW29" s="622" t="n"/>
      <c r="AX29" s="618" t="n"/>
      <c r="AY29" s="618" t="n"/>
      <c r="AZ29" s="618" t="n"/>
      <c r="BA29" s="619" t="n"/>
      <c r="BB29" s="622" t="n"/>
      <c r="BC29" s="618" t="n"/>
      <c r="BD29" s="618" t="n"/>
      <c r="BE29" s="618" t="n"/>
      <c r="BF29" s="619" t="n"/>
      <c r="BG29" s="623" t="n"/>
    </row>
    <row r="30" ht="16.5" customFormat="1" customHeight="1" s="101">
      <c r="B30" s="624" t="n"/>
      <c r="C30" s="618" t="n"/>
      <c r="D30" s="618" t="n"/>
      <c r="E30" s="618" t="n"/>
      <c r="F30" s="619" t="n"/>
      <c r="G30" s="360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9" t="n"/>
      <c r="AK30" s="351" t="n"/>
      <c r="AL30" s="618" t="n"/>
      <c r="AM30" s="618" t="n"/>
      <c r="AN30" s="619" t="n"/>
      <c r="AO30" s="620" t="n"/>
      <c r="AP30" s="618" t="n"/>
      <c r="AQ30" s="618" t="n"/>
      <c r="AR30" s="619" t="n"/>
      <c r="AS30" s="621" t="n"/>
      <c r="AT30" s="618" t="n"/>
      <c r="AU30" s="618" t="n"/>
      <c r="AV30" s="619" t="n"/>
      <c r="AW30" s="622" t="n"/>
      <c r="AX30" s="618" t="n"/>
      <c r="AY30" s="618" t="n"/>
      <c r="AZ30" s="618" t="n"/>
      <c r="BA30" s="619" t="n"/>
      <c r="BB30" s="622" t="n"/>
      <c r="BC30" s="618" t="n"/>
      <c r="BD30" s="618" t="n"/>
      <c r="BE30" s="618" t="n"/>
      <c r="BF30" s="619" t="n"/>
      <c r="BG30" s="623" t="n"/>
    </row>
    <row r="31" ht="16.5" customFormat="1" customHeight="1" s="101">
      <c r="B31" s="617" t="n"/>
      <c r="C31" s="618" t="n"/>
      <c r="D31" s="618" t="n"/>
      <c r="E31" s="618" t="n"/>
      <c r="F31" s="618" t="n"/>
      <c r="G31" s="360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9" t="n"/>
      <c r="AK31" s="351" t="n"/>
      <c r="AL31" s="618" t="n"/>
      <c r="AM31" s="618" t="n"/>
      <c r="AN31" s="619" t="n"/>
      <c r="AO31" s="620" t="n"/>
      <c r="AP31" s="618" t="n"/>
      <c r="AQ31" s="618" t="n"/>
      <c r="AR31" s="619" t="n"/>
      <c r="AS31" s="621" t="n"/>
      <c r="AT31" s="618" t="n"/>
      <c r="AU31" s="618" t="n"/>
      <c r="AV31" s="619" t="n"/>
      <c r="AW31" s="622" t="n"/>
      <c r="AX31" s="618" t="n"/>
      <c r="AY31" s="618" t="n"/>
      <c r="AZ31" s="618" t="n"/>
      <c r="BA31" s="619" t="n"/>
      <c r="BB31" s="622" t="n"/>
      <c r="BC31" s="618" t="n"/>
      <c r="BD31" s="618" t="n"/>
      <c r="BE31" s="618" t="n"/>
      <c r="BF31" s="619" t="n"/>
      <c r="BG31" s="623" t="n"/>
    </row>
    <row r="32" ht="16.5" customFormat="1" customHeight="1" s="101">
      <c r="B32" s="624" t="n"/>
      <c r="C32" s="618" t="n"/>
      <c r="D32" s="618" t="n"/>
      <c r="E32" s="618" t="n"/>
      <c r="F32" s="619" t="n"/>
      <c r="G32" s="360" t="n"/>
      <c r="H32" s="618" t="n"/>
      <c r="I32" s="618" t="n"/>
      <c r="J32" s="618" t="n"/>
      <c r="K32" s="618" t="n"/>
      <c r="L32" s="618" t="n"/>
      <c r="M32" s="618" t="n"/>
      <c r="N32" s="618" t="n"/>
      <c r="O32" s="618" t="n"/>
      <c r="P32" s="618" t="n"/>
      <c r="Q32" s="618" t="n"/>
      <c r="R32" s="618" t="n"/>
      <c r="S32" s="618" t="n"/>
      <c r="T32" s="618" t="n"/>
      <c r="U32" s="618" t="n"/>
      <c r="V32" s="618" t="n"/>
      <c r="W32" s="618" t="n"/>
      <c r="X32" s="618" t="n"/>
      <c r="Y32" s="618" t="n"/>
      <c r="Z32" s="618" t="n"/>
      <c r="AA32" s="618" t="n"/>
      <c r="AB32" s="618" t="n"/>
      <c r="AC32" s="618" t="n"/>
      <c r="AD32" s="618" t="n"/>
      <c r="AE32" s="618" t="n"/>
      <c r="AF32" s="618" t="n"/>
      <c r="AG32" s="618" t="n"/>
      <c r="AH32" s="618" t="n"/>
      <c r="AI32" s="618" t="n"/>
      <c r="AJ32" s="619" t="n"/>
      <c r="AK32" s="351" t="n"/>
      <c r="AL32" s="618" t="n"/>
      <c r="AM32" s="618" t="n"/>
      <c r="AN32" s="619" t="n"/>
      <c r="AO32" s="620" t="n"/>
      <c r="AP32" s="618" t="n"/>
      <c r="AQ32" s="618" t="n"/>
      <c r="AR32" s="619" t="n"/>
      <c r="AS32" s="621" t="n"/>
      <c r="AT32" s="618" t="n"/>
      <c r="AU32" s="618" t="n"/>
      <c r="AV32" s="619" t="n"/>
      <c r="AW32" s="622" t="n"/>
      <c r="AX32" s="618" t="n"/>
      <c r="AY32" s="618" t="n"/>
      <c r="AZ32" s="618" t="n"/>
      <c r="BA32" s="619" t="n"/>
      <c r="BB32" s="622" t="n"/>
      <c r="BC32" s="618" t="n"/>
      <c r="BD32" s="618" t="n"/>
      <c r="BE32" s="618" t="n"/>
      <c r="BF32" s="619" t="n"/>
      <c r="BG32" s="623" t="n"/>
    </row>
    <row r="33" ht="16.5" customFormat="1" customHeight="1" s="101">
      <c r="B33" s="624" t="n"/>
      <c r="C33" s="618" t="n"/>
      <c r="D33" s="618" t="n"/>
      <c r="E33" s="618" t="n"/>
      <c r="F33" s="619" t="n"/>
      <c r="G33" s="360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9" t="n"/>
      <c r="AK33" s="351" t="n"/>
      <c r="AL33" s="618" t="n"/>
      <c r="AM33" s="618" t="n"/>
      <c r="AN33" s="619" t="n"/>
      <c r="AO33" s="620" t="n"/>
      <c r="AP33" s="618" t="n"/>
      <c r="AQ33" s="618" t="n"/>
      <c r="AR33" s="619" t="n"/>
      <c r="AS33" s="621" t="n"/>
      <c r="AT33" s="618" t="n"/>
      <c r="AU33" s="618" t="n"/>
      <c r="AV33" s="619" t="n"/>
      <c r="AW33" s="622" t="n"/>
      <c r="AX33" s="618" t="n"/>
      <c r="AY33" s="618" t="n"/>
      <c r="AZ33" s="618" t="n"/>
      <c r="BA33" s="619" t="n"/>
      <c r="BB33" s="622" t="n"/>
      <c r="BC33" s="618" t="n"/>
      <c r="BD33" s="618" t="n"/>
      <c r="BE33" s="618" t="n"/>
      <c r="BF33" s="619" t="n"/>
      <c r="BG33" s="623" t="n"/>
    </row>
    <row r="34" ht="16.5" customFormat="1" customHeight="1" s="101">
      <c r="B34" s="624" t="n"/>
      <c r="C34" s="618" t="n"/>
      <c r="D34" s="618" t="n"/>
      <c r="E34" s="618" t="n"/>
      <c r="F34" s="619" t="n"/>
      <c r="G34" s="360" t="n"/>
      <c r="H34" s="618" t="n"/>
      <c r="I34" s="618" t="n"/>
      <c r="J34" s="618" t="n"/>
      <c r="K34" s="618" t="n"/>
      <c r="L34" s="618" t="n"/>
      <c r="M34" s="618" t="n"/>
      <c r="N34" s="618" t="n"/>
      <c r="O34" s="618" t="n"/>
      <c r="P34" s="618" t="n"/>
      <c r="Q34" s="618" t="n"/>
      <c r="R34" s="618" t="n"/>
      <c r="S34" s="618" t="n"/>
      <c r="T34" s="618" t="n"/>
      <c r="U34" s="618" t="n"/>
      <c r="V34" s="618" t="n"/>
      <c r="W34" s="618" t="n"/>
      <c r="X34" s="618" t="n"/>
      <c r="Y34" s="618" t="n"/>
      <c r="Z34" s="618" t="n"/>
      <c r="AA34" s="618" t="n"/>
      <c r="AB34" s="618" t="n"/>
      <c r="AC34" s="618" t="n"/>
      <c r="AD34" s="618" t="n"/>
      <c r="AE34" s="618" t="n"/>
      <c r="AF34" s="618" t="n"/>
      <c r="AG34" s="618" t="n"/>
      <c r="AH34" s="618" t="n"/>
      <c r="AI34" s="618" t="n"/>
      <c r="AJ34" s="619" t="n"/>
      <c r="AK34" s="351" t="n"/>
      <c r="AL34" s="618" t="n"/>
      <c r="AM34" s="618" t="n"/>
      <c r="AN34" s="619" t="n"/>
      <c r="AO34" s="620" t="n"/>
      <c r="AP34" s="618" t="n"/>
      <c r="AQ34" s="618" t="n"/>
      <c r="AR34" s="619" t="n"/>
      <c r="AS34" s="621" t="n"/>
      <c r="AT34" s="618" t="n"/>
      <c r="AU34" s="618" t="n"/>
      <c r="AV34" s="619" t="n"/>
      <c r="AW34" s="622" t="n"/>
      <c r="AX34" s="618" t="n"/>
      <c r="AY34" s="618" t="n"/>
      <c r="AZ34" s="618" t="n"/>
      <c r="BA34" s="619" t="n"/>
      <c r="BB34" s="622" t="n"/>
      <c r="BC34" s="618" t="n"/>
      <c r="BD34" s="618" t="n"/>
      <c r="BE34" s="618" t="n"/>
      <c r="BF34" s="619" t="n"/>
      <c r="BG34" s="623" t="n"/>
    </row>
    <row r="35" ht="16.5" customFormat="1" customHeight="1" s="101">
      <c r="B35" s="624" t="n"/>
      <c r="C35" s="618" t="n"/>
      <c r="D35" s="618" t="n"/>
      <c r="E35" s="618" t="n"/>
      <c r="F35" s="619" t="n"/>
      <c r="G35" s="360" t="n"/>
      <c r="H35" s="618" t="n"/>
      <c r="I35" s="618" t="n"/>
      <c r="J35" s="618" t="n"/>
      <c r="K35" s="618" t="n"/>
      <c r="L35" s="618" t="n"/>
      <c r="M35" s="618" t="n"/>
      <c r="N35" s="618" t="n"/>
      <c r="O35" s="618" t="n"/>
      <c r="P35" s="618" t="n"/>
      <c r="Q35" s="618" t="n"/>
      <c r="R35" s="618" t="n"/>
      <c r="S35" s="618" t="n"/>
      <c r="T35" s="618" t="n"/>
      <c r="U35" s="618" t="n"/>
      <c r="V35" s="618" t="n"/>
      <c r="W35" s="618" t="n"/>
      <c r="X35" s="618" t="n"/>
      <c r="Y35" s="618" t="n"/>
      <c r="Z35" s="618" t="n"/>
      <c r="AA35" s="618" t="n"/>
      <c r="AB35" s="618" t="n"/>
      <c r="AC35" s="618" t="n"/>
      <c r="AD35" s="618" t="n"/>
      <c r="AE35" s="618" t="n"/>
      <c r="AF35" s="618" t="n"/>
      <c r="AG35" s="618" t="n"/>
      <c r="AH35" s="618" t="n"/>
      <c r="AI35" s="618" t="n"/>
      <c r="AJ35" s="619" t="n"/>
      <c r="AK35" s="351" t="n"/>
      <c r="AL35" s="618" t="n"/>
      <c r="AM35" s="618" t="n"/>
      <c r="AN35" s="619" t="n"/>
      <c r="AO35" s="620" t="n"/>
      <c r="AP35" s="618" t="n"/>
      <c r="AQ35" s="618" t="n"/>
      <c r="AR35" s="619" t="n"/>
      <c r="AS35" s="621" t="n"/>
      <c r="AT35" s="618" t="n"/>
      <c r="AU35" s="618" t="n"/>
      <c r="AV35" s="619" t="n"/>
      <c r="AW35" s="622" t="n"/>
      <c r="AX35" s="618" t="n"/>
      <c r="AY35" s="618" t="n"/>
      <c r="AZ35" s="618" t="n"/>
      <c r="BA35" s="619" t="n"/>
      <c r="BB35" s="622" t="n"/>
      <c r="BC35" s="618" t="n"/>
      <c r="BD35" s="618" t="n"/>
      <c r="BE35" s="618" t="n"/>
      <c r="BF35" s="619" t="n"/>
      <c r="BG35" s="623" t="n"/>
    </row>
    <row r="36" ht="16.5" customFormat="1" customHeight="1" s="101">
      <c r="B36" s="617" t="n"/>
      <c r="C36" s="618" t="n"/>
      <c r="D36" s="618" t="n"/>
      <c r="E36" s="618" t="n"/>
      <c r="F36" s="618" t="n"/>
      <c r="G36" s="360" t="n"/>
      <c r="H36" s="618" t="n"/>
      <c r="I36" s="618" t="n"/>
      <c r="J36" s="618" t="n"/>
      <c r="K36" s="618" t="n"/>
      <c r="L36" s="618" t="n"/>
      <c r="M36" s="618" t="n"/>
      <c r="N36" s="618" t="n"/>
      <c r="O36" s="618" t="n"/>
      <c r="P36" s="618" t="n"/>
      <c r="Q36" s="618" t="n"/>
      <c r="R36" s="618" t="n"/>
      <c r="S36" s="618" t="n"/>
      <c r="T36" s="618" t="n"/>
      <c r="U36" s="618" t="n"/>
      <c r="V36" s="618" t="n"/>
      <c r="W36" s="618" t="n"/>
      <c r="X36" s="618" t="n"/>
      <c r="Y36" s="618" t="n"/>
      <c r="Z36" s="618" t="n"/>
      <c r="AA36" s="618" t="n"/>
      <c r="AB36" s="618" t="n"/>
      <c r="AC36" s="618" t="n"/>
      <c r="AD36" s="618" t="n"/>
      <c r="AE36" s="618" t="n"/>
      <c r="AF36" s="618" t="n"/>
      <c r="AG36" s="618" t="n"/>
      <c r="AH36" s="618" t="n"/>
      <c r="AI36" s="618" t="n"/>
      <c r="AJ36" s="619" t="n"/>
      <c r="AK36" s="351" t="n"/>
      <c r="AL36" s="618" t="n"/>
      <c r="AM36" s="618" t="n"/>
      <c r="AN36" s="619" t="n"/>
      <c r="AO36" s="620" t="n"/>
      <c r="AP36" s="618" t="n"/>
      <c r="AQ36" s="618" t="n"/>
      <c r="AR36" s="619" t="n"/>
      <c r="AS36" s="621" t="n"/>
      <c r="AT36" s="618" t="n"/>
      <c r="AU36" s="618" t="n"/>
      <c r="AV36" s="619" t="n"/>
      <c r="AW36" s="622" t="n"/>
      <c r="AX36" s="618" t="n"/>
      <c r="AY36" s="618" t="n"/>
      <c r="AZ36" s="618" t="n"/>
      <c r="BA36" s="619" t="n"/>
      <c r="BB36" s="622" t="n"/>
      <c r="BC36" s="618" t="n"/>
      <c r="BD36" s="618" t="n"/>
      <c r="BE36" s="618" t="n"/>
      <c r="BF36" s="619" t="n"/>
      <c r="BG36" s="623" t="n"/>
    </row>
    <row r="37" ht="16.5" customFormat="1" customHeight="1" s="101">
      <c r="B37" s="624" t="n"/>
      <c r="C37" s="618" t="n"/>
      <c r="D37" s="618" t="n"/>
      <c r="E37" s="618" t="n"/>
      <c r="F37" s="619" t="n"/>
      <c r="G37" s="360" t="n"/>
      <c r="H37" s="618" t="n"/>
      <c r="I37" s="618" t="n"/>
      <c r="J37" s="618" t="n"/>
      <c r="K37" s="618" t="n"/>
      <c r="L37" s="618" t="n"/>
      <c r="M37" s="618" t="n"/>
      <c r="N37" s="618" t="n"/>
      <c r="O37" s="618" t="n"/>
      <c r="P37" s="618" t="n"/>
      <c r="Q37" s="618" t="n"/>
      <c r="R37" s="618" t="n"/>
      <c r="S37" s="618" t="n"/>
      <c r="T37" s="618" t="n"/>
      <c r="U37" s="618" t="n"/>
      <c r="V37" s="618" t="n"/>
      <c r="W37" s="618" t="n"/>
      <c r="X37" s="618" t="n"/>
      <c r="Y37" s="618" t="n"/>
      <c r="Z37" s="618" t="n"/>
      <c r="AA37" s="618" t="n"/>
      <c r="AB37" s="618" t="n"/>
      <c r="AC37" s="618" t="n"/>
      <c r="AD37" s="618" t="n"/>
      <c r="AE37" s="618" t="n"/>
      <c r="AF37" s="618" t="n"/>
      <c r="AG37" s="618" t="n"/>
      <c r="AH37" s="618" t="n"/>
      <c r="AI37" s="618" t="n"/>
      <c r="AJ37" s="619" t="n"/>
      <c r="AK37" s="351" t="n"/>
      <c r="AL37" s="618" t="n"/>
      <c r="AM37" s="618" t="n"/>
      <c r="AN37" s="619" t="n"/>
      <c r="AO37" s="620" t="n"/>
      <c r="AP37" s="618" t="n"/>
      <c r="AQ37" s="618" t="n"/>
      <c r="AR37" s="619" t="n"/>
      <c r="AS37" s="621" t="n"/>
      <c r="AT37" s="618" t="n"/>
      <c r="AU37" s="618" t="n"/>
      <c r="AV37" s="619" t="n"/>
      <c r="AW37" s="622" t="n"/>
      <c r="AX37" s="618" t="n"/>
      <c r="AY37" s="618" t="n"/>
      <c r="AZ37" s="618" t="n"/>
      <c r="BA37" s="619" t="n"/>
      <c r="BB37" s="622" t="n"/>
      <c r="BC37" s="618" t="n"/>
      <c r="BD37" s="618" t="n"/>
      <c r="BE37" s="618" t="n"/>
      <c r="BF37" s="619" t="n"/>
      <c r="BG37" s="623" t="n"/>
    </row>
    <row r="38" ht="16.5" customFormat="1" customHeight="1" s="101">
      <c r="B38" s="624" t="n"/>
      <c r="C38" s="618" t="n"/>
      <c r="D38" s="618" t="n"/>
      <c r="E38" s="618" t="n"/>
      <c r="F38" s="619" t="n"/>
      <c r="G38" s="360" t="n"/>
      <c r="H38" s="618" t="n"/>
      <c r="I38" s="618" t="n"/>
      <c r="J38" s="618" t="n"/>
      <c r="K38" s="618" t="n"/>
      <c r="L38" s="618" t="n"/>
      <c r="M38" s="618" t="n"/>
      <c r="N38" s="618" t="n"/>
      <c r="O38" s="618" t="n"/>
      <c r="P38" s="618" t="n"/>
      <c r="Q38" s="618" t="n"/>
      <c r="R38" s="618" t="n"/>
      <c r="S38" s="618" t="n"/>
      <c r="T38" s="618" t="n"/>
      <c r="U38" s="618" t="n"/>
      <c r="V38" s="618" t="n"/>
      <c r="W38" s="618" t="n"/>
      <c r="X38" s="618" t="n"/>
      <c r="Y38" s="618" t="n"/>
      <c r="Z38" s="618" t="n"/>
      <c r="AA38" s="618" t="n"/>
      <c r="AB38" s="618" t="n"/>
      <c r="AC38" s="618" t="n"/>
      <c r="AD38" s="618" t="n"/>
      <c r="AE38" s="618" t="n"/>
      <c r="AF38" s="618" t="n"/>
      <c r="AG38" s="618" t="n"/>
      <c r="AH38" s="618" t="n"/>
      <c r="AI38" s="618" t="n"/>
      <c r="AJ38" s="619" t="n"/>
      <c r="AK38" s="351" t="n"/>
      <c r="AL38" s="618" t="n"/>
      <c r="AM38" s="618" t="n"/>
      <c r="AN38" s="619" t="n"/>
      <c r="AO38" s="620" t="n"/>
      <c r="AP38" s="618" t="n"/>
      <c r="AQ38" s="618" t="n"/>
      <c r="AR38" s="619" t="n"/>
      <c r="AS38" s="621" t="n"/>
      <c r="AT38" s="618" t="n"/>
      <c r="AU38" s="618" t="n"/>
      <c r="AV38" s="619" t="n"/>
      <c r="AW38" s="622" t="n"/>
      <c r="AX38" s="618" t="n"/>
      <c r="AY38" s="618" t="n"/>
      <c r="AZ38" s="618" t="n"/>
      <c r="BA38" s="619" t="n"/>
      <c r="BB38" s="622" t="n"/>
      <c r="BC38" s="618" t="n"/>
      <c r="BD38" s="618" t="n"/>
      <c r="BE38" s="618" t="n"/>
      <c r="BF38" s="619" t="n"/>
      <c r="BG38" s="623" t="n"/>
    </row>
    <row r="39" ht="16.5" customFormat="1" customHeight="1" s="101">
      <c r="B39" s="617" t="n"/>
      <c r="C39" s="618" t="n"/>
      <c r="D39" s="618" t="n"/>
      <c r="E39" s="618" t="n"/>
      <c r="F39" s="618" t="n"/>
      <c r="G39" s="360" t="n"/>
      <c r="H39" s="618" t="n"/>
      <c r="I39" s="618" t="n"/>
      <c r="J39" s="618" t="n"/>
      <c r="K39" s="618" t="n"/>
      <c r="L39" s="618" t="n"/>
      <c r="M39" s="618" t="n"/>
      <c r="N39" s="618" t="n"/>
      <c r="O39" s="618" t="n"/>
      <c r="P39" s="618" t="n"/>
      <c r="Q39" s="618" t="n"/>
      <c r="R39" s="618" t="n"/>
      <c r="S39" s="618" t="n"/>
      <c r="T39" s="618" t="n"/>
      <c r="U39" s="618" t="n"/>
      <c r="V39" s="618" t="n"/>
      <c r="W39" s="618" t="n"/>
      <c r="X39" s="618" t="n"/>
      <c r="Y39" s="618" t="n"/>
      <c r="Z39" s="618" t="n"/>
      <c r="AA39" s="618" t="n"/>
      <c r="AB39" s="618" t="n"/>
      <c r="AC39" s="618" t="n"/>
      <c r="AD39" s="618" t="n"/>
      <c r="AE39" s="618" t="n"/>
      <c r="AF39" s="618" t="n"/>
      <c r="AG39" s="618" t="n"/>
      <c r="AH39" s="618" t="n"/>
      <c r="AI39" s="618" t="n"/>
      <c r="AJ39" s="619" t="n"/>
      <c r="AK39" s="351" t="n"/>
      <c r="AL39" s="618" t="n"/>
      <c r="AM39" s="618" t="n"/>
      <c r="AN39" s="619" t="n"/>
      <c r="AO39" s="620" t="n"/>
      <c r="AP39" s="618" t="n"/>
      <c r="AQ39" s="618" t="n"/>
      <c r="AR39" s="619" t="n"/>
      <c r="AS39" s="621" t="n"/>
      <c r="AT39" s="618" t="n"/>
      <c r="AU39" s="618" t="n"/>
      <c r="AV39" s="619" t="n"/>
      <c r="AW39" s="622" t="n"/>
      <c r="AX39" s="618" t="n"/>
      <c r="AY39" s="618" t="n"/>
      <c r="AZ39" s="618" t="n"/>
      <c r="BA39" s="619" t="n"/>
      <c r="BB39" s="622" t="n"/>
      <c r="BC39" s="618" t="n"/>
      <c r="BD39" s="618" t="n"/>
      <c r="BE39" s="618" t="n"/>
      <c r="BF39" s="619" t="n"/>
      <c r="BG39" s="623" t="n"/>
    </row>
    <row r="40" ht="16.5" customFormat="1" customHeight="1" s="101">
      <c r="B40" s="624" t="n"/>
      <c r="C40" s="618" t="n"/>
      <c r="D40" s="618" t="n"/>
      <c r="E40" s="618" t="n"/>
      <c r="F40" s="619" t="n"/>
      <c r="G40" s="360" t="n"/>
      <c r="H40" s="618" t="n"/>
      <c r="I40" s="618" t="n"/>
      <c r="J40" s="618" t="n"/>
      <c r="K40" s="618" t="n"/>
      <c r="L40" s="618" t="n"/>
      <c r="M40" s="618" t="n"/>
      <c r="N40" s="618" t="n"/>
      <c r="O40" s="618" t="n"/>
      <c r="P40" s="618" t="n"/>
      <c r="Q40" s="618" t="n"/>
      <c r="R40" s="618" t="n"/>
      <c r="S40" s="618" t="n"/>
      <c r="T40" s="618" t="n"/>
      <c r="U40" s="618" t="n"/>
      <c r="V40" s="618" t="n"/>
      <c r="W40" s="618" t="n"/>
      <c r="X40" s="618" t="n"/>
      <c r="Y40" s="618" t="n"/>
      <c r="Z40" s="618" t="n"/>
      <c r="AA40" s="618" t="n"/>
      <c r="AB40" s="618" t="n"/>
      <c r="AC40" s="618" t="n"/>
      <c r="AD40" s="618" t="n"/>
      <c r="AE40" s="618" t="n"/>
      <c r="AF40" s="618" t="n"/>
      <c r="AG40" s="618" t="n"/>
      <c r="AH40" s="618" t="n"/>
      <c r="AI40" s="618" t="n"/>
      <c r="AJ40" s="619" t="n"/>
      <c r="AK40" s="351" t="n"/>
      <c r="AL40" s="618" t="n"/>
      <c r="AM40" s="618" t="n"/>
      <c r="AN40" s="619" t="n"/>
      <c r="AO40" s="620" t="n"/>
      <c r="AP40" s="618" t="n"/>
      <c r="AQ40" s="618" t="n"/>
      <c r="AR40" s="619" t="n"/>
      <c r="AS40" s="621" t="n"/>
      <c r="AT40" s="618" t="n"/>
      <c r="AU40" s="618" t="n"/>
      <c r="AV40" s="619" t="n"/>
      <c r="AW40" s="622" t="n"/>
      <c r="AX40" s="618" t="n"/>
      <c r="AY40" s="618" t="n"/>
      <c r="AZ40" s="618" t="n"/>
      <c r="BA40" s="619" t="n"/>
      <c r="BB40" s="622" t="n"/>
      <c r="BC40" s="618" t="n"/>
      <c r="BD40" s="618" t="n"/>
      <c r="BE40" s="618" t="n"/>
      <c r="BF40" s="619" t="n"/>
      <c r="BG40" s="623" t="n"/>
    </row>
    <row r="41" ht="16.5" customFormat="1" customHeight="1" s="101">
      <c r="B41" s="624" t="n"/>
      <c r="C41" s="618" t="n"/>
      <c r="D41" s="618" t="n"/>
      <c r="E41" s="618" t="n"/>
      <c r="F41" s="619" t="n"/>
      <c r="G41" s="360" t="n"/>
      <c r="H41" s="618" t="n"/>
      <c r="I41" s="618" t="n"/>
      <c r="J41" s="618" t="n"/>
      <c r="K41" s="618" t="n"/>
      <c r="L41" s="618" t="n"/>
      <c r="M41" s="618" t="n"/>
      <c r="N41" s="618" t="n"/>
      <c r="O41" s="618" t="n"/>
      <c r="P41" s="618" t="n"/>
      <c r="Q41" s="618" t="n"/>
      <c r="R41" s="618" t="n"/>
      <c r="S41" s="618" t="n"/>
      <c r="T41" s="618" t="n"/>
      <c r="U41" s="618" t="n"/>
      <c r="V41" s="618" t="n"/>
      <c r="W41" s="618" t="n"/>
      <c r="X41" s="618" t="n"/>
      <c r="Y41" s="618" t="n"/>
      <c r="Z41" s="618" t="n"/>
      <c r="AA41" s="618" t="n"/>
      <c r="AB41" s="618" t="n"/>
      <c r="AC41" s="618" t="n"/>
      <c r="AD41" s="618" t="n"/>
      <c r="AE41" s="618" t="n"/>
      <c r="AF41" s="618" t="n"/>
      <c r="AG41" s="618" t="n"/>
      <c r="AH41" s="618" t="n"/>
      <c r="AI41" s="618" t="n"/>
      <c r="AJ41" s="619" t="n"/>
      <c r="AK41" s="351" t="n"/>
      <c r="AL41" s="618" t="n"/>
      <c r="AM41" s="618" t="n"/>
      <c r="AN41" s="619" t="n"/>
      <c r="AO41" s="620" t="n"/>
      <c r="AP41" s="618" t="n"/>
      <c r="AQ41" s="618" t="n"/>
      <c r="AR41" s="619" t="n"/>
      <c r="AS41" s="621" t="n"/>
      <c r="AT41" s="618" t="n"/>
      <c r="AU41" s="618" t="n"/>
      <c r="AV41" s="619" t="n"/>
      <c r="AW41" s="622" t="n"/>
      <c r="AX41" s="618" t="n"/>
      <c r="AY41" s="618" t="n"/>
      <c r="AZ41" s="618" t="n"/>
      <c r="BA41" s="619" t="n"/>
      <c r="BB41" s="622" t="n"/>
      <c r="BC41" s="618" t="n"/>
      <c r="BD41" s="618" t="n"/>
      <c r="BE41" s="618" t="n"/>
      <c r="BF41" s="619" t="n"/>
      <c r="BG41" s="623" t="n"/>
    </row>
    <row r="42" ht="16.5" customFormat="1" customHeight="1" s="101">
      <c r="B42" s="617" t="n"/>
      <c r="C42" s="618" t="n"/>
      <c r="D42" s="618" t="n"/>
      <c r="E42" s="618" t="n"/>
      <c r="F42" s="618" t="n"/>
      <c r="G42" s="360" t="n"/>
      <c r="H42" s="618" t="n"/>
      <c r="I42" s="618" t="n"/>
      <c r="J42" s="618" t="n"/>
      <c r="K42" s="618" t="n"/>
      <c r="L42" s="618" t="n"/>
      <c r="M42" s="618" t="n"/>
      <c r="N42" s="618" t="n"/>
      <c r="O42" s="618" t="n"/>
      <c r="P42" s="618" t="n"/>
      <c r="Q42" s="618" t="n"/>
      <c r="R42" s="618" t="n"/>
      <c r="S42" s="618" t="n"/>
      <c r="T42" s="618" t="n"/>
      <c r="U42" s="618" t="n"/>
      <c r="V42" s="618" t="n"/>
      <c r="W42" s="618" t="n"/>
      <c r="X42" s="618" t="n"/>
      <c r="Y42" s="618" t="n"/>
      <c r="Z42" s="618" t="n"/>
      <c r="AA42" s="618" t="n"/>
      <c r="AB42" s="618" t="n"/>
      <c r="AC42" s="618" t="n"/>
      <c r="AD42" s="618" t="n"/>
      <c r="AE42" s="618" t="n"/>
      <c r="AF42" s="618" t="n"/>
      <c r="AG42" s="618" t="n"/>
      <c r="AH42" s="618" t="n"/>
      <c r="AI42" s="618" t="n"/>
      <c r="AJ42" s="619" t="n"/>
      <c r="AK42" s="351" t="n"/>
      <c r="AL42" s="618" t="n"/>
      <c r="AM42" s="618" t="n"/>
      <c r="AN42" s="619" t="n"/>
      <c r="AO42" s="620" t="n"/>
      <c r="AP42" s="618" t="n"/>
      <c r="AQ42" s="618" t="n"/>
      <c r="AR42" s="619" t="n"/>
      <c r="AS42" s="621" t="n"/>
      <c r="AT42" s="618" t="n"/>
      <c r="AU42" s="618" t="n"/>
      <c r="AV42" s="619" t="n"/>
      <c r="AW42" s="622" t="n"/>
      <c r="AX42" s="618" t="n"/>
      <c r="AY42" s="618" t="n"/>
      <c r="AZ42" s="618" t="n"/>
      <c r="BA42" s="619" t="n"/>
      <c r="BB42" s="622" t="n"/>
      <c r="BC42" s="618" t="n"/>
      <c r="BD42" s="618" t="n"/>
      <c r="BE42" s="618" t="n"/>
      <c r="BF42" s="619" t="n"/>
      <c r="BG42" s="623" t="n"/>
    </row>
    <row r="43" ht="16.5" customFormat="1" customHeight="1" s="101">
      <c r="B43" s="624" t="n"/>
      <c r="C43" s="618" t="n"/>
      <c r="D43" s="618" t="n"/>
      <c r="E43" s="618" t="n"/>
      <c r="F43" s="619" t="n"/>
      <c r="G43" s="360" t="n"/>
      <c r="H43" s="618" t="n"/>
      <c r="I43" s="618" t="n"/>
      <c r="J43" s="618" t="n"/>
      <c r="K43" s="618" t="n"/>
      <c r="L43" s="618" t="n"/>
      <c r="M43" s="618" t="n"/>
      <c r="N43" s="618" t="n"/>
      <c r="O43" s="618" t="n"/>
      <c r="P43" s="618" t="n"/>
      <c r="Q43" s="618" t="n"/>
      <c r="R43" s="618" t="n"/>
      <c r="S43" s="618" t="n"/>
      <c r="T43" s="618" t="n"/>
      <c r="U43" s="618" t="n"/>
      <c r="V43" s="618" t="n"/>
      <c r="W43" s="618" t="n"/>
      <c r="X43" s="618" t="n"/>
      <c r="Y43" s="618" t="n"/>
      <c r="Z43" s="618" t="n"/>
      <c r="AA43" s="618" t="n"/>
      <c r="AB43" s="618" t="n"/>
      <c r="AC43" s="618" t="n"/>
      <c r="AD43" s="618" t="n"/>
      <c r="AE43" s="618" t="n"/>
      <c r="AF43" s="618" t="n"/>
      <c r="AG43" s="618" t="n"/>
      <c r="AH43" s="618" t="n"/>
      <c r="AI43" s="618" t="n"/>
      <c r="AJ43" s="619" t="n"/>
      <c r="AK43" s="351" t="n"/>
      <c r="AL43" s="618" t="n"/>
      <c r="AM43" s="618" t="n"/>
      <c r="AN43" s="619" t="n"/>
      <c r="AO43" s="620" t="n"/>
      <c r="AP43" s="618" t="n"/>
      <c r="AQ43" s="618" t="n"/>
      <c r="AR43" s="619" t="n"/>
      <c r="AS43" s="621" t="n"/>
      <c r="AT43" s="618" t="n"/>
      <c r="AU43" s="618" t="n"/>
      <c r="AV43" s="619" t="n"/>
      <c r="AW43" s="622" t="n"/>
      <c r="AX43" s="618" t="n"/>
      <c r="AY43" s="618" t="n"/>
      <c r="AZ43" s="618" t="n"/>
      <c r="BA43" s="619" t="n"/>
      <c r="BB43" s="622" t="n"/>
      <c r="BC43" s="618" t="n"/>
      <c r="BD43" s="618" t="n"/>
      <c r="BE43" s="618" t="n"/>
      <c r="BF43" s="619" t="n"/>
      <c r="BG43" s="623" t="n"/>
    </row>
    <row r="44" ht="16.5" customFormat="1" customHeight="1" s="101">
      <c r="B44" s="624" t="n"/>
      <c r="C44" s="618" t="n"/>
      <c r="D44" s="618" t="n"/>
      <c r="E44" s="618" t="n"/>
      <c r="F44" s="619" t="n"/>
      <c r="G44" s="360" t="n"/>
      <c r="H44" s="618" t="n"/>
      <c r="I44" s="618" t="n"/>
      <c r="J44" s="618" t="n"/>
      <c r="K44" s="618" t="n"/>
      <c r="L44" s="618" t="n"/>
      <c r="M44" s="618" t="n"/>
      <c r="N44" s="618" t="n"/>
      <c r="O44" s="618" t="n"/>
      <c r="P44" s="618" t="n"/>
      <c r="Q44" s="618" t="n"/>
      <c r="R44" s="618" t="n"/>
      <c r="S44" s="618" t="n"/>
      <c r="T44" s="618" t="n"/>
      <c r="U44" s="618" t="n"/>
      <c r="V44" s="618" t="n"/>
      <c r="W44" s="618" t="n"/>
      <c r="X44" s="618" t="n"/>
      <c r="Y44" s="618" t="n"/>
      <c r="Z44" s="618" t="n"/>
      <c r="AA44" s="618" t="n"/>
      <c r="AB44" s="618" t="n"/>
      <c r="AC44" s="618" t="n"/>
      <c r="AD44" s="618" t="n"/>
      <c r="AE44" s="618" t="n"/>
      <c r="AF44" s="618" t="n"/>
      <c r="AG44" s="618" t="n"/>
      <c r="AH44" s="618" t="n"/>
      <c r="AI44" s="618" t="n"/>
      <c r="AJ44" s="619" t="n"/>
      <c r="AK44" s="351" t="n"/>
      <c r="AL44" s="618" t="n"/>
      <c r="AM44" s="618" t="n"/>
      <c r="AN44" s="619" t="n"/>
      <c r="AO44" s="620" t="n"/>
      <c r="AP44" s="618" t="n"/>
      <c r="AQ44" s="618" t="n"/>
      <c r="AR44" s="619" t="n"/>
      <c r="AS44" s="621" t="n"/>
      <c r="AT44" s="618" t="n"/>
      <c r="AU44" s="618" t="n"/>
      <c r="AV44" s="619" t="n"/>
      <c r="AW44" s="622" t="n"/>
      <c r="AX44" s="618" t="n"/>
      <c r="AY44" s="618" t="n"/>
      <c r="AZ44" s="618" t="n"/>
      <c r="BA44" s="619" t="n"/>
      <c r="BB44" s="622" t="n"/>
      <c r="BC44" s="618" t="n"/>
      <c r="BD44" s="618" t="n"/>
      <c r="BE44" s="618" t="n"/>
      <c r="BF44" s="619" t="n"/>
      <c r="BG44" s="623" t="n"/>
    </row>
    <row r="45" ht="16.5" customFormat="1" customHeight="1" s="101">
      <c r="B45" s="617" t="n"/>
      <c r="C45" s="618" t="n"/>
      <c r="D45" s="618" t="n"/>
      <c r="E45" s="618" t="n"/>
      <c r="F45" s="618" t="n"/>
      <c r="G45" s="360" t="n"/>
      <c r="H45" s="618" t="n"/>
      <c r="I45" s="618" t="n"/>
      <c r="J45" s="618" t="n"/>
      <c r="K45" s="618" t="n"/>
      <c r="L45" s="618" t="n"/>
      <c r="M45" s="618" t="n"/>
      <c r="N45" s="618" t="n"/>
      <c r="O45" s="618" t="n"/>
      <c r="P45" s="618" t="n"/>
      <c r="Q45" s="618" t="n"/>
      <c r="R45" s="618" t="n"/>
      <c r="S45" s="618" t="n"/>
      <c r="T45" s="618" t="n"/>
      <c r="U45" s="618" t="n"/>
      <c r="V45" s="618" t="n"/>
      <c r="W45" s="618" t="n"/>
      <c r="X45" s="618" t="n"/>
      <c r="Y45" s="618" t="n"/>
      <c r="Z45" s="618" t="n"/>
      <c r="AA45" s="618" t="n"/>
      <c r="AB45" s="618" t="n"/>
      <c r="AC45" s="618" t="n"/>
      <c r="AD45" s="618" t="n"/>
      <c r="AE45" s="618" t="n"/>
      <c r="AF45" s="618" t="n"/>
      <c r="AG45" s="618" t="n"/>
      <c r="AH45" s="618" t="n"/>
      <c r="AI45" s="618" t="n"/>
      <c r="AJ45" s="619" t="n"/>
      <c r="AK45" s="351" t="n"/>
      <c r="AL45" s="618" t="n"/>
      <c r="AM45" s="618" t="n"/>
      <c r="AN45" s="619" t="n"/>
      <c r="AO45" s="620" t="n"/>
      <c r="AP45" s="618" t="n"/>
      <c r="AQ45" s="618" t="n"/>
      <c r="AR45" s="619" t="n"/>
      <c r="AS45" s="621" t="n"/>
      <c r="AT45" s="618" t="n"/>
      <c r="AU45" s="618" t="n"/>
      <c r="AV45" s="619" t="n"/>
      <c r="AW45" s="622" t="n"/>
      <c r="AX45" s="618" t="n"/>
      <c r="AY45" s="618" t="n"/>
      <c r="AZ45" s="618" t="n"/>
      <c r="BA45" s="619" t="n"/>
      <c r="BB45" s="622" t="n"/>
      <c r="BC45" s="618" t="n"/>
      <c r="BD45" s="618" t="n"/>
      <c r="BE45" s="618" t="n"/>
      <c r="BF45" s="619" t="n"/>
      <c r="BG45" s="623" t="n"/>
    </row>
    <row r="46" ht="16.5" customFormat="1" customHeight="1" s="101">
      <c r="B46" s="624" t="n"/>
      <c r="C46" s="618" t="n"/>
      <c r="D46" s="618" t="n"/>
      <c r="E46" s="618" t="n"/>
      <c r="F46" s="619" t="n"/>
      <c r="G46" s="360" t="n"/>
      <c r="H46" s="618" t="n"/>
      <c r="I46" s="618" t="n"/>
      <c r="J46" s="618" t="n"/>
      <c r="K46" s="618" t="n"/>
      <c r="L46" s="618" t="n"/>
      <c r="M46" s="618" t="n"/>
      <c r="N46" s="618" t="n"/>
      <c r="O46" s="618" t="n"/>
      <c r="P46" s="618" t="n"/>
      <c r="Q46" s="618" t="n"/>
      <c r="R46" s="618" t="n"/>
      <c r="S46" s="618" t="n"/>
      <c r="T46" s="618" t="n"/>
      <c r="U46" s="618" t="n"/>
      <c r="V46" s="618" t="n"/>
      <c r="W46" s="618" t="n"/>
      <c r="X46" s="618" t="n"/>
      <c r="Y46" s="618" t="n"/>
      <c r="Z46" s="618" t="n"/>
      <c r="AA46" s="618" t="n"/>
      <c r="AB46" s="618" t="n"/>
      <c r="AC46" s="618" t="n"/>
      <c r="AD46" s="618" t="n"/>
      <c r="AE46" s="618" t="n"/>
      <c r="AF46" s="618" t="n"/>
      <c r="AG46" s="618" t="n"/>
      <c r="AH46" s="618" t="n"/>
      <c r="AI46" s="618" t="n"/>
      <c r="AJ46" s="619" t="n"/>
      <c r="AK46" s="351" t="n"/>
      <c r="AL46" s="618" t="n"/>
      <c r="AM46" s="618" t="n"/>
      <c r="AN46" s="619" t="n"/>
      <c r="AO46" s="620" t="n"/>
      <c r="AP46" s="618" t="n"/>
      <c r="AQ46" s="618" t="n"/>
      <c r="AR46" s="619" t="n"/>
      <c r="AS46" s="621" t="n"/>
      <c r="AT46" s="618" t="n"/>
      <c r="AU46" s="618" t="n"/>
      <c r="AV46" s="619" t="n"/>
      <c r="AW46" s="622" t="n"/>
      <c r="AX46" s="618" t="n"/>
      <c r="AY46" s="618" t="n"/>
      <c r="AZ46" s="618" t="n"/>
      <c r="BA46" s="619" t="n"/>
      <c r="BB46" s="622" t="n"/>
      <c r="BC46" s="618" t="n"/>
      <c r="BD46" s="618" t="n"/>
      <c r="BE46" s="618" t="n"/>
      <c r="BF46" s="619" t="n"/>
      <c r="BG46" s="623" t="n"/>
    </row>
    <row r="47" ht="16.5" customFormat="1" customHeight="1" s="101">
      <c r="B47" s="624" t="n"/>
      <c r="C47" s="618" t="n"/>
      <c r="D47" s="618" t="n"/>
      <c r="E47" s="618" t="n"/>
      <c r="F47" s="619" t="n"/>
      <c r="G47" s="360" t="n"/>
      <c r="H47" s="618" t="n"/>
      <c r="I47" s="618" t="n"/>
      <c r="J47" s="618" t="n"/>
      <c r="K47" s="618" t="n"/>
      <c r="L47" s="618" t="n"/>
      <c r="M47" s="618" t="n"/>
      <c r="N47" s="618" t="n"/>
      <c r="O47" s="618" t="n"/>
      <c r="P47" s="618" t="n"/>
      <c r="Q47" s="618" t="n"/>
      <c r="R47" s="618" t="n"/>
      <c r="S47" s="618" t="n"/>
      <c r="T47" s="618" t="n"/>
      <c r="U47" s="618" t="n"/>
      <c r="V47" s="618" t="n"/>
      <c r="W47" s="618" t="n"/>
      <c r="X47" s="618" t="n"/>
      <c r="Y47" s="618" t="n"/>
      <c r="Z47" s="618" t="n"/>
      <c r="AA47" s="618" t="n"/>
      <c r="AB47" s="618" t="n"/>
      <c r="AC47" s="618" t="n"/>
      <c r="AD47" s="618" t="n"/>
      <c r="AE47" s="618" t="n"/>
      <c r="AF47" s="618" t="n"/>
      <c r="AG47" s="618" t="n"/>
      <c r="AH47" s="618" t="n"/>
      <c r="AI47" s="618" t="n"/>
      <c r="AJ47" s="619" t="n"/>
      <c r="AK47" s="351" t="n"/>
      <c r="AL47" s="618" t="n"/>
      <c r="AM47" s="618" t="n"/>
      <c r="AN47" s="619" t="n"/>
      <c r="AO47" s="620" t="n"/>
      <c r="AP47" s="618" t="n"/>
      <c r="AQ47" s="618" t="n"/>
      <c r="AR47" s="619" t="n"/>
      <c r="AS47" s="621" t="n"/>
      <c r="AT47" s="618" t="n"/>
      <c r="AU47" s="618" t="n"/>
      <c r="AV47" s="619" t="n"/>
      <c r="AW47" s="622" t="n"/>
      <c r="AX47" s="618" t="n"/>
      <c r="AY47" s="618" t="n"/>
      <c r="AZ47" s="618" t="n"/>
      <c r="BA47" s="619" t="n"/>
      <c r="BB47" s="622" t="n"/>
      <c r="BC47" s="618" t="n"/>
      <c r="BD47" s="618" t="n"/>
      <c r="BE47" s="618" t="n"/>
      <c r="BF47" s="619" t="n"/>
      <c r="BG47" s="623" t="n"/>
    </row>
    <row r="48" ht="16.5" customFormat="1" customHeight="1" s="101">
      <c r="B48" s="624" t="n"/>
      <c r="C48" s="618" t="n"/>
      <c r="D48" s="618" t="n"/>
      <c r="E48" s="618" t="n"/>
      <c r="F48" s="619" t="n"/>
      <c r="G48" s="360" t="n"/>
      <c r="H48" s="618" t="n"/>
      <c r="I48" s="618" t="n"/>
      <c r="J48" s="618" t="n"/>
      <c r="K48" s="618" t="n"/>
      <c r="L48" s="618" t="n"/>
      <c r="M48" s="618" t="n"/>
      <c r="N48" s="618" t="n"/>
      <c r="O48" s="618" t="n"/>
      <c r="P48" s="618" t="n"/>
      <c r="Q48" s="618" t="n"/>
      <c r="R48" s="618" t="n"/>
      <c r="S48" s="618" t="n"/>
      <c r="T48" s="618" t="n"/>
      <c r="U48" s="618" t="n"/>
      <c r="V48" s="618" t="n"/>
      <c r="W48" s="618" t="n"/>
      <c r="X48" s="618" t="n"/>
      <c r="Y48" s="618" t="n"/>
      <c r="Z48" s="618" t="n"/>
      <c r="AA48" s="618" t="n"/>
      <c r="AB48" s="618" t="n"/>
      <c r="AC48" s="618" t="n"/>
      <c r="AD48" s="618" t="n"/>
      <c r="AE48" s="618" t="n"/>
      <c r="AF48" s="618" t="n"/>
      <c r="AG48" s="618" t="n"/>
      <c r="AH48" s="618" t="n"/>
      <c r="AI48" s="618" t="n"/>
      <c r="AJ48" s="619" t="n"/>
      <c r="AK48" s="351" t="n"/>
      <c r="AL48" s="618" t="n"/>
      <c r="AM48" s="618" t="n"/>
      <c r="AN48" s="619" t="n"/>
      <c r="AO48" s="620" t="n"/>
      <c r="AP48" s="618" t="n"/>
      <c r="AQ48" s="618" t="n"/>
      <c r="AR48" s="619" t="n"/>
      <c r="AS48" s="621" t="n"/>
      <c r="AT48" s="618" t="n"/>
      <c r="AU48" s="618" t="n"/>
      <c r="AV48" s="619" t="n"/>
      <c r="AW48" s="622" t="n"/>
      <c r="AX48" s="618" t="n"/>
      <c r="AY48" s="618" t="n"/>
      <c r="AZ48" s="618" t="n"/>
      <c r="BA48" s="619" t="n"/>
      <c r="BB48" s="622" t="n"/>
      <c r="BC48" s="618" t="n"/>
      <c r="BD48" s="618" t="n"/>
      <c r="BE48" s="618" t="n"/>
      <c r="BF48" s="619" t="n"/>
      <c r="BG48" s="623" t="n"/>
    </row>
    <row r="49" ht="16.5" customFormat="1" customHeight="1" s="101">
      <c r="B49" s="624" t="n"/>
      <c r="C49" s="618" t="n"/>
      <c r="D49" s="618" t="n"/>
      <c r="E49" s="618" t="n"/>
      <c r="F49" s="619" t="n"/>
      <c r="G49" s="360" t="n"/>
      <c r="H49" s="618" t="n"/>
      <c r="I49" s="618" t="n"/>
      <c r="J49" s="618" t="n"/>
      <c r="K49" s="618" t="n"/>
      <c r="L49" s="618" t="n"/>
      <c r="M49" s="618" t="n"/>
      <c r="N49" s="618" t="n"/>
      <c r="O49" s="618" t="n"/>
      <c r="P49" s="618" t="n"/>
      <c r="Q49" s="618" t="n"/>
      <c r="R49" s="618" t="n"/>
      <c r="S49" s="618" t="n"/>
      <c r="T49" s="618" t="n"/>
      <c r="U49" s="618" t="n"/>
      <c r="V49" s="618" t="n"/>
      <c r="W49" s="618" t="n"/>
      <c r="X49" s="618" t="n"/>
      <c r="Y49" s="618" t="n"/>
      <c r="Z49" s="618" t="n"/>
      <c r="AA49" s="618" t="n"/>
      <c r="AB49" s="618" t="n"/>
      <c r="AC49" s="618" t="n"/>
      <c r="AD49" s="618" t="n"/>
      <c r="AE49" s="618" t="n"/>
      <c r="AF49" s="618" t="n"/>
      <c r="AG49" s="618" t="n"/>
      <c r="AH49" s="618" t="n"/>
      <c r="AI49" s="618" t="n"/>
      <c r="AJ49" s="619" t="n"/>
      <c r="AK49" s="351" t="n"/>
      <c r="AL49" s="618" t="n"/>
      <c r="AM49" s="618" t="n"/>
      <c r="AN49" s="619" t="n"/>
      <c r="AO49" s="620" t="n"/>
      <c r="AP49" s="618" t="n"/>
      <c r="AQ49" s="618" t="n"/>
      <c r="AR49" s="619" t="n"/>
      <c r="AS49" s="621" t="n"/>
      <c r="AT49" s="618" t="n"/>
      <c r="AU49" s="618" t="n"/>
      <c r="AV49" s="619" t="n"/>
      <c r="AW49" s="622" t="n"/>
      <c r="AX49" s="618" t="n"/>
      <c r="AY49" s="618" t="n"/>
      <c r="AZ49" s="618" t="n"/>
      <c r="BA49" s="619" t="n"/>
      <c r="BB49" s="622" t="n"/>
      <c r="BC49" s="618" t="n"/>
      <c r="BD49" s="618" t="n"/>
      <c r="BE49" s="618" t="n"/>
      <c r="BF49" s="619" t="n"/>
      <c r="BG49" s="623" t="n"/>
    </row>
    <row r="50" ht="16.5" customFormat="1" customHeight="1" s="101">
      <c r="B50" s="624" t="n"/>
      <c r="C50" s="618" t="n"/>
      <c r="D50" s="618" t="n"/>
      <c r="E50" s="618" t="n"/>
      <c r="F50" s="619" t="n"/>
      <c r="G50" s="360" t="n"/>
      <c r="H50" s="618" t="n"/>
      <c r="I50" s="618" t="n"/>
      <c r="J50" s="618" t="n"/>
      <c r="K50" s="618" t="n"/>
      <c r="L50" s="618" t="n"/>
      <c r="M50" s="618" t="n"/>
      <c r="N50" s="618" t="n"/>
      <c r="O50" s="618" t="n"/>
      <c r="P50" s="618" t="n"/>
      <c r="Q50" s="618" t="n"/>
      <c r="R50" s="618" t="n"/>
      <c r="S50" s="618" t="n"/>
      <c r="T50" s="618" t="n"/>
      <c r="U50" s="618" t="n"/>
      <c r="V50" s="618" t="n"/>
      <c r="W50" s="618" t="n"/>
      <c r="X50" s="618" t="n"/>
      <c r="Y50" s="618" t="n"/>
      <c r="Z50" s="618" t="n"/>
      <c r="AA50" s="618" t="n"/>
      <c r="AB50" s="618" t="n"/>
      <c r="AC50" s="618" t="n"/>
      <c r="AD50" s="618" t="n"/>
      <c r="AE50" s="618" t="n"/>
      <c r="AF50" s="618" t="n"/>
      <c r="AG50" s="618" t="n"/>
      <c r="AH50" s="618" t="n"/>
      <c r="AI50" s="618" t="n"/>
      <c r="AJ50" s="619" t="n"/>
      <c r="AK50" s="351" t="n"/>
      <c r="AL50" s="618" t="n"/>
      <c r="AM50" s="618" t="n"/>
      <c r="AN50" s="619" t="n"/>
      <c r="AO50" s="620" t="n"/>
      <c r="AP50" s="618" t="n"/>
      <c r="AQ50" s="618" t="n"/>
      <c r="AR50" s="619" t="n"/>
      <c r="AS50" s="621" t="n"/>
      <c r="AT50" s="618" t="n"/>
      <c r="AU50" s="618" t="n"/>
      <c r="AV50" s="619" t="n"/>
      <c r="AW50" s="622" t="n"/>
      <c r="AX50" s="618" t="n"/>
      <c r="AY50" s="618" t="n"/>
      <c r="AZ50" s="618" t="n"/>
      <c r="BA50" s="619" t="n"/>
      <c r="BB50" s="622" t="n"/>
      <c r="BC50" s="618" t="n"/>
      <c r="BD50" s="618" t="n"/>
      <c r="BE50" s="618" t="n"/>
      <c r="BF50" s="619" t="n"/>
      <c r="BG50" s="623" t="n"/>
    </row>
    <row r="51" ht="16.5" customFormat="1" customHeight="1" s="101">
      <c r="B51" s="624" t="n"/>
      <c r="C51" s="618" t="n"/>
      <c r="D51" s="618" t="n"/>
      <c r="E51" s="618" t="n"/>
      <c r="F51" s="619" t="n"/>
      <c r="G51" s="360" t="n"/>
      <c r="H51" s="618" t="n"/>
      <c r="I51" s="618" t="n"/>
      <c r="J51" s="618" t="n"/>
      <c r="K51" s="618" t="n"/>
      <c r="L51" s="618" t="n"/>
      <c r="M51" s="618" t="n"/>
      <c r="N51" s="618" t="n"/>
      <c r="O51" s="618" t="n"/>
      <c r="P51" s="618" t="n"/>
      <c r="Q51" s="618" t="n"/>
      <c r="R51" s="618" t="n"/>
      <c r="S51" s="618" t="n"/>
      <c r="T51" s="618" t="n"/>
      <c r="U51" s="618" t="n"/>
      <c r="V51" s="618" t="n"/>
      <c r="W51" s="618" t="n"/>
      <c r="X51" s="618" t="n"/>
      <c r="Y51" s="618" t="n"/>
      <c r="Z51" s="618" t="n"/>
      <c r="AA51" s="618" t="n"/>
      <c r="AB51" s="618" t="n"/>
      <c r="AC51" s="618" t="n"/>
      <c r="AD51" s="618" t="n"/>
      <c r="AE51" s="618" t="n"/>
      <c r="AF51" s="618" t="n"/>
      <c r="AG51" s="618" t="n"/>
      <c r="AH51" s="618" t="n"/>
      <c r="AI51" s="618" t="n"/>
      <c r="AJ51" s="619" t="n"/>
      <c r="AK51" s="351" t="n"/>
      <c r="AL51" s="618" t="n"/>
      <c r="AM51" s="618" t="n"/>
      <c r="AN51" s="619" t="n"/>
      <c r="AO51" s="620" t="n"/>
      <c r="AP51" s="618" t="n"/>
      <c r="AQ51" s="618" t="n"/>
      <c r="AR51" s="619" t="n"/>
      <c r="AS51" s="621" t="n"/>
      <c r="AT51" s="618" t="n"/>
      <c r="AU51" s="618" t="n"/>
      <c r="AV51" s="619" t="n"/>
      <c r="AW51" s="622" t="n"/>
      <c r="AX51" s="618" t="n"/>
      <c r="AY51" s="618" t="n"/>
      <c r="AZ51" s="618" t="n"/>
      <c r="BA51" s="619" t="n"/>
      <c r="BB51" s="622" t="n"/>
      <c r="BC51" s="618" t="n"/>
      <c r="BD51" s="618" t="n"/>
      <c r="BE51" s="618" t="n"/>
      <c r="BF51" s="619" t="n"/>
      <c r="BG51" s="623" t="n"/>
    </row>
    <row r="52" ht="16.5" customFormat="1" customHeight="1" s="101">
      <c r="B52" s="624" t="n"/>
      <c r="C52" s="618" t="n"/>
      <c r="D52" s="618" t="n"/>
      <c r="E52" s="618" t="n"/>
      <c r="F52" s="619" t="n"/>
      <c r="G52" s="360" t="n"/>
      <c r="H52" s="618" t="n"/>
      <c r="I52" s="618" t="n"/>
      <c r="J52" s="618" t="n"/>
      <c r="K52" s="618" t="n"/>
      <c r="L52" s="618" t="n"/>
      <c r="M52" s="618" t="n"/>
      <c r="N52" s="618" t="n"/>
      <c r="O52" s="618" t="n"/>
      <c r="P52" s="618" t="n"/>
      <c r="Q52" s="618" t="n"/>
      <c r="R52" s="618" t="n"/>
      <c r="S52" s="618" t="n"/>
      <c r="T52" s="618" t="n"/>
      <c r="U52" s="618" t="n"/>
      <c r="V52" s="618" t="n"/>
      <c r="W52" s="618" t="n"/>
      <c r="X52" s="618" t="n"/>
      <c r="Y52" s="618" t="n"/>
      <c r="Z52" s="618" t="n"/>
      <c r="AA52" s="618" t="n"/>
      <c r="AB52" s="618" t="n"/>
      <c r="AC52" s="618" t="n"/>
      <c r="AD52" s="618" t="n"/>
      <c r="AE52" s="618" t="n"/>
      <c r="AF52" s="618" t="n"/>
      <c r="AG52" s="618" t="n"/>
      <c r="AH52" s="618" t="n"/>
      <c r="AI52" s="618" t="n"/>
      <c r="AJ52" s="619" t="n"/>
      <c r="AK52" s="351" t="n"/>
      <c r="AL52" s="618" t="n"/>
      <c r="AM52" s="618" t="n"/>
      <c r="AN52" s="619" t="n"/>
      <c r="AO52" s="620" t="n"/>
      <c r="AP52" s="618" t="n"/>
      <c r="AQ52" s="618" t="n"/>
      <c r="AR52" s="619" t="n"/>
      <c r="AS52" s="621" t="n"/>
      <c r="AT52" s="618" t="n"/>
      <c r="AU52" s="618" t="n"/>
      <c r="AV52" s="619" t="n"/>
      <c r="AW52" s="622" t="n"/>
      <c r="AX52" s="618" t="n"/>
      <c r="AY52" s="618" t="n"/>
      <c r="AZ52" s="618" t="n"/>
      <c r="BA52" s="619" t="n"/>
      <c r="BB52" s="622" t="n"/>
      <c r="BC52" s="618" t="n"/>
      <c r="BD52" s="618" t="n"/>
      <c r="BE52" s="618" t="n"/>
      <c r="BF52" s="619" t="n"/>
      <c r="BG52" s="623" t="n"/>
    </row>
    <row r="53" ht="16.5" customFormat="1" customHeight="1" s="101">
      <c r="B53" s="624" t="n"/>
      <c r="C53" s="618" t="n"/>
      <c r="D53" s="618" t="n"/>
      <c r="E53" s="618" t="n"/>
      <c r="F53" s="619" t="n"/>
      <c r="G53" s="360" t="n"/>
      <c r="H53" s="618" t="n"/>
      <c r="I53" s="618" t="n"/>
      <c r="J53" s="618" t="n"/>
      <c r="K53" s="618" t="n"/>
      <c r="L53" s="618" t="n"/>
      <c r="M53" s="618" t="n"/>
      <c r="N53" s="618" t="n"/>
      <c r="O53" s="618" t="n"/>
      <c r="P53" s="618" t="n"/>
      <c r="Q53" s="618" t="n"/>
      <c r="R53" s="618" t="n"/>
      <c r="S53" s="618" t="n"/>
      <c r="T53" s="618" t="n"/>
      <c r="U53" s="618" t="n"/>
      <c r="V53" s="618" t="n"/>
      <c r="W53" s="618" t="n"/>
      <c r="X53" s="618" t="n"/>
      <c r="Y53" s="618" t="n"/>
      <c r="Z53" s="618" t="n"/>
      <c r="AA53" s="618" t="n"/>
      <c r="AB53" s="618" t="n"/>
      <c r="AC53" s="618" t="n"/>
      <c r="AD53" s="618" t="n"/>
      <c r="AE53" s="618" t="n"/>
      <c r="AF53" s="618" t="n"/>
      <c r="AG53" s="618" t="n"/>
      <c r="AH53" s="618" t="n"/>
      <c r="AI53" s="618" t="n"/>
      <c r="AJ53" s="619" t="n"/>
      <c r="AK53" s="351" t="n"/>
      <c r="AL53" s="618" t="n"/>
      <c r="AM53" s="618" t="n"/>
      <c r="AN53" s="619" t="n"/>
      <c r="AO53" s="620" t="n"/>
      <c r="AP53" s="618" t="n"/>
      <c r="AQ53" s="618" t="n"/>
      <c r="AR53" s="619" t="n"/>
      <c r="AS53" s="621" t="n"/>
      <c r="AT53" s="618" t="n"/>
      <c r="AU53" s="618" t="n"/>
      <c r="AV53" s="619" t="n"/>
      <c r="AW53" s="622" t="n"/>
      <c r="AX53" s="618" t="n"/>
      <c r="AY53" s="618" t="n"/>
      <c r="AZ53" s="618" t="n"/>
      <c r="BA53" s="619" t="n"/>
      <c r="BB53" s="622" t="n"/>
      <c r="BC53" s="618" t="n"/>
      <c r="BD53" s="618" t="n"/>
      <c r="BE53" s="618" t="n"/>
      <c r="BF53" s="619" t="n"/>
      <c r="BG53" s="623" t="n"/>
    </row>
    <row r="54" ht="16.5" customFormat="1" customHeight="1" s="101">
      <c r="A54" s="130" t="n"/>
      <c r="B54" s="625" t="n"/>
      <c r="C54" s="613" t="n"/>
      <c r="D54" s="613" t="n"/>
      <c r="E54" s="613" t="n"/>
      <c r="F54" s="626" t="n"/>
      <c r="G54" s="379" t="n"/>
      <c r="H54" s="613" t="n"/>
      <c r="I54" s="613" t="n"/>
      <c r="J54" s="613" t="n"/>
      <c r="K54" s="613" t="n"/>
      <c r="L54" s="613" t="n"/>
      <c r="M54" s="613" t="n"/>
      <c r="N54" s="613" t="n"/>
      <c r="O54" s="613" t="n"/>
      <c r="P54" s="613" t="n"/>
      <c r="Q54" s="613" t="n"/>
      <c r="R54" s="613" t="n"/>
      <c r="S54" s="613" t="n"/>
      <c r="T54" s="613" t="n"/>
      <c r="U54" s="613" t="n"/>
      <c r="V54" s="613" t="n"/>
      <c r="W54" s="613" t="n"/>
      <c r="X54" s="613" t="n"/>
      <c r="Y54" s="613" t="n"/>
      <c r="Z54" s="613" t="n"/>
      <c r="AA54" s="613" t="n"/>
      <c r="AB54" s="613" t="n"/>
      <c r="AC54" s="613" t="n"/>
      <c r="AD54" s="613" t="n"/>
      <c r="AE54" s="613" t="n"/>
      <c r="AF54" s="613" t="n"/>
      <c r="AG54" s="613" t="n"/>
      <c r="AH54" s="613" t="n"/>
      <c r="AI54" s="613" t="n"/>
      <c r="AJ54" s="626" t="n"/>
      <c r="AK54" s="380" t="n"/>
      <c r="AL54" s="613" t="n"/>
      <c r="AM54" s="613" t="n"/>
      <c r="AN54" s="626" t="n"/>
      <c r="AO54" s="627" t="n"/>
      <c r="AP54" s="613" t="n"/>
      <c r="AQ54" s="613" t="n"/>
      <c r="AR54" s="626" t="n"/>
      <c r="AS54" s="628" t="n"/>
      <c r="AT54" s="613" t="n"/>
      <c r="AU54" s="613" t="n"/>
      <c r="AV54" s="626" t="n"/>
      <c r="AW54" s="629" t="n"/>
      <c r="AX54" s="613" t="n"/>
      <c r="AY54" s="613" t="n"/>
      <c r="AZ54" s="613" t="n"/>
      <c r="BA54" s="626" t="n"/>
      <c r="BB54" s="629" t="n"/>
      <c r="BC54" s="613" t="n"/>
      <c r="BD54" s="613" t="n"/>
      <c r="BE54" s="613" t="n"/>
      <c r="BF54" s="626" t="n"/>
      <c r="BG54" s="112" t="n"/>
    </row>
    <row r="55" ht="32.15" customFormat="1" customHeight="1" s="101">
      <c r="B55" s="630" t="inlineStr">
        <is>
          <t>請款對象</t>
        </is>
      </c>
      <c r="C55" s="587" t="n"/>
      <c r="D55" s="587" t="n"/>
      <c r="E55" s="587" t="n"/>
      <c r="F55" s="587" t="n"/>
      <c r="G55" s="631" t="n"/>
      <c r="H55" s="632" t="n"/>
      <c r="I55" s="587" t="n"/>
      <c r="J55" s="587" t="n"/>
      <c r="K55" s="587" t="n"/>
      <c r="L55" s="587" t="n"/>
      <c r="M55" s="587" t="n"/>
      <c r="N55" s="587" t="n"/>
      <c r="O55" s="587" t="n"/>
      <c r="P55" s="587" t="n"/>
      <c r="Q55" s="588" t="n"/>
      <c r="R55" s="633" t="inlineStr">
        <is>
          <t>PO NO.</t>
        </is>
      </c>
      <c r="S55" s="587" t="n"/>
      <c r="T55" s="587" t="n"/>
      <c r="U55" s="588" t="n"/>
      <c r="V55" s="634" t="n"/>
      <c r="W55" s="587" t="n"/>
      <c r="X55" s="587" t="n"/>
      <c r="Y55" s="587" t="n"/>
      <c r="Z55" s="587" t="n"/>
      <c r="AA55" s="587" t="n"/>
      <c r="AB55" s="587" t="n"/>
      <c r="AC55" s="587" t="n"/>
      <c r="AD55" s="587" t="n"/>
      <c r="AE55" s="587" t="n"/>
      <c r="AF55" s="587" t="n"/>
      <c r="AG55" s="587" t="n"/>
      <c r="AH55" s="587" t="n"/>
      <c r="AI55" s="587" t="n"/>
      <c r="AJ55" s="587" t="n"/>
      <c r="AK55" s="588" t="n"/>
      <c r="AL55" s="635" t="inlineStr">
        <is>
          <t>請求タイプ</t>
        </is>
      </c>
      <c r="AM55" s="587" t="n"/>
      <c r="AN55" s="587" t="n"/>
      <c r="AO55" s="587" t="n"/>
      <c r="AP55" s="587" t="n"/>
      <c r="AQ55" s="631" t="n"/>
      <c r="AR55" s="166" t="n"/>
      <c r="AS55" s="166" t="n"/>
      <c r="AT55" s="166" t="n"/>
      <c r="AU55" s="166" t="n"/>
      <c r="AV55" s="166" t="n"/>
      <c r="AW55" s="166" t="n"/>
      <c r="AX55" s="166" t="n"/>
      <c r="AY55" s="166" t="n"/>
      <c r="AZ55" s="166" t="n"/>
      <c r="BA55" s="166" t="n"/>
      <c r="BB55" s="166" t="n"/>
      <c r="BC55" s="166" t="n"/>
      <c r="BD55" s="166" t="n"/>
      <c r="BE55" s="166" t="n"/>
      <c r="BF55" s="167" t="n"/>
      <c r="BG55" s="113" t="n"/>
    </row>
    <row r="56" ht="16.5" customFormat="1" customHeight="1" s="101">
      <c r="B56" s="636" t="inlineStr">
        <is>
          <t>技術者内容</t>
        </is>
      </c>
      <c r="C56" s="587" t="n"/>
      <c r="D56" s="637" t="inlineStr">
        <is>
          <t>作業者名</t>
        </is>
      </c>
      <c r="E56" s="582" t="n"/>
      <c r="F56" s="582" t="n"/>
      <c r="G56" s="582" t="n"/>
      <c r="H56" s="582" t="n"/>
      <c r="I56" s="582" t="n"/>
      <c r="J56" s="582" t="n"/>
      <c r="K56" s="582" t="n"/>
      <c r="L56" s="582" t="n"/>
      <c r="M56" s="582" t="n"/>
      <c r="N56" s="638" t="n"/>
      <c r="O56" s="399" t="inlineStr">
        <is>
          <t>開始日</t>
        </is>
      </c>
      <c r="P56" s="582" t="n"/>
      <c r="Q56" s="582" t="n"/>
      <c r="R56" s="582" t="n"/>
      <c r="S56" s="638" t="n"/>
      <c r="T56" s="399" t="inlineStr">
        <is>
          <t>結束日</t>
        </is>
      </c>
      <c r="U56" s="582" t="n"/>
      <c r="V56" s="582" t="n"/>
      <c r="W56" s="582" t="n"/>
      <c r="X56" s="638" t="n"/>
      <c r="Y56" s="399" t="inlineStr">
        <is>
          <t>往返(H)</t>
        </is>
      </c>
      <c r="Z56" s="582" t="n"/>
      <c r="AA56" s="582" t="n"/>
      <c r="AB56" s="582" t="n"/>
      <c r="AC56" s="582" t="n"/>
      <c r="AD56" s="638" t="n"/>
      <c r="AE56" s="399" t="inlineStr">
        <is>
          <t>工時(H)</t>
        </is>
      </c>
      <c r="AF56" s="582" t="n"/>
      <c r="AG56" s="582" t="n"/>
      <c r="AH56" s="582" t="n"/>
      <c r="AI56" s="582" t="n"/>
      <c r="AJ56" s="582" t="n"/>
      <c r="AK56" s="638" t="n"/>
      <c r="AL56" s="419" t="inlineStr">
        <is>
          <t>障害發生日時</t>
        </is>
      </c>
      <c r="AM56" s="610" t="n"/>
      <c r="AN56" s="610" t="n"/>
      <c r="AO56" s="610" t="n"/>
      <c r="AP56" s="639" t="n"/>
      <c r="AQ56" s="421" t="n"/>
      <c r="AR56" s="610" t="n"/>
      <c r="AS56" s="639" t="n"/>
      <c r="AT56" s="145" t="inlineStr">
        <is>
          <t>年</t>
        </is>
      </c>
      <c r="AU56" s="423" t="n"/>
      <c r="AV56" s="639" t="n"/>
      <c r="AW56" s="145" t="inlineStr">
        <is>
          <t>月</t>
        </is>
      </c>
      <c r="AX56" s="423" t="n"/>
      <c r="AY56" s="639" t="n"/>
      <c r="AZ56" s="145" t="inlineStr">
        <is>
          <t>日</t>
        </is>
      </c>
      <c r="BA56" s="640" t="n"/>
      <c r="BB56" s="639" t="n"/>
      <c r="BC56" s="145" t="inlineStr">
        <is>
          <t>時</t>
        </is>
      </c>
      <c r="BD56" s="641" t="n"/>
      <c r="BE56" s="639" t="n"/>
      <c r="BF56" s="146" t="inlineStr">
        <is>
          <t>分</t>
        </is>
      </c>
      <c r="BG56" s="113" t="n"/>
    </row>
    <row r="57" ht="16.5" customFormat="1" customHeight="1" s="101">
      <c r="B57" s="592" t="n"/>
      <c r="C57" s="580" t="n"/>
      <c r="D57" s="642" t="n"/>
      <c r="E57" s="610" t="n"/>
      <c r="F57" s="610" t="n"/>
      <c r="G57" s="610" t="n"/>
      <c r="H57" s="610" t="n"/>
      <c r="I57" s="610" t="n"/>
      <c r="J57" s="610" t="n"/>
      <c r="K57" s="610" t="n"/>
      <c r="L57" s="610" t="n"/>
      <c r="M57" s="610" t="n"/>
      <c r="N57" s="639" t="n"/>
      <c r="O57" s="643" t="n"/>
      <c r="P57" s="644" t="n"/>
      <c r="Q57" s="147" t="inlineStr">
        <is>
          <t>/</t>
        </is>
      </c>
      <c r="R57" s="645" t="n"/>
      <c r="S57" s="644" t="n"/>
      <c r="T57" s="643" t="n"/>
      <c r="U57" s="644" t="n"/>
      <c r="V57" s="148" t="inlineStr">
        <is>
          <t>/</t>
        </is>
      </c>
      <c r="W57" s="645" t="n"/>
      <c r="X57" s="644" t="n"/>
      <c r="Y57" s="646" t="n"/>
      <c r="Z57" s="647" t="n"/>
      <c r="AA57" s="647" t="n"/>
      <c r="AB57" s="647" t="n"/>
      <c r="AC57" s="647" t="n"/>
      <c r="AD57" s="644" t="n"/>
      <c r="AE57" s="646" t="n"/>
      <c r="AF57" s="647" t="n"/>
      <c r="AG57" s="647" t="n"/>
      <c r="AH57" s="647" t="n"/>
      <c r="AI57" s="647" t="n"/>
      <c r="AJ57" s="647" t="n"/>
      <c r="AK57" s="644" t="n"/>
      <c r="AL57" s="416" t="inlineStr">
        <is>
          <t>受付日時</t>
        </is>
      </c>
      <c r="AM57" s="618" t="n"/>
      <c r="AN57" s="618" t="n"/>
      <c r="AO57" s="618" t="n"/>
      <c r="AP57" s="619" t="n"/>
      <c r="AQ57" s="426" t="n"/>
      <c r="AR57" s="618" t="n"/>
      <c r="AS57" s="619" t="n"/>
      <c r="AT57" s="149" t="inlineStr">
        <is>
          <t>年</t>
        </is>
      </c>
      <c r="AU57" s="428" t="n"/>
      <c r="AV57" s="619" t="n"/>
      <c r="AW57" s="149" t="inlineStr">
        <is>
          <t>月</t>
        </is>
      </c>
      <c r="AX57" s="428" t="n"/>
      <c r="AY57" s="619" t="n"/>
      <c r="AZ57" s="149" t="inlineStr">
        <is>
          <t>日</t>
        </is>
      </c>
      <c r="BA57" s="648" t="n"/>
      <c r="BB57" s="619" t="n"/>
      <c r="BC57" s="149" t="inlineStr">
        <is>
          <t>時</t>
        </is>
      </c>
      <c r="BD57" s="649" t="n"/>
      <c r="BE57" s="619" t="n"/>
      <c r="BF57" s="150" t="inlineStr">
        <is>
          <t>分</t>
        </is>
      </c>
      <c r="BG57" s="113" t="n"/>
    </row>
    <row r="58" ht="16.5" customFormat="1" customHeight="1" s="101">
      <c r="B58" s="592" t="n"/>
      <c r="C58" s="580" t="n"/>
      <c r="D58" s="650" t="n"/>
      <c r="E58" s="618" t="n"/>
      <c r="F58" s="618" t="n"/>
      <c r="G58" s="618" t="n"/>
      <c r="H58" s="618" t="n"/>
      <c r="I58" s="618" t="n"/>
      <c r="J58" s="618" t="n"/>
      <c r="K58" s="618" t="n"/>
      <c r="L58" s="618" t="n"/>
      <c r="M58" s="618" t="n"/>
      <c r="N58" s="619" t="n"/>
      <c r="O58" s="651" t="n"/>
      <c r="P58" s="619" t="n"/>
      <c r="Q58" s="151" t="inlineStr">
        <is>
          <t>/</t>
        </is>
      </c>
      <c r="R58" s="652" t="n"/>
      <c r="S58" s="619" t="n"/>
      <c r="T58" s="651" t="n"/>
      <c r="U58" s="619" t="n"/>
      <c r="V58" s="152" t="inlineStr">
        <is>
          <t>/</t>
        </is>
      </c>
      <c r="W58" s="652" t="n"/>
      <c r="X58" s="619" t="n"/>
      <c r="Y58" s="653" t="n"/>
      <c r="Z58" s="618" t="n"/>
      <c r="AA58" s="618" t="n"/>
      <c r="AB58" s="618" t="n"/>
      <c r="AC58" s="618" t="n"/>
      <c r="AD58" s="619" t="n"/>
      <c r="AE58" s="653" t="n"/>
      <c r="AF58" s="618" t="n"/>
      <c r="AG58" s="618" t="n"/>
      <c r="AH58" s="618" t="n"/>
      <c r="AI58" s="618" t="n"/>
      <c r="AJ58" s="618" t="n"/>
      <c r="AK58" s="619" t="n"/>
      <c r="AL58" s="416" t="inlineStr">
        <is>
          <t>要求日時</t>
        </is>
      </c>
      <c r="AM58" s="618" t="n"/>
      <c r="AN58" s="618" t="n"/>
      <c r="AO58" s="618" t="n"/>
      <c r="AP58" s="619" t="n"/>
      <c r="AQ58" s="436" t="n"/>
      <c r="AR58" s="618" t="n"/>
      <c r="AS58" s="619" t="n"/>
      <c r="AT58" s="149" t="inlineStr">
        <is>
          <t>年</t>
        </is>
      </c>
      <c r="AU58" s="438" t="n"/>
      <c r="AV58" s="619" t="n"/>
      <c r="AW58" s="149" t="inlineStr">
        <is>
          <t>月</t>
        </is>
      </c>
      <c r="AX58" s="438" t="n"/>
      <c r="AY58" s="619" t="n"/>
      <c r="AZ58" s="149" t="inlineStr">
        <is>
          <t>日</t>
        </is>
      </c>
      <c r="BA58" s="654" t="n"/>
      <c r="BB58" s="619" t="n"/>
      <c r="BC58" s="149" t="inlineStr">
        <is>
          <t>時</t>
        </is>
      </c>
      <c r="BD58" s="655" t="n"/>
      <c r="BE58" s="619" t="n"/>
      <c r="BF58" s="150" t="inlineStr">
        <is>
          <t>分</t>
        </is>
      </c>
      <c r="BG58" s="113" t="n"/>
    </row>
    <row r="59" ht="16.5" customFormat="1" customHeight="1" s="101">
      <c r="B59" s="592" t="n"/>
      <c r="C59" s="580" t="n"/>
      <c r="D59" s="650" t="n"/>
      <c r="E59" s="618" t="n"/>
      <c r="F59" s="618" t="n"/>
      <c r="G59" s="618" t="n"/>
      <c r="H59" s="618" t="n"/>
      <c r="I59" s="618" t="n"/>
      <c r="J59" s="618" t="n"/>
      <c r="K59" s="618" t="n"/>
      <c r="L59" s="618" t="n"/>
      <c r="M59" s="618" t="n"/>
      <c r="N59" s="619" t="n"/>
      <c r="O59" s="651" t="n"/>
      <c r="P59" s="619" t="n"/>
      <c r="Q59" s="151" t="inlineStr">
        <is>
          <t>/</t>
        </is>
      </c>
      <c r="R59" s="652" t="n"/>
      <c r="S59" s="619" t="n"/>
      <c r="T59" s="651" t="n"/>
      <c r="U59" s="619" t="n"/>
      <c r="V59" s="152" t="inlineStr">
        <is>
          <t>/</t>
        </is>
      </c>
      <c r="W59" s="652" t="n"/>
      <c r="X59" s="619" t="n"/>
      <c r="Y59" s="653" t="n"/>
      <c r="Z59" s="618" t="n"/>
      <c r="AA59" s="618" t="n"/>
      <c r="AB59" s="618" t="n"/>
      <c r="AC59" s="618" t="n"/>
      <c r="AD59" s="619" t="n"/>
      <c r="AE59" s="653" t="n"/>
      <c r="AF59" s="618" t="n"/>
      <c r="AG59" s="618" t="n"/>
      <c r="AH59" s="618" t="n"/>
      <c r="AI59" s="618" t="n"/>
      <c r="AJ59" s="618" t="n"/>
      <c r="AK59" s="619" t="n"/>
      <c r="AL59" s="416" t="inlineStr">
        <is>
          <t>着手日時</t>
        </is>
      </c>
      <c r="AM59" s="618" t="n"/>
      <c r="AN59" s="618" t="n"/>
      <c r="AO59" s="618" t="n"/>
      <c r="AP59" s="619" t="n"/>
      <c r="AQ59" s="436" t="n"/>
      <c r="AR59" s="618" t="n"/>
      <c r="AS59" s="619" t="n"/>
      <c r="AT59" s="149" t="inlineStr">
        <is>
          <t>年</t>
        </is>
      </c>
      <c r="AU59" s="438" t="n"/>
      <c r="AV59" s="619" t="n"/>
      <c r="AW59" s="149" t="inlineStr">
        <is>
          <t>月</t>
        </is>
      </c>
      <c r="AX59" s="438" t="n"/>
      <c r="AY59" s="619" t="n"/>
      <c r="AZ59" s="149" t="inlineStr">
        <is>
          <t>日</t>
        </is>
      </c>
      <c r="BA59" s="654" t="n"/>
      <c r="BB59" s="619" t="n"/>
      <c r="BC59" s="149" t="inlineStr">
        <is>
          <t>時</t>
        </is>
      </c>
      <c r="BD59" s="655" t="n"/>
      <c r="BE59" s="619" t="n"/>
      <c r="BF59" s="150" t="inlineStr">
        <is>
          <t>分</t>
        </is>
      </c>
    </row>
    <row r="60" ht="16.5" customFormat="1" customHeight="1" s="101">
      <c r="B60" s="592" t="n"/>
      <c r="C60" s="580" t="n"/>
      <c r="D60" s="650" t="n"/>
      <c r="E60" s="618" t="n"/>
      <c r="F60" s="618" t="n"/>
      <c r="G60" s="618" t="n"/>
      <c r="H60" s="618" t="n"/>
      <c r="I60" s="618" t="n"/>
      <c r="J60" s="618" t="n"/>
      <c r="K60" s="618" t="n"/>
      <c r="L60" s="618" t="n"/>
      <c r="M60" s="618" t="n"/>
      <c r="N60" s="619" t="n"/>
      <c r="O60" s="651" t="n"/>
      <c r="P60" s="619" t="n"/>
      <c r="Q60" s="151" t="inlineStr">
        <is>
          <t>/</t>
        </is>
      </c>
      <c r="R60" s="652" t="n"/>
      <c r="S60" s="619" t="n"/>
      <c r="T60" s="651" t="n"/>
      <c r="U60" s="619" t="n"/>
      <c r="V60" s="152" t="inlineStr">
        <is>
          <t>/</t>
        </is>
      </c>
      <c r="W60" s="652" t="n"/>
      <c r="X60" s="619" t="n"/>
      <c r="Y60" s="653" t="n"/>
      <c r="Z60" s="618" t="n"/>
      <c r="AA60" s="618" t="n"/>
      <c r="AB60" s="618" t="n"/>
      <c r="AC60" s="618" t="n"/>
      <c r="AD60" s="619" t="n"/>
      <c r="AE60" s="653" t="n"/>
      <c r="AF60" s="618" t="n"/>
      <c r="AG60" s="618" t="n"/>
      <c r="AH60" s="618" t="n"/>
      <c r="AI60" s="618" t="n"/>
      <c r="AJ60" s="618" t="n"/>
      <c r="AK60" s="619" t="n"/>
      <c r="AL60" s="416" t="inlineStr">
        <is>
          <t>復旧日時</t>
        </is>
      </c>
      <c r="AM60" s="618" t="n"/>
      <c r="AN60" s="618" t="n"/>
      <c r="AO60" s="618" t="n"/>
      <c r="AP60" s="619" t="n"/>
      <c r="AQ60" s="436" t="n"/>
      <c r="AR60" s="618" t="n"/>
      <c r="AS60" s="619" t="n"/>
      <c r="AT60" s="149" t="inlineStr">
        <is>
          <t>年</t>
        </is>
      </c>
      <c r="AU60" s="438" t="n"/>
      <c r="AV60" s="619" t="n"/>
      <c r="AW60" s="149" t="inlineStr">
        <is>
          <t>月</t>
        </is>
      </c>
      <c r="AX60" s="438" t="n"/>
      <c r="AY60" s="619" t="n"/>
      <c r="AZ60" s="149" t="inlineStr">
        <is>
          <t>日</t>
        </is>
      </c>
      <c r="BA60" s="654" t="n"/>
      <c r="BB60" s="619" t="n"/>
      <c r="BC60" s="149" t="inlineStr">
        <is>
          <t>時</t>
        </is>
      </c>
      <c r="BD60" s="655" t="n"/>
      <c r="BE60" s="619" t="n"/>
      <c r="BF60" s="150" t="inlineStr">
        <is>
          <t>分</t>
        </is>
      </c>
    </row>
    <row r="61" ht="16.5" customFormat="1" customHeight="1" s="101">
      <c r="B61" s="592" t="n"/>
      <c r="C61" s="580" t="n"/>
      <c r="D61" s="650" t="n"/>
      <c r="E61" s="618" t="n"/>
      <c r="F61" s="618" t="n"/>
      <c r="G61" s="618" t="n"/>
      <c r="H61" s="618" t="n"/>
      <c r="I61" s="618" t="n"/>
      <c r="J61" s="618" t="n"/>
      <c r="K61" s="618" t="n"/>
      <c r="L61" s="618" t="n"/>
      <c r="M61" s="618" t="n"/>
      <c r="N61" s="619" t="n"/>
      <c r="O61" s="651" t="n"/>
      <c r="P61" s="619" t="n"/>
      <c r="Q61" s="151" t="inlineStr">
        <is>
          <t>/</t>
        </is>
      </c>
      <c r="R61" s="652" t="n"/>
      <c r="S61" s="619" t="n"/>
      <c r="T61" s="651" t="n"/>
      <c r="U61" s="619" t="n"/>
      <c r="V61" s="152" t="inlineStr">
        <is>
          <t>/</t>
        </is>
      </c>
      <c r="W61" s="652" t="n"/>
      <c r="X61" s="619" t="n"/>
      <c r="Y61" s="653" t="n"/>
      <c r="Z61" s="618" t="n"/>
      <c r="AA61" s="618" t="n"/>
      <c r="AB61" s="618" t="n"/>
      <c r="AC61" s="618" t="n"/>
      <c r="AD61" s="619" t="n"/>
      <c r="AE61" s="653" t="n"/>
      <c r="AF61" s="618" t="n"/>
      <c r="AG61" s="618" t="n"/>
      <c r="AH61" s="618" t="n"/>
      <c r="AI61" s="618" t="n"/>
      <c r="AJ61" s="618" t="n"/>
      <c r="AK61" s="619" t="n"/>
      <c r="AL61" s="441" t="inlineStr">
        <is>
          <t>完了日時</t>
        </is>
      </c>
      <c r="AM61" s="656" t="n"/>
      <c r="AN61" s="656" t="n"/>
      <c r="AO61" s="656" t="n"/>
      <c r="AP61" s="657" t="n"/>
      <c r="AQ61" s="455" t="n"/>
      <c r="AR61" s="656" t="n"/>
      <c r="AS61" s="657" t="n"/>
      <c r="AT61" s="153" t="inlineStr">
        <is>
          <t>年</t>
        </is>
      </c>
      <c r="AU61" s="457" t="n"/>
      <c r="AV61" s="657" t="n"/>
      <c r="AW61" s="153" t="inlineStr">
        <is>
          <t>月</t>
        </is>
      </c>
      <c r="AX61" s="457" t="n"/>
      <c r="AY61" s="657" t="n"/>
      <c r="AZ61" s="153" t="inlineStr">
        <is>
          <t>日</t>
        </is>
      </c>
      <c r="BA61" s="658" t="n"/>
      <c r="BB61" s="657" t="n"/>
      <c r="BC61" s="153" t="inlineStr">
        <is>
          <t>時</t>
        </is>
      </c>
      <c r="BD61" s="659" t="n"/>
      <c r="BE61" s="657" t="n"/>
      <c r="BF61" s="154" t="inlineStr">
        <is>
          <t>分</t>
        </is>
      </c>
    </row>
    <row r="62" ht="16.5" customFormat="1" customHeight="1" s="101">
      <c r="B62" s="592" t="n"/>
      <c r="C62" s="580" t="n"/>
      <c r="D62" s="650" t="n"/>
      <c r="E62" s="618" t="n"/>
      <c r="F62" s="618" t="n"/>
      <c r="G62" s="618" t="n"/>
      <c r="H62" s="618" t="n"/>
      <c r="I62" s="618" t="n"/>
      <c r="J62" s="618" t="n"/>
      <c r="K62" s="618" t="n"/>
      <c r="L62" s="618" t="n"/>
      <c r="M62" s="618" t="n"/>
      <c r="N62" s="619" t="n"/>
      <c r="O62" s="651" t="n"/>
      <c r="P62" s="619" t="n"/>
      <c r="Q62" s="151" t="inlineStr">
        <is>
          <t>/</t>
        </is>
      </c>
      <c r="R62" s="652" t="n"/>
      <c r="S62" s="619" t="n"/>
      <c r="T62" s="651" t="n"/>
      <c r="U62" s="619" t="n"/>
      <c r="V62" s="152" t="inlineStr">
        <is>
          <t>/</t>
        </is>
      </c>
      <c r="W62" s="652" t="n"/>
      <c r="X62" s="619" t="n"/>
      <c r="Y62" s="653" t="n"/>
      <c r="Z62" s="618" t="n"/>
      <c r="AA62" s="618" t="n"/>
      <c r="AB62" s="618" t="n"/>
      <c r="AC62" s="618" t="n"/>
      <c r="AD62" s="619" t="n"/>
      <c r="AE62" s="653" t="n"/>
      <c r="AF62" s="618" t="n"/>
      <c r="AG62" s="618" t="n"/>
      <c r="AH62" s="618" t="n"/>
      <c r="AI62" s="618" t="n"/>
      <c r="AJ62" s="618" t="n"/>
      <c r="AK62" s="619" t="n"/>
      <c r="AL62" s="660" t="n"/>
      <c r="AM62" s="661" t="n"/>
      <c r="AN62" s="661" t="n"/>
      <c r="AO62" s="661" t="n"/>
      <c r="AP62" s="661" t="n"/>
      <c r="AQ62" s="662" t="n"/>
      <c r="AR62" s="663" t="inlineStr">
        <is>
          <t>時數(H)</t>
        </is>
      </c>
      <c r="AS62" s="661" t="n"/>
      <c r="AT62" s="661" t="n"/>
      <c r="AU62" s="661" t="n"/>
      <c r="AV62" s="661" t="n"/>
      <c r="AW62" s="661" t="n"/>
      <c r="AX62" s="662" t="n"/>
      <c r="AY62" s="664">
        <f>"金額"&amp;SUBSTITUTE(AL68,"合計","")</f>
        <v/>
      </c>
      <c r="AZ62" s="661" t="n"/>
      <c r="BA62" s="661" t="n"/>
      <c r="BB62" s="661" t="n"/>
      <c r="BC62" s="661" t="n"/>
      <c r="BD62" s="661" t="n"/>
      <c r="BE62" s="661" t="n"/>
      <c r="BF62" s="665" t="n"/>
      <c r="BH62" s="98" t="n"/>
    </row>
    <row r="63" ht="16.5" customFormat="1" customHeight="1" s="101">
      <c r="B63" s="592" t="n"/>
      <c r="C63" s="580" t="n"/>
      <c r="D63" s="650" t="n"/>
      <c r="E63" s="618" t="n"/>
      <c r="F63" s="618" t="n"/>
      <c r="G63" s="618" t="n"/>
      <c r="H63" s="618" t="n"/>
      <c r="I63" s="618" t="n"/>
      <c r="J63" s="618" t="n"/>
      <c r="K63" s="618" t="n"/>
      <c r="L63" s="618" t="n"/>
      <c r="M63" s="618" t="n"/>
      <c r="N63" s="619" t="n"/>
      <c r="O63" s="651" t="n"/>
      <c r="P63" s="619" t="n"/>
      <c r="Q63" s="151" t="inlineStr">
        <is>
          <t>/</t>
        </is>
      </c>
      <c r="R63" s="652" t="n"/>
      <c r="S63" s="619" t="n"/>
      <c r="T63" s="651" t="n"/>
      <c r="U63" s="619" t="n"/>
      <c r="V63" s="152" t="inlineStr">
        <is>
          <t>/</t>
        </is>
      </c>
      <c r="W63" s="652" t="n"/>
      <c r="X63" s="619" t="n"/>
      <c r="Y63" s="653" t="n"/>
      <c r="Z63" s="618" t="n"/>
      <c r="AA63" s="618" t="n"/>
      <c r="AB63" s="618" t="n"/>
      <c r="AC63" s="618" t="n"/>
      <c r="AD63" s="619" t="n"/>
      <c r="AE63" s="653" t="n"/>
      <c r="AF63" s="618" t="n"/>
      <c r="AG63" s="618" t="n"/>
      <c r="AH63" s="618" t="n"/>
      <c r="AI63" s="618" t="n"/>
      <c r="AJ63" s="618" t="n"/>
      <c r="AK63" s="619" t="n"/>
      <c r="AL63" s="666" t="n"/>
      <c r="AM63" s="581" t="n"/>
      <c r="AN63" s="581" t="n"/>
      <c r="AO63" s="581" t="n"/>
      <c r="AP63" s="581" t="n"/>
      <c r="AQ63" s="595" t="n"/>
      <c r="AR63" s="594" t="n"/>
      <c r="AS63" s="581" t="n"/>
      <c r="AT63" s="581" t="n"/>
      <c r="AU63" s="581" t="n"/>
      <c r="AV63" s="581" t="n"/>
      <c r="AW63" s="581" t="n"/>
      <c r="AX63" s="595" t="n"/>
      <c r="AY63" s="594" t="n"/>
      <c r="AZ63" s="581" t="n"/>
      <c r="BA63" s="581" t="n"/>
      <c r="BB63" s="581" t="n"/>
      <c r="BC63" s="581" t="n"/>
      <c r="BD63" s="581" t="n"/>
      <c r="BE63" s="581" t="n"/>
      <c r="BF63" s="667" t="n"/>
      <c r="BH63" s="98" t="n"/>
    </row>
    <row r="64" ht="16.5" customFormat="1" customHeight="1" s="101">
      <c r="B64" s="592" t="n"/>
      <c r="C64" s="580" t="n"/>
      <c r="D64" s="650" t="n"/>
      <c r="E64" s="618" t="n"/>
      <c r="F64" s="618" t="n"/>
      <c r="G64" s="618" t="n"/>
      <c r="H64" s="618" t="n"/>
      <c r="I64" s="618" t="n"/>
      <c r="J64" s="618" t="n"/>
      <c r="K64" s="618" t="n"/>
      <c r="L64" s="618" t="n"/>
      <c r="M64" s="618" t="n"/>
      <c r="N64" s="619" t="n"/>
      <c r="O64" s="651" t="n"/>
      <c r="P64" s="619" t="n"/>
      <c r="Q64" s="151" t="inlineStr">
        <is>
          <t>/</t>
        </is>
      </c>
      <c r="R64" s="652" t="n"/>
      <c r="S64" s="619" t="n"/>
      <c r="T64" s="651" t="n"/>
      <c r="U64" s="619" t="n"/>
      <c r="V64" s="152" t="inlineStr">
        <is>
          <t>/</t>
        </is>
      </c>
      <c r="W64" s="652" t="n"/>
      <c r="X64" s="619" t="n"/>
      <c r="Y64" s="653" t="n"/>
      <c r="Z64" s="618" t="n"/>
      <c r="AA64" s="618" t="n"/>
      <c r="AB64" s="618" t="n"/>
      <c r="AC64" s="618" t="n"/>
      <c r="AD64" s="619" t="n"/>
      <c r="AE64" s="653" t="n"/>
      <c r="AF64" s="618" t="n"/>
      <c r="AG64" s="618" t="n"/>
      <c r="AH64" s="618" t="n"/>
      <c r="AI64" s="618" t="n"/>
      <c r="AJ64" s="618" t="n"/>
      <c r="AK64" s="619" t="n"/>
      <c r="AL64" s="668" t="inlineStr">
        <is>
          <t>平日</t>
        </is>
      </c>
      <c r="AM64" s="587" t="n"/>
      <c r="AN64" s="587" t="n"/>
      <c r="AO64" s="587" t="n"/>
      <c r="AP64" s="587" t="n"/>
      <c r="AQ64" s="588" t="n"/>
      <c r="AR64" s="669" t="n"/>
      <c r="AS64" s="587" t="n"/>
      <c r="AT64" s="587" t="n"/>
      <c r="AU64" s="587" t="n"/>
      <c r="AV64" s="587" t="n"/>
      <c r="AW64" s="587" t="n"/>
      <c r="AX64" s="588" t="n"/>
      <c r="AY64" s="670" t="n"/>
      <c r="AZ64" s="587" t="n"/>
      <c r="BA64" s="587" t="n"/>
      <c r="BB64" s="587" t="n"/>
      <c r="BC64" s="587" t="n"/>
      <c r="BD64" s="587" t="n"/>
      <c r="BE64" s="587" t="n"/>
      <c r="BF64" s="671" t="n"/>
      <c r="BH64" s="98" t="n"/>
    </row>
    <row r="65" ht="16.5" customFormat="1" customHeight="1" s="101">
      <c r="B65" s="592" t="n"/>
      <c r="C65" s="580" t="n"/>
      <c r="D65" s="650" t="n"/>
      <c r="E65" s="618" t="n"/>
      <c r="F65" s="618" t="n"/>
      <c r="G65" s="618" t="n"/>
      <c r="H65" s="618" t="n"/>
      <c r="I65" s="618" t="n"/>
      <c r="J65" s="618" t="n"/>
      <c r="K65" s="618" t="n"/>
      <c r="L65" s="618" t="n"/>
      <c r="M65" s="618" t="n"/>
      <c r="N65" s="619" t="n"/>
      <c r="O65" s="651" t="n"/>
      <c r="P65" s="619" t="n"/>
      <c r="Q65" s="151" t="inlineStr">
        <is>
          <t>/</t>
        </is>
      </c>
      <c r="R65" s="652" t="n"/>
      <c r="S65" s="619" t="n"/>
      <c r="T65" s="651" t="n"/>
      <c r="U65" s="619" t="n"/>
      <c r="V65" s="152" t="inlineStr">
        <is>
          <t>/</t>
        </is>
      </c>
      <c r="W65" s="652" t="n"/>
      <c r="X65" s="619" t="n"/>
      <c r="Y65" s="653" t="n"/>
      <c r="Z65" s="618" t="n"/>
      <c r="AA65" s="618" t="n"/>
      <c r="AB65" s="618" t="n"/>
      <c r="AC65" s="618" t="n"/>
      <c r="AD65" s="619" t="n"/>
      <c r="AE65" s="653" t="n"/>
      <c r="AF65" s="618" t="n"/>
      <c r="AG65" s="618" t="n"/>
      <c r="AH65" s="618" t="n"/>
      <c r="AI65" s="618" t="n"/>
      <c r="AJ65" s="618" t="n"/>
      <c r="AK65" s="619" t="n"/>
      <c r="AL65" s="666" t="n"/>
      <c r="AM65" s="581" t="n"/>
      <c r="AN65" s="581" t="n"/>
      <c r="AO65" s="581" t="n"/>
      <c r="AP65" s="581" t="n"/>
      <c r="AQ65" s="595" t="n"/>
      <c r="AR65" s="594" t="n"/>
      <c r="AS65" s="581" t="n"/>
      <c r="AT65" s="581" t="n"/>
      <c r="AU65" s="581" t="n"/>
      <c r="AV65" s="581" t="n"/>
      <c r="AW65" s="581" t="n"/>
      <c r="AX65" s="595" t="n"/>
      <c r="AY65" s="594" t="n"/>
      <c r="AZ65" s="581" t="n"/>
      <c r="BA65" s="581" t="n"/>
      <c r="BB65" s="581" t="n"/>
      <c r="BC65" s="581" t="n"/>
      <c r="BD65" s="581" t="n"/>
      <c r="BE65" s="581" t="n"/>
      <c r="BF65" s="667" t="n"/>
      <c r="BH65" s="98" t="n"/>
    </row>
    <row r="66" ht="16.5" customFormat="1" customHeight="1" s="101">
      <c r="B66" s="592" t="n"/>
      <c r="C66" s="580" t="n"/>
      <c r="D66" s="650" t="n"/>
      <c r="E66" s="618" t="n"/>
      <c r="F66" s="618" t="n"/>
      <c r="G66" s="618" t="n"/>
      <c r="H66" s="618" t="n"/>
      <c r="I66" s="618" t="n"/>
      <c r="J66" s="618" t="n"/>
      <c r="K66" s="618" t="n"/>
      <c r="L66" s="618" t="n"/>
      <c r="M66" s="618" t="n"/>
      <c r="N66" s="619" t="n"/>
      <c r="O66" s="651" t="n"/>
      <c r="P66" s="619" t="n"/>
      <c r="Q66" s="151" t="inlineStr">
        <is>
          <t>/</t>
        </is>
      </c>
      <c r="R66" s="652" t="n"/>
      <c r="S66" s="619" t="n"/>
      <c r="T66" s="651" t="n"/>
      <c r="U66" s="619" t="n"/>
      <c r="V66" s="152" t="inlineStr">
        <is>
          <t>/</t>
        </is>
      </c>
      <c r="W66" s="652" t="n"/>
      <c r="X66" s="619" t="n"/>
      <c r="Y66" s="653" t="n"/>
      <c r="Z66" s="618" t="n"/>
      <c r="AA66" s="618" t="n"/>
      <c r="AB66" s="618" t="n"/>
      <c r="AC66" s="618" t="n"/>
      <c r="AD66" s="619" t="n"/>
      <c r="AE66" s="653" t="n"/>
      <c r="AF66" s="618" t="n"/>
      <c r="AG66" s="618" t="n"/>
      <c r="AH66" s="618" t="n"/>
      <c r="AI66" s="618" t="n"/>
      <c r="AJ66" s="618" t="n"/>
      <c r="AK66" s="619" t="n"/>
      <c r="AL66" s="672" t="inlineStr">
        <is>
          <t>夜間/假日</t>
        </is>
      </c>
      <c r="AM66" s="587" t="n"/>
      <c r="AN66" s="587" t="n"/>
      <c r="AO66" s="587" t="n"/>
      <c r="AP66" s="587" t="n"/>
      <c r="AQ66" s="588" t="n"/>
      <c r="AR66" s="673" t="n"/>
      <c r="AS66" s="587" t="n"/>
      <c r="AT66" s="587" t="n"/>
      <c r="AU66" s="587" t="n"/>
      <c r="AV66" s="587" t="n"/>
      <c r="AW66" s="587" t="n"/>
      <c r="AX66" s="588" t="n"/>
      <c r="AY66" s="674" t="n"/>
      <c r="AZ66" s="587" t="n"/>
      <c r="BA66" s="587" t="n"/>
      <c r="BB66" s="587" t="n"/>
      <c r="BC66" s="587" t="n"/>
      <c r="BD66" s="587" t="n"/>
      <c r="BE66" s="587" t="n"/>
      <c r="BF66" s="671" t="n"/>
      <c r="BH66" s="97" t="n"/>
    </row>
    <row r="67" ht="16.5" customFormat="1" customHeight="1" s="101">
      <c r="B67" s="592" t="n"/>
      <c r="C67" s="580" t="n"/>
      <c r="D67" s="650" t="n"/>
      <c r="E67" s="618" t="n"/>
      <c r="F67" s="618" t="n"/>
      <c r="G67" s="618" t="n"/>
      <c r="H67" s="618" t="n"/>
      <c r="I67" s="618" t="n"/>
      <c r="J67" s="618" t="n"/>
      <c r="K67" s="618" t="n"/>
      <c r="L67" s="618" t="n"/>
      <c r="M67" s="618" t="n"/>
      <c r="N67" s="619" t="n"/>
      <c r="O67" s="651" t="n"/>
      <c r="P67" s="619" t="n"/>
      <c r="Q67" s="151" t="inlineStr">
        <is>
          <t>/</t>
        </is>
      </c>
      <c r="R67" s="652" t="n"/>
      <c r="S67" s="619" t="n"/>
      <c r="T67" s="651" t="n"/>
      <c r="U67" s="619" t="n"/>
      <c r="V67" s="152" t="inlineStr">
        <is>
          <t>/</t>
        </is>
      </c>
      <c r="W67" s="652" t="n"/>
      <c r="X67" s="619" t="n"/>
      <c r="Y67" s="653" t="n"/>
      <c r="Z67" s="618" t="n"/>
      <c r="AA67" s="618" t="n"/>
      <c r="AB67" s="618" t="n"/>
      <c r="AC67" s="618" t="n"/>
      <c r="AD67" s="619" t="n"/>
      <c r="AE67" s="653" t="n"/>
      <c r="AF67" s="618" t="n"/>
      <c r="AG67" s="618" t="n"/>
      <c r="AH67" s="618" t="n"/>
      <c r="AI67" s="618" t="n"/>
      <c r="AJ67" s="618" t="n"/>
      <c r="AK67" s="619" t="n"/>
      <c r="AL67" s="675" t="n"/>
      <c r="AM67" s="676" t="n"/>
      <c r="AN67" s="676" t="n"/>
      <c r="AO67" s="676" t="n"/>
      <c r="AP67" s="676" t="n"/>
      <c r="AQ67" s="677" t="n"/>
      <c r="AR67" s="678" t="n"/>
      <c r="AS67" s="676" t="n"/>
      <c r="AT67" s="676" t="n"/>
      <c r="AU67" s="676" t="n"/>
      <c r="AV67" s="676" t="n"/>
      <c r="AW67" s="676" t="n"/>
      <c r="AX67" s="677" t="n"/>
      <c r="AY67" s="678" t="n"/>
      <c r="AZ67" s="676" t="n"/>
      <c r="BA67" s="676" t="n"/>
      <c r="BB67" s="676" t="n"/>
      <c r="BC67" s="676" t="n"/>
      <c r="BD67" s="676" t="n"/>
      <c r="BE67" s="676" t="n"/>
      <c r="BF67" s="679" t="n"/>
    </row>
    <row r="68" ht="16.5" customFormat="1" customHeight="1" s="101">
      <c r="B68" s="592" t="n"/>
      <c r="C68" s="580" t="n"/>
      <c r="D68" s="650" t="n"/>
      <c r="E68" s="618" t="n"/>
      <c r="F68" s="618" t="n"/>
      <c r="G68" s="618" t="n"/>
      <c r="H68" s="618" t="n"/>
      <c r="I68" s="618" t="n"/>
      <c r="J68" s="618" t="n"/>
      <c r="K68" s="618" t="n"/>
      <c r="L68" s="618" t="n"/>
      <c r="M68" s="618" t="n"/>
      <c r="N68" s="619" t="n"/>
      <c r="O68" s="651" t="n"/>
      <c r="P68" s="619" t="n"/>
      <c r="Q68" s="151" t="inlineStr">
        <is>
          <t>/</t>
        </is>
      </c>
      <c r="R68" s="652" t="n"/>
      <c r="S68" s="619" t="n"/>
      <c r="T68" s="651" t="n"/>
      <c r="U68" s="619" t="n"/>
      <c r="V68" s="152" t="inlineStr">
        <is>
          <t>/</t>
        </is>
      </c>
      <c r="W68" s="652" t="n"/>
      <c r="X68" s="619" t="n"/>
      <c r="Y68" s="653" t="n"/>
      <c r="Z68" s="618" t="n"/>
      <c r="AA68" s="618" t="n"/>
      <c r="AB68" s="618" t="n"/>
      <c r="AC68" s="618" t="n"/>
      <c r="AD68" s="619" t="n"/>
      <c r="AE68" s="653" t="n"/>
      <c r="AF68" s="618" t="n"/>
      <c r="AG68" s="618" t="n"/>
      <c r="AH68" s="618" t="n"/>
      <c r="AI68" s="618" t="n"/>
      <c r="AJ68" s="618" t="n"/>
      <c r="AK68" s="619" t="n"/>
      <c r="AL68" s="680" t="inlineStr">
        <is>
          <t>合計</t>
        </is>
      </c>
      <c r="AM68" s="661" t="n"/>
      <c r="AN68" s="661" t="n"/>
      <c r="AO68" s="681" t="inlineStr">
        <is>
          <t>JPY</t>
        </is>
      </c>
      <c r="AP68" s="661" t="n"/>
      <c r="AQ68" s="662" t="n"/>
      <c r="AR68" s="682" t="n"/>
      <c r="AS68" s="580" t="n"/>
      <c r="AT68" s="580" t="n"/>
      <c r="AU68" s="580" t="n"/>
      <c r="AV68" s="580" t="n"/>
      <c r="AW68" s="580" t="n"/>
      <c r="AX68" s="580" t="n"/>
      <c r="AY68" s="580" t="n"/>
      <c r="AZ68" s="580" t="n"/>
      <c r="BA68" s="580" t="n"/>
      <c r="BB68" s="580" t="n"/>
      <c r="BC68" s="580" t="n"/>
      <c r="BD68" s="580" t="n"/>
      <c r="BE68" s="580" t="n"/>
      <c r="BF68" s="683" t="n"/>
      <c r="BG68" s="109" t="n"/>
    </row>
    <row r="69" ht="16.5" customFormat="1" customHeight="1" s="101">
      <c r="B69" s="594" t="n"/>
      <c r="C69" s="581" t="n"/>
      <c r="D69" s="684" t="n"/>
      <c r="E69" s="613" t="n"/>
      <c r="F69" s="613" t="n"/>
      <c r="G69" s="613" t="n"/>
      <c r="H69" s="613" t="n"/>
      <c r="I69" s="613" t="n"/>
      <c r="J69" s="613" t="n"/>
      <c r="K69" s="613" t="n"/>
      <c r="L69" s="613" t="n"/>
      <c r="M69" s="613" t="n"/>
      <c r="N69" s="626" t="n"/>
      <c r="O69" s="685" t="n"/>
      <c r="P69" s="626" t="n"/>
      <c r="Q69" s="155" t="inlineStr">
        <is>
          <t>/</t>
        </is>
      </c>
      <c r="R69" s="686" t="n"/>
      <c r="S69" s="626" t="n"/>
      <c r="T69" s="685" t="n"/>
      <c r="U69" s="626" t="n"/>
      <c r="V69" s="156" t="inlineStr">
        <is>
          <t>/</t>
        </is>
      </c>
      <c r="W69" s="686" t="n"/>
      <c r="X69" s="626" t="n"/>
      <c r="Y69" s="687" t="n"/>
      <c r="Z69" s="613" t="n"/>
      <c r="AA69" s="613" t="n"/>
      <c r="AB69" s="613" t="n"/>
      <c r="AC69" s="613" t="n"/>
      <c r="AD69" s="626" t="n"/>
      <c r="AE69" s="687" t="n"/>
      <c r="AF69" s="613" t="n"/>
      <c r="AG69" s="613" t="n"/>
      <c r="AH69" s="613" t="n"/>
      <c r="AI69" s="613" t="n"/>
      <c r="AJ69" s="613" t="n"/>
      <c r="AK69" s="626" t="n"/>
      <c r="AL69" s="675" t="n"/>
      <c r="AM69" s="676" t="n"/>
      <c r="AN69" s="676" t="n"/>
      <c r="AO69" s="676" t="n"/>
      <c r="AP69" s="676" t="n"/>
      <c r="AQ69" s="677" t="n"/>
      <c r="AR69" s="678" t="n"/>
      <c r="AS69" s="676" t="n"/>
      <c r="AT69" s="676" t="n"/>
      <c r="AU69" s="676" t="n"/>
      <c r="AV69" s="676" t="n"/>
      <c r="AW69" s="676" t="n"/>
      <c r="AX69" s="676" t="n"/>
      <c r="AY69" s="676" t="n"/>
      <c r="AZ69" s="676" t="n"/>
      <c r="BA69" s="676" t="n"/>
      <c r="BB69" s="676" t="n"/>
      <c r="BC69" s="676" t="n"/>
      <c r="BD69" s="676" t="n"/>
      <c r="BE69" s="676" t="n"/>
      <c r="BF69" s="679" t="n"/>
      <c r="BG69" s="481" t="n"/>
    </row>
    <row r="70" ht="16.5" customFormat="1" customHeight="1" s="101">
      <c r="B70" s="396" t="n"/>
      <c r="C70" s="396" t="n"/>
      <c r="D70" s="396" t="n"/>
      <c r="E70" s="533" t="n"/>
      <c r="F70" s="533" t="n"/>
      <c r="G70" s="533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97" t="n"/>
      <c r="R70" s="533" t="n"/>
      <c r="S70" s="533" t="n"/>
      <c r="T70" s="533" t="n"/>
      <c r="U70" s="533" t="n"/>
      <c r="V70" s="109" t="n"/>
      <c r="W70" s="533" t="inlineStr">
        <is>
          <t>合計</t>
        </is>
      </c>
      <c r="X70" s="580" t="n"/>
      <c r="Y70" s="688" t="n"/>
      <c r="Z70" s="582" t="n"/>
      <c r="AA70" s="582" t="n"/>
      <c r="AB70" s="582" t="n"/>
      <c r="AC70" s="582" t="n"/>
      <c r="AD70" s="582" t="n"/>
      <c r="AE70" s="689" t="n"/>
      <c r="AF70" s="582" t="n"/>
      <c r="AG70" s="582" t="n"/>
      <c r="AH70" s="582" t="n"/>
      <c r="AI70" s="582" t="n"/>
      <c r="AJ70" s="582" t="n"/>
      <c r="AK70" s="583" t="n"/>
      <c r="AL70" s="690" t="n"/>
      <c r="AM70" s="690" t="n"/>
      <c r="AN70" s="690" t="n"/>
      <c r="AO70" s="690" t="n"/>
      <c r="AP70" s="481" t="n"/>
      <c r="AQ70" s="481" t="n"/>
      <c r="AR70" s="481" t="n"/>
      <c r="AS70" s="481" t="n"/>
      <c r="AT70" s="481" t="n"/>
      <c r="AU70" s="481" t="n"/>
      <c r="AV70" s="481" t="n"/>
      <c r="AW70" s="481" t="n"/>
      <c r="AX70" s="481" t="n"/>
      <c r="AY70" s="481" t="n"/>
      <c r="AZ70" s="481" t="n"/>
      <c r="BA70" s="481" t="n"/>
      <c r="BB70" s="481" t="n"/>
      <c r="BC70" s="481" t="n"/>
      <c r="BD70" s="481" t="n"/>
      <c r="BE70" s="481" t="n"/>
      <c r="BF70" s="481" t="n"/>
      <c r="BG70" s="481" t="n"/>
    </row>
    <row r="71" ht="12" customFormat="1" customHeight="1" s="101">
      <c r="B71" s="396" t="n"/>
      <c r="C71" s="396" t="n"/>
      <c r="D71" s="396" t="n"/>
      <c r="E71" s="533" t="n"/>
      <c r="F71" s="533" t="n"/>
      <c r="G71" s="533" t="n"/>
      <c r="H71" s="533" t="n"/>
      <c r="I71" s="533" t="n"/>
      <c r="J71" s="533" t="n"/>
      <c r="K71" s="533" t="n"/>
      <c r="L71" s="533" t="n"/>
      <c r="M71" s="533" t="n"/>
      <c r="N71" s="533" t="n"/>
      <c r="O71" s="533" t="n"/>
      <c r="P71" s="533" t="n"/>
      <c r="Q71" s="97" t="n"/>
      <c r="R71" s="533" t="n"/>
      <c r="S71" s="533" t="n"/>
      <c r="T71" s="533" t="n"/>
      <c r="U71" s="533" t="n"/>
      <c r="V71" s="109" t="n"/>
      <c r="W71" s="533" t="n"/>
      <c r="X71" s="533" t="n"/>
      <c r="Y71" s="97" t="n"/>
      <c r="Z71" s="97" t="n"/>
      <c r="AA71" s="691" t="n"/>
      <c r="AB71" s="691" t="n"/>
      <c r="AC71" s="691" t="n"/>
      <c r="AD71" s="691" t="n"/>
      <c r="AE71" s="691" t="n"/>
      <c r="AF71" s="690" t="n"/>
      <c r="AG71" s="690" t="n"/>
      <c r="AH71" s="690" t="n"/>
      <c r="AI71" s="690" t="n"/>
      <c r="AJ71" s="690" t="n"/>
      <c r="AK71" s="690" t="n"/>
      <c r="AL71" s="690" t="n"/>
      <c r="AM71" s="690" t="n"/>
      <c r="AN71" s="690" t="n"/>
      <c r="AO71" s="690" t="n"/>
      <c r="AP71" s="481" t="n"/>
      <c r="AQ71" s="481" t="n"/>
      <c r="AR71" s="481" t="n"/>
      <c r="AS71" s="481" t="n"/>
      <c r="AT71" s="481" t="n"/>
      <c r="AU71" s="481" t="n"/>
      <c r="AV71" s="481" t="n"/>
      <c r="AW71" s="481" t="n"/>
      <c r="AX71" s="481" t="n"/>
      <c r="AY71" s="481" t="n"/>
      <c r="AZ71" s="481" t="n"/>
      <c r="BA71" s="481" t="n"/>
      <c r="BB71" s="481" t="n"/>
      <c r="BC71" s="481" t="n"/>
      <c r="BD71" s="481" t="n"/>
      <c r="BE71" s="481" t="n"/>
      <c r="BF71" s="481" t="n"/>
      <c r="BG71" s="481" t="n"/>
    </row>
    <row r="72" ht="19.5" customFormat="1" customHeight="1" s="101">
      <c r="B72" s="692" t="inlineStr">
        <is>
          <t>社内連絡事項：</t>
        </is>
      </c>
      <c r="C72" s="582" t="n"/>
      <c r="D72" s="582" t="n"/>
      <c r="E72" s="582" t="n"/>
      <c r="F72" s="582" t="n"/>
      <c r="G72" s="582" t="n"/>
      <c r="H72" s="582" t="n"/>
      <c r="I72" s="582" t="n"/>
      <c r="J72" s="582" t="n"/>
      <c r="K72" s="582" t="n"/>
      <c r="L72" s="582" t="n"/>
      <c r="M72" s="582" t="n"/>
      <c r="N72" s="582" t="n"/>
      <c r="O72" s="582" t="n"/>
      <c r="P72" s="582" t="n"/>
      <c r="Q72" s="582" t="n"/>
      <c r="R72" s="582" t="n"/>
      <c r="S72" s="582" t="n"/>
      <c r="T72" s="582" t="n"/>
      <c r="U72" s="582" t="n"/>
      <c r="V72" s="582" t="n"/>
      <c r="W72" s="582" t="n"/>
      <c r="X72" s="582" t="n"/>
      <c r="Y72" s="582" t="n"/>
      <c r="Z72" s="582" t="n"/>
      <c r="AA72" s="582" t="n"/>
      <c r="AB72" s="582" t="n"/>
      <c r="AC72" s="582" t="n"/>
      <c r="AD72" s="582" t="n"/>
      <c r="AE72" s="582" t="n"/>
      <c r="AF72" s="582" t="n"/>
      <c r="AG72" s="582" t="n"/>
      <c r="AH72" s="582" t="n"/>
      <c r="AI72" s="582" t="n"/>
      <c r="AJ72" s="582" t="n"/>
      <c r="AK72" s="582" t="n"/>
      <c r="AL72" s="582" t="n"/>
      <c r="AM72" s="582" t="n"/>
      <c r="AN72" s="582" t="n"/>
      <c r="AO72" s="582" t="n"/>
      <c r="AP72" s="582" t="n"/>
      <c r="AQ72" s="582" t="n"/>
      <c r="AR72" s="582" t="n"/>
      <c r="AS72" s="582" t="n"/>
      <c r="AT72" s="582" t="n"/>
      <c r="AU72" s="582" t="n"/>
      <c r="AV72" s="582" t="n"/>
      <c r="AW72" s="582" t="n"/>
      <c r="AX72" s="582" t="n"/>
      <c r="AY72" s="582" t="n"/>
      <c r="AZ72" s="582" t="n"/>
      <c r="BA72" s="582" t="n"/>
      <c r="BB72" s="582" t="n"/>
      <c r="BC72" s="582" t="n"/>
      <c r="BD72" s="582" t="n"/>
      <c r="BE72" s="582" t="n"/>
      <c r="BF72" s="583" t="n"/>
      <c r="BG72" s="481" t="n"/>
    </row>
    <row r="73" ht="19.5" customFormat="1" customHeight="1" s="101">
      <c r="B73" s="693" t="n"/>
      <c r="C73" s="610" t="n"/>
      <c r="D73" s="610" t="n"/>
      <c r="E73" s="610" t="n"/>
      <c r="F73" s="610" t="n"/>
      <c r="G73" s="610" t="n"/>
      <c r="H73" s="610" t="n"/>
      <c r="I73" s="610" t="n"/>
      <c r="J73" s="610" t="n"/>
      <c r="K73" s="610" t="n"/>
      <c r="L73" s="610" t="n"/>
      <c r="M73" s="610" t="n"/>
      <c r="N73" s="610" t="n"/>
      <c r="O73" s="610" t="n"/>
      <c r="P73" s="610" t="n"/>
      <c r="Q73" s="610" t="n"/>
      <c r="R73" s="610" t="n"/>
      <c r="S73" s="610" t="n"/>
      <c r="T73" s="610" t="n"/>
      <c r="U73" s="610" t="n"/>
      <c r="V73" s="610" t="n"/>
      <c r="W73" s="610" t="n"/>
      <c r="X73" s="610" t="n"/>
      <c r="Y73" s="610" t="n"/>
      <c r="Z73" s="610" t="n"/>
      <c r="AA73" s="610" t="n"/>
      <c r="AB73" s="610" t="n"/>
      <c r="AC73" s="610" t="n"/>
      <c r="AD73" s="610" t="n"/>
      <c r="AE73" s="610" t="n"/>
      <c r="AF73" s="610" t="n"/>
      <c r="AG73" s="610" t="n"/>
      <c r="AH73" s="610" t="n"/>
      <c r="AI73" s="610" t="n"/>
      <c r="AJ73" s="610" t="n"/>
      <c r="AK73" s="610" t="n"/>
      <c r="AL73" s="610" t="n"/>
      <c r="AM73" s="610" t="n"/>
      <c r="AN73" s="610" t="n"/>
      <c r="AO73" s="610" t="n"/>
      <c r="AP73" s="610" t="n"/>
      <c r="AQ73" s="610" t="n"/>
      <c r="AR73" s="610" t="n"/>
      <c r="AS73" s="610" t="n"/>
      <c r="AT73" s="610" t="n"/>
      <c r="AU73" s="610" t="n"/>
      <c r="AV73" s="610" t="n"/>
      <c r="AW73" s="610" t="n"/>
      <c r="AX73" s="610" t="n"/>
      <c r="AY73" s="610" t="n"/>
      <c r="AZ73" s="610" t="n"/>
      <c r="BA73" s="610" t="n"/>
      <c r="BB73" s="610" t="n"/>
      <c r="BC73" s="610" t="n"/>
      <c r="BD73" s="610" t="n"/>
      <c r="BE73" s="610" t="n"/>
      <c r="BF73" s="611" t="n"/>
      <c r="BG73" s="481" t="n"/>
    </row>
    <row r="74" ht="19.5" customFormat="1" customHeight="1" s="101">
      <c r="B74" s="694" t="n"/>
      <c r="C74" s="613" t="n"/>
      <c r="D74" s="613" t="n"/>
      <c r="E74" s="613" t="n"/>
      <c r="F74" s="613" t="n"/>
      <c r="G74" s="613" t="n"/>
      <c r="H74" s="613" t="n"/>
      <c r="I74" s="613" t="n"/>
      <c r="J74" s="613" t="n"/>
      <c r="K74" s="613" t="n"/>
      <c r="L74" s="613" t="n"/>
      <c r="M74" s="613" t="n"/>
      <c r="N74" s="613" t="n"/>
      <c r="O74" s="613" t="n"/>
      <c r="P74" s="613" t="n"/>
      <c r="Q74" s="613" t="n"/>
      <c r="R74" s="613" t="n"/>
      <c r="S74" s="613" t="n"/>
      <c r="T74" s="613" t="n"/>
      <c r="U74" s="613" t="n"/>
      <c r="V74" s="613" t="n"/>
      <c r="W74" s="613" t="n"/>
      <c r="X74" s="613" t="n"/>
      <c r="Y74" s="613" t="n"/>
      <c r="Z74" s="613" t="n"/>
      <c r="AA74" s="613" t="n"/>
      <c r="AB74" s="613" t="n"/>
      <c r="AC74" s="613" t="n"/>
      <c r="AD74" s="613" t="n"/>
      <c r="AE74" s="613" t="n"/>
      <c r="AF74" s="613" t="n"/>
      <c r="AG74" s="613" t="n"/>
      <c r="AH74" s="613" t="n"/>
      <c r="AI74" s="613" t="n"/>
      <c r="AJ74" s="613" t="n"/>
      <c r="AK74" s="613" t="n"/>
      <c r="AL74" s="613" t="n"/>
      <c r="AM74" s="613" t="n"/>
      <c r="AN74" s="613" t="n"/>
      <c r="AO74" s="613" t="n"/>
      <c r="AP74" s="613" t="n"/>
      <c r="AQ74" s="613" t="n"/>
      <c r="AR74" s="613" t="n"/>
      <c r="AS74" s="613" t="n"/>
      <c r="AT74" s="613" t="n"/>
      <c r="AU74" s="613" t="n"/>
      <c r="AV74" s="613" t="n"/>
      <c r="AW74" s="613" t="n"/>
      <c r="AX74" s="613" t="n"/>
      <c r="AY74" s="613" t="n"/>
      <c r="AZ74" s="613" t="n"/>
      <c r="BA74" s="613" t="n"/>
      <c r="BB74" s="613" t="n"/>
      <c r="BC74" s="613" t="n"/>
      <c r="BD74" s="613" t="n"/>
      <c r="BE74" s="613" t="n"/>
      <c r="BF74" s="614" t="n"/>
      <c r="BG74" s="109" t="n"/>
    </row>
    <row r="75" ht="12" customFormat="1" customHeight="1" s="101">
      <c r="AF75" s="99" t="n"/>
      <c r="AG75" s="99" t="n"/>
      <c r="AH75" s="99" t="n"/>
      <c r="AI75" s="99" t="n"/>
      <c r="AJ75" s="99" t="n"/>
      <c r="AK75" s="99" t="n"/>
      <c r="AL75" s="99" t="n"/>
      <c r="AM75" s="99" t="n"/>
      <c r="AN75" s="99" t="n"/>
      <c r="AO75" s="100" t="n"/>
      <c r="AP75" s="100" t="n"/>
      <c r="AQ75" s="100" t="n"/>
      <c r="AR75" s="100" t="n"/>
      <c r="AS75" s="100" t="n"/>
      <c r="AT75" s="100" t="n"/>
      <c r="AU75" s="100" t="n"/>
      <c r="AV75" s="100" t="n"/>
      <c r="AW75" s="100" t="n"/>
      <c r="AX75" s="100" t="n"/>
      <c r="AY75" s="100" t="n"/>
      <c r="AZ75" s="100" t="n"/>
      <c r="BA75" s="100" t="n"/>
      <c r="BB75" s="100" t="n"/>
      <c r="BC75" s="100" t="n"/>
      <c r="BD75" s="100" t="n"/>
      <c r="BE75" s="100" t="n"/>
      <c r="BF75" s="100" t="n"/>
      <c r="BG75" s="109" t="n"/>
    </row>
    <row r="76" ht="19.5" customFormat="1" customHeight="1" s="101">
      <c r="A76" s="100" t="n"/>
      <c r="B76" s="596" t="inlineStr">
        <is>
          <t>作業區分</t>
        </is>
      </c>
      <c r="C76" s="582" t="n"/>
      <c r="D76" s="582" t="n"/>
      <c r="E76" s="582" t="n"/>
      <c r="F76" s="582" t="n"/>
      <c r="G76" s="582" t="n"/>
      <c r="H76" s="583" t="n"/>
      <c r="I76" s="271" t="n"/>
      <c r="J76" s="582" t="n"/>
      <c r="K76" s="582" t="n"/>
      <c r="L76" s="582" t="n"/>
      <c r="M76" s="582" t="n"/>
      <c r="N76" s="582" t="n"/>
      <c r="O76" s="582" t="n"/>
      <c r="P76" s="582" t="n"/>
      <c r="Q76" s="582" t="n"/>
      <c r="R76" s="582" t="n"/>
      <c r="S76" s="582" t="n"/>
      <c r="T76" s="582" t="n"/>
      <c r="U76" s="583" t="n"/>
      <c r="V76" s="596" t="inlineStr">
        <is>
          <t>作業内容</t>
        </is>
      </c>
      <c r="W76" s="582" t="n"/>
      <c r="X76" s="582" t="n"/>
      <c r="Y76" s="582" t="n"/>
      <c r="Z76" s="582" t="n"/>
      <c r="AA76" s="583" t="n"/>
      <c r="AB76" s="271" t="n"/>
      <c r="AC76" s="582" t="n"/>
      <c r="AD76" s="582" t="n"/>
      <c r="AE76" s="582" t="n"/>
      <c r="AF76" s="582" t="n"/>
      <c r="AG76" s="582" t="n"/>
      <c r="AH76" s="582" t="n"/>
      <c r="AI76" s="582" t="n"/>
      <c r="AJ76" s="582" t="n"/>
      <c r="AK76" s="582" t="n"/>
      <c r="AL76" s="582" t="n"/>
      <c r="AM76" s="582" t="n"/>
      <c r="AN76" s="583" t="n"/>
      <c r="AO76" s="695" t="inlineStr">
        <is>
          <t>Error Messege</t>
        </is>
      </c>
      <c r="AP76" s="582" t="n"/>
      <c r="AQ76" s="582" t="n"/>
      <c r="AR76" s="582" t="n"/>
      <c r="AS76" s="582" t="n"/>
      <c r="AT76" s="582" t="n"/>
      <c r="AU76" s="583" t="n"/>
      <c r="AV76" s="168" t="n"/>
      <c r="AW76" s="169" t="n"/>
      <c r="AX76" s="169" t="n"/>
      <c r="AY76" s="169" t="n"/>
      <c r="AZ76" s="169" t="n"/>
      <c r="BA76" s="169" t="n"/>
      <c r="BB76" s="169" t="n"/>
      <c r="BC76" s="169" t="n"/>
      <c r="BD76" s="169" t="n"/>
      <c r="BE76" s="169" t="n"/>
      <c r="BF76" s="169" t="n"/>
      <c r="BG76" s="170" t="n"/>
      <c r="BH76" s="171" t="n"/>
    </row>
    <row r="77" ht="19.5" customFormat="1" customHeight="1" s="101">
      <c r="A77" s="108" t="n"/>
      <c r="B77" s="482" t="n"/>
      <c r="C77" s="587" t="n"/>
      <c r="D77" s="587" t="n"/>
      <c r="E77" s="587" t="n"/>
      <c r="F77" s="587" t="n"/>
      <c r="G77" s="587" t="n"/>
      <c r="H77" s="587" t="n"/>
      <c r="I77" s="308" t="n"/>
      <c r="J77" s="587" t="n"/>
      <c r="K77" s="587" t="n"/>
      <c r="L77" s="587" t="n"/>
      <c r="M77" s="587" t="n"/>
      <c r="N77" s="587" t="n"/>
      <c r="O77" s="587" t="n"/>
      <c r="P77" s="587" t="n"/>
      <c r="Q77" s="587" t="n"/>
      <c r="R77" s="587" t="n"/>
      <c r="S77" s="587" t="n"/>
      <c r="T77" s="587" t="n"/>
      <c r="U77" s="58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109" t="n"/>
      <c r="AF77" s="109" t="n"/>
      <c r="AG77" s="97" t="n"/>
      <c r="AH77" s="109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159" t="n"/>
      <c r="BF77" s="159" t="n"/>
      <c r="BG77" s="106" t="n"/>
    </row>
    <row r="78" ht="15.65" customFormat="1" customHeight="1" s="101">
      <c r="A78" s="108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  <c r="AD78" s="100" t="n"/>
      <c r="AE78" s="100" t="n"/>
      <c r="AF78" s="100" t="n"/>
      <c r="AG78" s="100" t="n"/>
      <c r="AO78" s="696" t="inlineStr">
        <is>
          <t>承認者</t>
        </is>
      </c>
      <c r="AP78" s="582" t="n"/>
      <c r="AQ78" s="582" t="n"/>
      <c r="AR78" s="582" t="n"/>
      <c r="AS78" s="582" t="n"/>
      <c r="AT78" s="583" t="n"/>
      <c r="AU78" s="696" t="inlineStr">
        <is>
          <t>審查者</t>
        </is>
      </c>
      <c r="AV78" s="582" t="n"/>
      <c r="AW78" s="582" t="n"/>
      <c r="AX78" s="582" t="n"/>
      <c r="AY78" s="582" t="n"/>
      <c r="AZ78" s="583" t="n"/>
      <c r="BA78" s="696" t="inlineStr">
        <is>
          <t>作成者</t>
        </is>
      </c>
      <c r="BB78" s="582" t="n"/>
      <c r="BC78" s="582" t="n"/>
      <c r="BD78" s="582" t="n"/>
      <c r="BE78" s="582" t="n"/>
      <c r="BF78" s="583" t="n"/>
    </row>
    <row r="79" ht="23.15" customFormat="1" customHeight="1" s="101">
      <c r="A79" s="108" t="n"/>
      <c r="J79" s="100" t="n"/>
      <c r="K79" s="100" t="n"/>
      <c r="L79" s="102" t="n"/>
      <c r="M79" s="102" t="n"/>
      <c r="N79" s="102" t="n"/>
      <c r="O79" s="100" t="n"/>
      <c r="P79" s="102" t="n"/>
      <c r="Q79" s="102" t="n"/>
      <c r="R79" s="102" t="n"/>
      <c r="S79" s="100" t="n"/>
      <c r="T79" s="102" t="n"/>
      <c r="U79" s="102" t="n"/>
      <c r="V79" s="102" t="n"/>
      <c r="W79" s="100" t="n"/>
      <c r="X79" s="102" t="n"/>
      <c r="Y79" s="102" t="n"/>
      <c r="Z79" s="102" t="n"/>
      <c r="AA79" s="102" t="n"/>
      <c r="AB79" s="100" t="n"/>
      <c r="AC79" s="102" t="n"/>
      <c r="AD79" s="102" t="n"/>
      <c r="AE79" s="102" t="n"/>
      <c r="AF79" s="100" t="n"/>
      <c r="AG79" s="102" t="n"/>
      <c r="AO79" s="697" t="n"/>
      <c r="AP79" s="587" t="n"/>
      <c r="AQ79" s="587" t="n"/>
      <c r="AR79" s="587" t="n"/>
      <c r="AS79" s="587" t="n"/>
      <c r="AT79" s="588" t="n"/>
      <c r="AU79" s="697" t="n"/>
      <c r="AV79" s="587" t="n"/>
      <c r="AW79" s="587" t="n"/>
      <c r="AX79" s="587" t="n"/>
      <c r="AY79" s="587" t="n"/>
      <c r="AZ79" s="588" t="n"/>
      <c r="BA79" s="697" t="n"/>
      <c r="BB79" s="587" t="n"/>
      <c r="BC79" s="587" t="n"/>
      <c r="BD79" s="587" t="n"/>
      <c r="BE79" s="587" t="n"/>
      <c r="BF79" s="588" t="n"/>
    </row>
    <row r="80" ht="23.15" customFormat="1" customHeight="1" s="101">
      <c r="A80" s="131" t="n"/>
      <c r="J80" s="100" t="n"/>
      <c r="K80" s="100" t="n"/>
      <c r="L80" s="102" t="n"/>
      <c r="M80" s="102" t="n"/>
      <c r="N80" s="102" t="n"/>
      <c r="O80" s="100" t="n"/>
      <c r="P80" s="102" t="n"/>
      <c r="Q80" s="102" t="n"/>
      <c r="R80" s="102" t="n"/>
      <c r="S80" s="100" t="n"/>
      <c r="T80" s="102" t="n"/>
      <c r="U80" s="102" t="n"/>
      <c r="V80" s="102" t="n"/>
      <c r="W80" s="100" t="n"/>
      <c r="X80" s="102" t="n"/>
      <c r="Y80" s="102" t="n"/>
      <c r="Z80" s="102" t="n"/>
      <c r="AA80" s="102" t="n"/>
      <c r="AB80" s="100" t="n"/>
      <c r="AC80" s="102" t="n"/>
      <c r="AD80" s="102" t="n"/>
      <c r="AE80" s="102" t="n"/>
      <c r="AF80" s="100" t="n"/>
      <c r="AG80" s="102" t="n"/>
      <c r="AO80" s="592" t="n"/>
      <c r="AP80" s="580" t="n"/>
      <c r="AQ80" s="580" t="n"/>
      <c r="AR80" s="580" t="n"/>
      <c r="AS80" s="580" t="n"/>
      <c r="AT80" s="593" t="n"/>
      <c r="AU80" s="592" t="n"/>
      <c r="AV80" s="580" t="n"/>
      <c r="AW80" s="580" t="n"/>
      <c r="AX80" s="580" t="n"/>
      <c r="AY80" s="580" t="n"/>
      <c r="AZ80" s="593" t="n"/>
      <c r="BA80" s="592" t="n"/>
      <c r="BB80" s="580" t="n"/>
      <c r="BC80" s="580" t="n"/>
      <c r="BD80" s="580" t="n"/>
      <c r="BE80" s="580" t="n"/>
      <c r="BF80" s="593" t="n"/>
    </row>
    <row r="81" ht="23.15" customHeight="1"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  <c r="AD81" s="100" t="n"/>
      <c r="AE81" s="100" t="n"/>
      <c r="AF81" s="100" t="n"/>
      <c r="AG81" s="100" t="n"/>
      <c r="AH81" s="101" t="n"/>
      <c r="AI81" s="101" t="n"/>
      <c r="AJ81" s="101" t="n"/>
      <c r="AK81" s="101" t="n"/>
      <c r="AL81" s="101" t="n"/>
      <c r="AM81" s="101" t="n"/>
      <c r="AN81" s="101" t="n"/>
      <c r="AO81" s="592" t="n"/>
      <c r="AP81" s="580" t="n"/>
      <c r="AQ81" s="580" t="n"/>
      <c r="AR81" s="580" t="n"/>
      <c r="AS81" s="580" t="n"/>
      <c r="AT81" s="593" t="n"/>
      <c r="AU81" s="592" t="n"/>
      <c r="AV81" s="580" t="n"/>
      <c r="AW81" s="580" t="n"/>
      <c r="AX81" s="580" t="n"/>
      <c r="AY81" s="580" t="n"/>
      <c r="AZ81" s="593" t="n"/>
      <c r="BA81" s="592" t="n"/>
      <c r="BB81" s="580" t="n"/>
      <c r="BC81" s="580" t="n"/>
      <c r="BD81" s="580" t="n"/>
      <c r="BE81" s="580" t="n"/>
      <c r="BF81" s="593" t="n"/>
      <c r="BG81" s="101" t="n"/>
    </row>
    <row r="82" ht="23.15" customHeight="1">
      <c r="B82" s="101" t="n"/>
      <c r="C82" s="101" t="n"/>
      <c r="D82" s="101" t="n"/>
      <c r="E82" s="101" t="n"/>
      <c r="F82" s="101" t="n"/>
      <c r="G82" s="101" t="n"/>
      <c r="H82" s="101" t="n"/>
      <c r="I82" s="101" t="n"/>
      <c r="AO82" s="594" t="n"/>
      <c r="AP82" s="581" t="n"/>
      <c r="AQ82" s="581" t="n"/>
      <c r="AR82" s="581" t="n"/>
      <c r="AS82" s="581" t="n"/>
      <c r="AT82" s="595" t="n"/>
      <c r="AU82" s="594" t="n"/>
      <c r="AV82" s="581" t="n"/>
      <c r="AW82" s="581" t="n"/>
      <c r="AX82" s="581" t="n"/>
      <c r="AY82" s="581" t="n"/>
      <c r="AZ82" s="595" t="n"/>
      <c r="BA82" s="594" t="n"/>
      <c r="BB82" s="581" t="n"/>
      <c r="BC82" s="581" t="n"/>
      <c r="BD82" s="581" t="n"/>
      <c r="BE82" s="581" t="n"/>
      <c r="BF82" s="595" t="n"/>
      <c r="BG82" s="125" t="n"/>
    </row>
    <row r="83">
      <c r="AN83" s="125" t="n"/>
      <c r="AO83" s="125" t="n"/>
      <c r="AP83" s="125" t="n"/>
      <c r="AQ83" s="125" t="n"/>
      <c r="AR83" s="125" t="n"/>
      <c r="AS83" s="125" t="n"/>
      <c r="AT83" s="125" t="n"/>
      <c r="AU83" s="125" t="n"/>
      <c r="AV83" s="125" t="n"/>
      <c r="AW83" s="125" t="n"/>
      <c r="AX83" s="125" t="n"/>
      <c r="AY83" s="125" t="n"/>
      <c r="AZ83" s="125" t="n"/>
      <c r="BA83" s="480" t="inlineStr">
        <is>
          <t>Ver.10-00</t>
        </is>
      </c>
      <c r="BB83" s="587" t="n"/>
      <c r="BC83" s="587" t="n"/>
      <c r="BD83" s="587" t="n"/>
      <c r="BE83" s="587" t="n"/>
      <c r="BF83" s="587" t="n"/>
      <c r="BG83" s="125" t="n"/>
    </row>
    <row r="84">
      <c r="AN84" s="125" t="n"/>
      <c r="AO84" s="125" t="n"/>
      <c r="AP84" s="125" t="n"/>
      <c r="AQ84" s="125" t="n"/>
      <c r="AR84" s="125" t="n"/>
      <c r="AS84" s="125" t="n"/>
      <c r="AT84" s="125" t="n"/>
      <c r="AU84" s="125" t="n"/>
      <c r="AV84" s="125" t="n"/>
      <c r="AW84" s="125" t="n"/>
      <c r="AX84" s="125" t="n"/>
      <c r="AY84" s="125" t="n"/>
      <c r="AZ84" s="125" t="n"/>
      <c r="BA84" s="125" t="n"/>
      <c r="BB84" s="125" t="n"/>
      <c r="BC84" s="125" t="n"/>
      <c r="BD84" s="125" t="n"/>
      <c r="BE84" s="125" t="n"/>
      <c r="BF84" s="125" t="n"/>
    </row>
    <row r="86" ht="15.5" customHeight="1">
      <c r="BG86" s="481" t="n"/>
      <c r="BH86" s="481" t="n"/>
    </row>
    <row r="87" ht="15.5" customHeight="1">
      <c r="AY87" s="481" t="n"/>
      <c r="AZ87" s="580" t="n"/>
      <c r="BA87" s="580" t="n"/>
      <c r="BB87" s="580" t="n"/>
    </row>
    <row r="89" ht="13.5" customHeight="1"/>
    <row r="92" ht="13.5" customHeight="1"/>
  </sheetData>
  <mergeCells count="461">
    <mergeCell ref="G48:AJ48"/>
    <mergeCell ref="G23:AJ23"/>
    <mergeCell ref="AW52:BA52"/>
    <mergeCell ref="D60:N60"/>
    <mergeCell ref="R67:S67"/>
    <mergeCell ref="AQ61:AS61"/>
    <mergeCell ref="AY87:BB87"/>
    <mergeCell ref="W65:X65"/>
    <mergeCell ref="R69:S69"/>
    <mergeCell ref="AW37:BA37"/>
    <mergeCell ref="BB33:BF33"/>
    <mergeCell ref="W63:X63"/>
    <mergeCell ref="T62:U62"/>
    <mergeCell ref="AK42:AN42"/>
    <mergeCell ref="O63:P63"/>
    <mergeCell ref="BC15:BF15"/>
    <mergeCell ref="AC14:AF15"/>
    <mergeCell ref="Y70:AD70"/>
    <mergeCell ref="BA78:BF78"/>
    <mergeCell ref="AO23:AR23"/>
    <mergeCell ref="Y57:AD57"/>
    <mergeCell ref="T64:U64"/>
    <mergeCell ref="O56:S56"/>
    <mergeCell ref="AO37:AR37"/>
    <mergeCell ref="BB22:BF22"/>
    <mergeCell ref="AE62:AK62"/>
    <mergeCell ref="AO24:AR24"/>
    <mergeCell ref="D58:N58"/>
    <mergeCell ref="H14:K15"/>
    <mergeCell ref="R55:U55"/>
    <mergeCell ref="AE64:AK64"/>
    <mergeCell ref="T67:U67"/>
    <mergeCell ref="AW27:BA27"/>
    <mergeCell ref="Y60:AD60"/>
    <mergeCell ref="BB54:BF54"/>
    <mergeCell ref="AX57:AY57"/>
    <mergeCell ref="AW45:BA45"/>
    <mergeCell ref="BB41:BF41"/>
    <mergeCell ref="BB35:BF35"/>
    <mergeCell ref="AH14:AM15"/>
    <mergeCell ref="G51:AJ51"/>
    <mergeCell ref="W58:X58"/>
    <mergeCell ref="O58:P58"/>
    <mergeCell ref="BB49:BF49"/>
    <mergeCell ref="AU56:AV56"/>
    <mergeCell ref="AW40:BA40"/>
    <mergeCell ref="W60:X60"/>
    <mergeCell ref="G42:AJ42"/>
    <mergeCell ref="AY62:BF63"/>
    <mergeCell ref="T57:U57"/>
    <mergeCell ref="AO26:AR26"/>
    <mergeCell ref="W68:X68"/>
    <mergeCell ref="AR66:AX67"/>
    <mergeCell ref="AY64:BF65"/>
    <mergeCell ref="B76:H76"/>
    <mergeCell ref="T58:U58"/>
    <mergeCell ref="AO40:AR40"/>
    <mergeCell ref="AH12:AM13"/>
    <mergeCell ref="AO27:AR27"/>
    <mergeCell ref="AE70:AK70"/>
    <mergeCell ref="AS5:BB5"/>
    <mergeCell ref="BB42:BF42"/>
    <mergeCell ref="V55:AK55"/>
    <mergeCell ref="BB29:BF29"/>
    <mergeCell ref="BB23:BF23"/>
    <mergeCell ref="AE63:AK63"/>
    <mergeCell ref="AK28:AN28"/>
    <mergeCell ref="O59:P59"/>
    <mergeCell ref="H55:Q55"/>
    <mergeCell ref="BB31:BF31"/>
    <mergeCell ref="AE58:AK58"/>
    <mergeCell ref="Y66:AD66"/>
    <mergeCell ref="AK30:AN30"/>
    <mergeCell ref="AY3:BA3"/>
    <mergeCell ref="T60:U60"/>
    <mergeCell ref="G32:AJ32"/>
    <mergeCell ref="O61:P61"/>
    <mergeCell ref="Y68:AD68"/>
    <mergeCell ref="AL68:AN69"/>
    <mergeCell ref="AO45:AR45"/>
    <mergeCell ref="D67:N67"/>
    <mergeCell ref="AX58:AY58"/>
    <mergeCell ref="BA59:BB59"/>
    <mergeCell ref="AW46:BA46"/>
    <mergeCell ref="AO38:AR38"/>
    <mergeCell ref="AK41:AN41"/>
    <mergeCell ref="D69:N69"/>
    <mergeCell ref="AX60:AY60"/>
    <mergeCell ref="AE60:AK60"/>
    <mergeCell ref="AO22:AR22"/>
    <mergeCell ref="AW48:BA48"/>
    <mergeCell ref="B22:F22"/>
    <mergeCell ref="AO51:AR51"/>
    <mergeCell ref="T65:U65"/>
    <mergeCell ref="BA79:BF82"/>
    <mergeCell ref="G45:AJ45"/>
    <mergeCell ref="AO48:AR48"/>
    <mergeCell ref="B38:F38"/>
    <mergeCell ref="B77:H77"/>
    <mergeCell ref="AX12:BB12"/>
    <mergeCell ref="AS25:AV25"/>
    <mergeCell ref="AK25:AN25"/>
    <mergeCell ref="B40:F40"/>
    <mergeCell ref="AO33:AR33"/>
    <mergeCell ref="G22:AJ22"/>
    <mergeCell ref="Y63:AD63"/>
    <mergeCell ref="AO43:AR43"/>
    <mergeCell ref="O67:P67"/>
    <mergeCell ref="AK54:AN54"/>
    <mergeCell ref="B33:F33"/>
    <mergeCell ref="AO35:AR35"/>
    <mergeCell ref="AO79:AT82"/>
    <mergeCell ref="BB45:BF45"/>
    <mergeCell ref="AK29:AN29"/>
    <mergeCell ref="BB32:BF32"/>
    <mergeCell ref="B41:F41"/>
    <mergeCell ref="B35:F35"/>
    <mergeCell ref="AK44:AN44"/>
    <mergeCell ref="Y67:AD67"/>
    <mergeCell ref="AK31:AN31"/>
    <mergeCell ref="BB47:BF47"/>
    <mergeCell ref="AS28:AV28"/>
    <mergeCell ref="G38:AJ38"/>
    <mergeCell ref="AE68:AK68"/>
    <mergeCell ref="Y69:AD69"/>
    <mergeCell ref="AW23:BA23"/>
    <mergeCell ref="AO46:AR46"/>
    <mergeCell ref="L14:L15"/>
    <mergeCell ref="AK32:AN32"/>
    <mergeCell ref="G33:AJ33"/>
    <mergeCell ref="BB50:BF50"/>
    <mergeCell ref="AB76:AN76"/>
    <mergeCell ref="AS54:AV54"/>
    <mergeCell ref="G35:AJ35"/>
    <mergeCell ref="B34:F34"/>
    <mergeCell ref="B28:F28"/>
    <mergeCell ref="AW51:BA51"/>
    <mergeCell ref="AL66:AQ67"/>
    <mergeCell ref="I76:U76"/>
    <mergeCell ref="B30:F30"/>
    <mergeCell ref="AG14:AG15"/>
    <mergeCell ref="AX14:BB14"/>
    <mergeCell ref="C9:G10"/>
    <mergeCell ref="B54:F54"/>
    <mergeCell ref="BD56:BE56"/>
    <mergeCell ref="AO34:AR34"/>
    <mergeCell ref="AS34:AV34"/>
    <mergeCell ref="BB53:BF53"/>
    <mergeCell ref="R59:S59"/>
    <mergeCell ref="U18:Y19"/>
    <mergeCell ref="AO49:AR49"/>
    <mergeCell ref="B43:F43"/>
    <mergeCell ref="AS49:AV49"/>
    <mergeCell ref="AO36:AR36"/>
    <mergeCell ref="AN8:AR9"/>
    <mergeCell ref="AS30:AV30"/>
    <mergeCell ref="AS42:AV42"/>
    <mergeCell ref="AS29:AV29"/>
    <mergeCell ref="AL56:AP56"/>
    <mergeCell ref="AQ59:AS59"/>
    <mergeCell ref="AK47:AN47"/>
    <mergeCell ref="AS44:AV44"/>
    <mergeCell ref="AS31:AV31"/>
    <mergeCell ref="G54:AJ54"/>
    <mergeCell ref="BB25:BF25"/>
    <mergeCell ref="G41:AJ41"/>
    <mergeCell ref="T66:U66"/>
    <mergeCell ref="AK38:AN38"/>
    <mergeCell ref="V76:AA76"/>
    <mergeCell ref="AK21:AN21"/>
    <mergeCell ref="G43:AJ43"/>
    <mergeCell ref="G36:AJ36"/>
    <mergeCell ref="AQ56:AS56"/>
    <mergeCell ref="AO78:AT78"/>
    <mergeCell ref="AK50:AN50"/>
    <mergeCell ref="R64:S64"/>
    <mergeCell ref="D63:N63"/>
    <mergeCell ref="B31:F31"/>
    <mergeCell ref="AK52:AN52"/>
    <mergeCell ref="R57:S57"/>
    <mergeCell ref="AK37:AN37"/>
    <mergeCell ref="B39:F39"/>
    <mergeCell ref="AU59:AV59"/>
    <mergeCell ref="AK53:AN53"/>
    <mergeCell ref="G16:BF16"/>
    <mergeCell ref="B55:G55"/>
    <mergeCell ref="BD57:BE57"/>
    <mergeCell ref="D66:N66"/>
    <mergeCell ref="B16:F17"/>
    <mergeCell ref="B74:BF74"/>
    <mergeCell ref="B18:F19"/>
    <mergeCell ref="R62:S62"/>
    <mergeCell ref="T56:X56"/>
    <mergeCell ref="AW22:BA22"/>
    <mergeCell ref="AS52:AV52"/>
    <mergeCell ref="AS39:AV39"/>
    <mergeCell ref="X12:AG13"/>
    <mergeCell ref="B50:F50"/>
    <mergeCell ref="AS32:AV32"/>
    <mergeCell ref="AN18:AR19"/>
    <mergeCell ref="AS47:AV47"/>
    <mergeCell ref="AW38:BA38"/>
    <mergeCell ref="BB28:BF28"/>
    <mergeCell ref="C7:G8"/>
    <mergeCell ref="BB30:BF30"/>
    <mergeCell ref="B12:G13"/>
    <mergeCell ref="R65:S65"/>
    <mergeCell ref="AW33:BA33"/>
    <mergeCell ref="O69:P69"/>
    <mergeCell ref="W66:X66"/>
    <mergeCell ref="AS50:AV50"/>
    <mergeCell ref="W59:X59"/>
    <mergeCell ref="B14:G15"/>
    <mergeCell ref="AW35:BA35"/>
    <mergeCell ref="AN6:AR7"/>
    <mergeCell ref="X14:AA15"/>
    <mergeCell ref="O64:P64"/>
    <mergeCell ref="W61:X61"/>
    <mergeCell ref="BB21:BF21"/>
    <mergeCell ref="D68:N68"/>
    <mergeCell ref="G17:BF17"/>
    <mergeCell ref="D59:N59"/>
    <mergeCell ref="B25:F25"/>
    <mergeCell ref="AW28:BA28"/>
    <mergeCell ref="BB24:BF24"/>
    <mergeCell ref="AS53:AV53"/>
    <mergeCell ref="B52:F52"/>
    <mergeCell ref="AK23:AN23"/>
    <mergeCell ref="AS8:BB9"/>
    <mergeCell ref="AS38:AV38"/>
    <mergeCell ref="Y61:AD61"/>
    <mergeCell ref="B53:F53"/>
    <mergeCell ref="AE59:AK59"/>
    <mergeCell ref="AK43:AN43"/>
    <mergeCell ref="G25:AJ25"/>
    <mergeCell ref="AW54:BA54"/>
    <mergeCell ref="D62:N62"/>
    <mergeCell ref="BB44:BF44"/>
    <mergeCell ref="AU57:AV57"/>
    <mergeCell ref="D56:N56"/>
    <mergeCell ref="AW41:BA41"/>
    <mergeCell ref="AK51:AN51"/>
    <mergeCell ref="Y56:AD56"/>
    <mergeCell ref="O60:P60"/>
    <mergeCell ref="BB52:BF52"/>
    <mergeCell ref="D64:N64"/>
    <mergeCell ref="W67:X67"/>
    <mergeCell ref="AW43:BA43"/>
    <mergeCell ref="R58:S58"/>
    <mergeCell ref="AW36:BA36"/>
    <mergeCell ref="W69:X69"/>
    <mergeCell ref="R60:S60"/>
    <mergeCell ref="Y59:AD59"/>
    <mergeCell ref="G18:T19"/>
    <mergeCell ref="BA61:BB61"/>
    <mergeCell ref="W64:X64"/>
    <mergeCell ref="T68:U68"/>
    <mergeCell ref="O65:P65"/>
    <mergeCell ref="AW25:BA25"/>
    <mergeCell ref="G20:BF20"/>
    <mergeCell ref="AS18:BF19"/>
    <mergeCell ref="BB26:BF26"/>
    <mergeCell ref="AR64:AX65"/>
    <mergeCell ref="AE66:AK66"/>
    <mergeCell ref="AO28:AR28"/>
    <mergeCell ref="M14:P15"/>
    <mergeCell ref="AW29:BA29"/>
    <mergeCell ref="H12:Q13"/>
    <mergeCell ref="O62:P62"/>
    <mergeCell ref="AK24:AN24"/>
    <mergeCell ref="AW44:BA44"/>
    <mergeCell ref="AS21:AV21"/>
    <mergeCell ref="AW31:BA31"/>
    <mergeCell ref="BB27:BF27"/>
    <mergeCell ref="AE67:AK67"/>
    <mergeCell ref="AE61:AK61"/>
    <mergeCell ref="AR68:BF69"/>
    <mergeCell ref="Y62:AD62"/>
    <mergeCell ref="AK26:AN26"/>
    <mergeCell ref="O57:P57"/>
    <mergeCell ref="BA56:BB56"/>
    <mergeCell ref="Y64:AD64"/>
    <mergeCell ref="AO54:AR54"/>
    <mergeCell ref="AO41:AR41"/>
    <mergeCell ref="AU58:AV58"/>
    <mergeCell ref="AL59:AP59"/>
    <mergeCell ref="BB37:BF37"/>
    <mergeCell ref="AN5:AR5"/>
    <mergeCell ref="G28:AJ28"/>
    <mergeCell ref="D65:N65"/>
    <mergeCell ref="B21:F21"/>
    <mergeCell ref="AS6:BB7"/>
    <mergeCell ref="AU60:AV60"/>
    <mergeCell ref="AL61:AP61"/>
    <mergeCell ref="T63:U63"/>
    <mergeCell ref="G30:AJ30"/>
    <mergeCell ref="B23:F23"/>
    <mergeCell ref="BB38:BF38"/>
    <mergeCell ref="AO76:AU76"/>
    <mergeCell ref="I77:U77"/>
    <mergeCell ref="AU3:AW3"/>
    <mergeCell ref="AX56:AY56"/>
    <mergeCell ref="AX13:BB13"/>
    <mergeCell ref="BB40:BF40"/>
    <mergeCell ref="AL62:AQ63"/>
    <mergeCell ref="AO68:AQ69"/>
    <mergeCell ref="W70:X70"/>
    <mergeCell ref="T69:U69"/>
    <mergeCell ref="AY66:BF67"/>
    <mergeCell ref="AO30:AR30"/>
    <mergeCell ref="AB14:AB15"/>
    <mergeCell ref="AO42:AR42"/>
    <mergeCell ref="B36:F36"/>
    <mergeCell ref="AO29:AR29"/>
    <mergeCell ref="AU78:AZ78"/>
    <mergeCell ref="AS23:AV23"/>
    <mergeCell ref="AW39:BA39"/>
    <mergeCell ref="AO44:AR44"/>
    <mergeCell ref="AE69:AK69"/>
    <mergeCell ref="AO31:AR31"/>
    <mergeCell ref="AW32:BA32"/>
    <mergeCell ref="B56:C69"/>
    <mergeCell ref="AK27:AN27"/>
    <mergeCell ref="AW47:BA47"/>
    <mergeCell ref="BB43:BF43"/>
    <mergeCell ref="AS24:AV24"/>
    <mergeCell ref="G34:AJ34"/>
    <mergeCell ref="T59:U59"/>
    <mergeCell ref="BA57:BB57"/>
    <mergeCell ref="Y65:AD65"/>
    <mergeCell ref="AS26:AV26"/>
    <mergeCell ref="B73:BF73"/>
    <mergeCell ref="B29:F29"/>
    <mergeCell ref="AD5:AJ5"/>
    <mergeCell ref="G29:AJ29"/>
    <mergeCell ref="R12:W13"/>
    <mergeCell ref="AW50:BA50"/>
    <mergeCell ref="BB46:BF46"/>
    <mergeCell ref="G44:AJ44"/>
    <mergeCell ref="B49:F49"/>
    <mergeCell ref="G31:AJ31"/>
    <mergeCell ref="B24:F24"/>
    <mergeCell ref="AK45:AN45"/>
    <mergeCell ref="BB48:BF48"/>
    <mergeCell ref="AX15:BB15"/>
    <mergeCell ref="B32:F32"/>
    <mergeCell ref="B26:F26"/>
    <mergeCell ref="AE57:AK57"/>
    <mergeCell ref="AU61:AV61"/>
    <mergeCell ref="AL64:AQ65"/>
    <mergeCell ref="AK22:AN22"/>
    <mergeCell ref="AK46:AN46"/>
    <mergeCell ref="AK40:AN40"/>
    <mergeCell ref="AE65:AK65"/>
    <mergeCell ref="AS37:AV37"/>
    <mergeCell ref="AO50:AR50"/>
    <mergeCell ref="B27:F27"/>
    <mergeCell ref="G49:AJ49"/>
    <mergeCell ref="AO52:AR52"/>
    <mergeCell ref="B42:F42"/>
    <mergeCell ref="G24:AJ24"/>
    <mergeCell ref="AW53:BA53"/>
    <mergeCell ref="AL57:AP57"/>
    <mergeCell ref="B44:F44"/>
    <mergeCell ref="AO32:AR32"/>
    <mergeCell ref="G26:AJ26"/>
    <mergeCell ref="BB34:BF34"/>
    <mergeCell ref="AO47:AR47"/>
    <mergeCell ref="B37:F37"/>
    <mergeCell ref="T61:U61"/>
    <mergeCell ref="AK33:AN33"/>
    <mergeCell ref="BB36:BF36"/>
    <mergeCell ref="AS40:AV40"/>
    <mergeCell ref="B20:F20"/>
    <mergeCell ref="AS27:AV27"/>
    <mergeCell ref="AK35:AN35"/>
    <mergeCell ref="Y58:AD58"/>
    <mergeCell ref="AQ57:AS57"/>
    <mergeCell ref="O66:P66"/>
    <mergeCell ref="AK34:AN34"/>
    <mergeCell ref="G39:AJ39"/>
    <mergeCell ref="O68:P68"/>
    <mergeCell ref="Q14:Q15"/>
    <mergeCell ref="R63:S63"/>
    <mergeCell ref="G37:AJ37"/>
    <mergeCell ref="AK48:AN48"/>
    <mergeCell ref="AS45:AV45"/>
    <mergeCell ref="BB51:BF51"/>
    <mergeCell ref="AL55:AQ55"/>
    <mergeCell ref="AN12:AW13"/>
    <mergeCell ref="D61:N61"/>
    <mergeCell ref="BD60:BE60"/>
    <mergeCell ref="AS22:AV22"/>
    <mergeCell ref="AN14:AW15"/>
    <mergeCell ref="G50:AJ50"/>
    <mergeCell ref="AO53:AR53"/>
    <mergeCell ref="AL58:AP58"/>
    <mergeCell ref="G52:AJ52"/>
    <mergeCell ref="AW21:BA21"/>
    <mergeCell ref="B45:F45"/>
    <mergeCell ref="G27:AJ27"/>
    <mergeCell ref="AL60:AP60"/>
    <mergeCell ref="B72:BF72"/>
    <mergeCell ref="B47:F47"/>
    <mergeCell ref="B46:F46"/>
    <mergeCell ref="R14:W15"/>
    <mergeCell ref="AO25:AR25"/>
    <mergeCell ref="AK49:AN49"/>
    <mergeCell ref="AK36:AN36"/>
    <mergeCell ref="AS33:AV33"/>
    <mergeCell ref="BD58:BE58"/>
    <mergeCell ref="AQ58:AS58"/>
    <mergeCell ref="BB39:BF39"/>
    <mergeCell ref="B48:F48"/>
    <mergeCell ref="AW34:BA34"/>
    <mergeCell ref="AS35:AV35"/>
    <mergeCell ref="AU79:AZ82"/>
    <mergeCell ref="AQ60:AS60"/>
    <mergeCell ref="AW30:BA30"/>
    <mergeCell ref="G47:AJ47"/>
    <mergeCell ref="AW42:BA42"/>
    <mergeCell ref="AK39:AN39"/>
    <mergeCell ref="R66:S66"/>
    <mergeCell ref="G46:AJ46"/>
    <mergeCell ref="G40:AJ40"/>
    <mergeCell ref="AS46:AV46"/>
    <mergeCell ref="R68:S68"/>
    <mergeCell ref="BC12:BF12"/>
    <mergeCell ref="AR62:AX63"/>
    <mergeCell ref="AS48:AV48"/>
    <mergeCell ref="R61:S61"/>
    <mergeCell ref="W57:X57"/>
    <mergeCell ref="BC14:BF14"/>
    <mergeCell ref="BA58:BB58"/>
    <mergeCell ref="BD59:BE59"/>
    <mergeCell ref="BC13:BF13"/>
    <mergeCell ref="AX59:AY59"/>
    <mergeCell ref="D5:AA6"/>
    <mergeCell ref="Z18:AM19"/>
    <mergeCell ref="AO21:AR21"/>
    <mergeCell ref="G53:AJ53"/>
    <mergeCell ref="BD61:BE61"/>
    <mergeCell ref="BA60:BB60"/>
    <mergeCell ref="U3:AL3"/>
    <mergeCell ref="AX61:AY61"/>
    <mergeCell ref="AW49:BA49"/>
    <mergeCell ref="D57:N57"/>
    <mergeCell ref="AW24:BA24"/>
    <mergeCell ref="AS41:AV41"/>
    <mergeCell ref="W62:X62"/>
    <mergeCell ref="AW26:BA26"/>
    <mergeCell ref="AS51:AV51"/>
    <mergeCell ref="AE56:AK56"/>
    <mergeCell ref="AS43:AV43"/>
    <mergeCell ref="BA83:BF83"/>
    <mergeCell ref="AS36:AV36"/>
    <mergeCell ref="AO39:AR39"/>
    <mergeCell ref="B51:F51"/>
    <mergeCell ref="G21:AJ21"/>
    <mergeCell ref="AD6:AJ10"/>
    <mergeCell ref="AQ3:AS3"/>
  </mergeCells>
  <dataValidations count="6">
    <dataValidation sqref="I76:U76" showDropDown="0" showInputMessage="1" showErrorMessage="1" allowBlank="1" type="list">
      <formula1>作業內容</formula1>
    </dataValidation>
    <dataValidation sqref="AB76:AN76" showDropDown="0" showInputMessage="1" showErrorMessage="1" allowBlank="1" type="list">
      <formula1>INDIRECT($I$76)</formula1>
    </dataValidation>
    <dataValidation sqref="BC12:BF15" showDropDown="0" showInputMessage="1" showErrorMessage="1" allowBlank="1" type="list">
      <formula1>"〇"</formula1>
    </dataValidation>
    <dataValidation sqref="H55:Q55" showDropDown="0" showInputMessage="1" showErrorMessage="1" allowBlank="1" type="list">
      <formula1>$BI$5:$BI$5</formula1>
    </dataValidation>
    <dataValidation sqref="AQ3:AS3 AQ56:AS61" showDropDown="0" showInputMessage="1" showErrorMessage="1" allowBlank="1" type="list">
      <formula1>年</formula1>
    </dataValidation>
    <dataValidation sqref="H12:Q13" showDropDown="0" showInputMessage="1" showErrorMessage="1" allowBlank="1" type="list">
      <formula1>"CD_SEM,REV-SEM,EB,IS_LS,ETCHER"</formula1>
    </dataValidation>
  </dataValidations>
  <printOptions horizontalCentered="1" verticalCentered="1"/>
  <pageMargins left="0.25" right="0.25" top="0.34" bottom="0.32" header="0.3" footer="0.3"/>
  <pageSetup orientation="portrait" paperSize="9" scale="59" blackAndWhite="1"/>
  <rowBreaks count="1" manualBreakCount="1">
    <brk id="19" min="0" max="58" man="1"/>
  </rowBreaks>
  <colBreaks count="1" manualBreakCount="1">
    <brk id="6" min="0" max="84" man="1"/>
  </colBreaks>
</worksheet>
</file>

<file path=xl/worksheets/sheet3.xml><?xml version="1.0" encoding="utf-8"?>
<worksheet xmlns="http://schemas.openxmlformats.org/spreadsheetml/2006/main">
  <sheetPr codeName="工作表9"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3"/>
  <cols>
    <col width="32.7265625" customWidth="1" min="1" max="1"/>
    <col width="36.26953125" customWidth="1" min="2" max="2"/>
    <col width="21.453125" customWidth="1" min="3" max="3"/>
    <col width="33.453125" customWidth="1" min="4" max="4"/>
    <col width="14.453125" customWidth="1" min="7" max="7"/>
  </cols>
  <sheetData>
    <row r="1">
      <c r="A1" t="inlineStr">
        <is>
          <t>W023_CD_REVIEWSEM</t>
        </is>
      </c>
      <c r="B1" t="inlineStr">
        <is>
          <t>W025_EB</t>
        </is>
      </c>
      <c r="C1" t="inlineStr">
        <is>
          <t>W013_ETCHER</t>
        </is>
      </c>
      <c r="D1" t="inlineStr">
        <is>
          <t>W024_IS_LS</t>
        </is>
      </c>
      <c r="E1" t="inlineStr">
        <is>
          <t>W021_Application</t>
        </is>
      </c>
    </row>
    <row r="2">
      <c r="A2" s="1" t="inlineStr">
        <is>
          <t>EVACUATION OPERATION FAILURE</t>
        </is>
      </c>
      <c r="B2" s="1" t="inlineStr">
        <is>
          <t>LITHOGRAPHY FAILURE</t>
        </is>
      </c>
      <c r="C2" s="1" t="inlineStr">
        <is>
          <t>OTHERS</t>
        </is>
      </c>
      <c r="D2" s="1" t="inlineStr">
        <is>
          <t>LASER LIGHTNING SYSTEM FAILURE</t>
        </is>
      </c>
      <c r="E2" s="1" t="n"/>
      <c r="F2" s="1" t="n"/>
      <c r="G2" s="1" t="n"/>
    </row>
    <row r="3">
      <c r="A3" s="1" t="inlineStr">
        <is>
          <t>VACUUM ERROR</t>
        </is>
      </c>
      <c r="B3" s="1" t="inlineStr">
        <is>
          <t>LITHOGRAPHY BREAK</t>
        </is>
      </c>
      <c r="C3" s="1" t="inlineStr">
        <is>
          <t>__</t>
        </is>
      </c>
      <c r="D3" s="1" t="inlineStr">
        <is>
          <t>SENSITIVITY/DETECTION FAILURE</t>
        </is>
      </c>
      <c r="E3" s="1" t="n"/>
      <c r="F3" s="1" t="n"/>
      <c r="G3" s="1" t="n"/>
    </row>
    <row r="4">
      <c r="A4" s="1" t="inlineStr">
        <is>
          <t>IMAGE QUALITY, ALIGNMENT FAILURE</t>
        </is>
      </c>
      <c r="B4" s="1" t="inlineStr">
        <is>
          <t>LITHOGRAPHY PREPARATION FAILURE</t>
        </is>
      </c>
      <c r="C4" s="1" t="inlineStr">
        <is>
          <t>VACUUM SYSTEM ERROR</t>
        </is>
      </c>
      <c r="D4" s="1" t="inlineStr">
        <is>
          <t>OPTICS/RECEPTION SYSTEM FAILURE</t>
        </is>
      </c>
      <c r="E4" s="1" t="n"/>
      <c r="F4" s="1" t="n"/>
      <c r="G4" s="1" t="n"/>
    </row>
    <row r="5">
      <c r="A5" s="1" t="inlineStr">
        <is>
          <t>ELECTRON GUN (FE TIP) FAILURE</t>
        </is>
      </c>
      <c r="B5" s="1" t="inlineStr">
        <is>
          <t>CASSETTE IN/OUT ERROR</t>
        </is>
      </c>
      <c r="C5" s="1" t="inlineStr">
        <is>
          <t>DISCHARGE SYSTEM ERROR</t>
        </is>
      </c>
      <c r="D5" s="1" t="inlineStr">
        <is>
          <t>MEASUREMENT ACCURACY FAILURE</t>
        </is>
      </c>
      <c r="E5" s="1" t="n"/>
      <c r="F5" s="1" t="n"/>
      <c r="G5" s="1" t="n"/>
    </row>
    <row r="6">
      <c r="A6" s="1" t="inlineStr">
        <is>
          <t>HV SYSTEM FAILURE</t>
        </is>
      </c>
      <c r="B6" s="1" t="inlineStr">
        <is>
          <t>ERROR AT PATTERN DATA REGISTRATION</t>
        </is>
      </c>
      <c r="C6" s="1" t="inlineStr">
        <is>
          <t>TRANSFER SYSTEM ERROR</t>
        </is>
      </c>
      <c r="D6" s="1" t="inlineStr">
        <is>
          <t>TRANSFER FAILURE</t>
        </is>
      </c>
      <c r="E6" s="1" t="n"/>
      <c r="F6" s="1" t="n"/>
      <c r="G6" s="1" t="n"/>
    </row>
    <row r="7">
      <c r="A7" s="1" t="inlineStr">
        <is>
          <t>FOCUS FAILURE</t>
        </is>
      </c>
      <c r="B7" s="1" t="inlineStr">
        <is>
          <t>ERROR AT JOB CREATION</t>
        </is>
      </c>
      <c r="C7" s="1" t="inlineStr">
        <is>
          <t>POWER SUPPLY SYSTEM ERROR</t>
        </is>
      </c>
      <c r="D7" s="1" t="inlineStr">
        <is>
          <t>XYZ THETA STAGE FAILURE</t>
        </is>
      </c>
    </row>
    <row r="8">
      <c r="A8" s="1" t="inlineStr">
        <is>
          <t>DEF./STIGMA FAILURE</t>
        </is>
      </c>
      <c r="B8" s="1" t="inlineStr">
        <is>
          <t>PRE-ALIGNMENT ERROR</t>
        </is>
      </c>
      <c r="C8" s="1" t="inlineStr">
        <is>
          <t>CONTROL/ELECTRIC SYSTEM ERROR</t>
        </is>
      </c>
      <c r="D8" s="1" t="inlineStr">
        <is>
          <t>PRE-ALIGNMENT FAILURE</t>
        </is>
      </c>
    </row>
    <row r="9">
      <c r="A9" s="1" t="inlineStr">
        <is>
          <t>MODE RELATED FAILURE</t>
        </is>
      </c>
      <c r="B9" s="1" t="inlineStr">
        <is>
          <t>ERROR AT DATA CONVERSION</t>
        </is>
      </c>
      <c r="C9" s="1" t="inlineStr">
        <is>
          <t>UTILITY SUPPLY SYSTEM ERROR</t>
        </is>
      </c>
      <c r="D9" s="1" t="inlineStr">
        <is>
          <t>CONTROL CIRCUIT, I/F FAILURE</t>
        </is>
      </c>
    </row>
    <row r="10">
      <c r="A10" s="1" t="inlineStr">
        <is>
          <t>BRIGHTNESS RELATED FAILURE</t>
        </is>
      </c>
      <c r="B10" s="1" t="inlineStr">
        <is>
          <t>__</t>
        </is>
      </c>
      <c r="C10" s="1" t="inlineStr">
        <is>
          <t>SOFTWARE ERROR</t>
        </is>
      </c>
      <c r="D10" s="1" t="inlineStr">
        <is>
          <t>DC POWER SUPPLY FAILURE</t>
        </is>
      </c>
    </row>
    <row r="11">
      <c r="A11" s="1" t="inlineStr">
        <is>
          <t>LOADER CHAMBER RELATED FAILURE</t>
        </is>
      </c>
      <c r="B11" s="1" t="inlineStr">
        <is>
          <t>OTHERS</t>
        </is>
      </c>
      <c r="C11" s="1" t="inlineStr">
        <is>
          <t>PROCESS FAILURE</t>
        </is>
      </c>
      <c r="D11" s="1" t="inlineStr">
        <is>
          <t>PC FAILURE</t>
        </is>
      </c>
    </row>
    <row r="12">
      <c r="A12" s="1" t="inlineStr">
        <is>
          <t>SPECIMEN STAGE FAILURE</t>
        </is>
      </c>
      <c r="C12" s="1" t="inlineStr">
        <is>
          <t>PARTICLE ERROR</t>
        </is>
      </c>
      <c r="D12" s="1" t="inlineStr">
        <is>
          <t>SYSTEM SOFTWARE FAILURE</t>
        </is>
      </c>
    </row>
    <row r="13">
      <c r="A13" s="1" t="inlineStr">
        <is>
          <t>HOST CPU FAILURE</t>
        </is>
      </c>
      <c r="C13" s="1" t="inlineStr">
        <is>
          <t>COMPLEX CAUSE ERROR</t>
        </is>
      </c>
      <c r="D13" s="1" t="inlineStr">
        <is>
          <t>PRINTER FAILURE</t>
        </is>
      </c>
    </row>
    <row r="14">
      <c r="A14" s="1" t="inlineStr">
        <is>
          <t>C TO C FAILURE</t>
        </is>
      </c>
      <c r="C14" s="1" t="inlineStr">
        <is>
          <t>LEAKAGE (WATER, GAS, CHEMICAL LIQUID)</t>
        </is>
      </c>
      <c r="D14" s="1" t="inlineStr">
        <is>
          <t>DISPLAY FAILURE</t>
        </is>
      </c>
    </row>
    <row r="15">
      <c r="A15" s="1" t="inlineStr">
        <is>
          <t>ACCESSORIES FAILURE</t>
        </is>
      </c>
      <c r="C15" s="1" t="inlineStr">
        <is>
          <t>SMOKING/FIRING</t>
        </is>
      </c>
      <c r="D15" s="1" t="inlineStr">
        <is>
          <t>CONDITION SETTING FAILURE</t>
        </is>
      </c>
    </row>
    <row r="16">
      <c r="A16" s="1" t="inlineStr">
        <is>
          <t>WORK STATION RELATED FAILURE</t>
        </is>
      </c>
      <c r="C16" s="1" t="n"/>
      <c r="D16" s="1" t="inlineStr">
        <is>
          <t>OUTLOOK/STRUCTURE FAILURE</t>
        </is>
      </c>
    </row>
    <row r="17">
      <c r="A17" s="1" t="inlineStr">
        <is>
          <t>__</t>
        </is>
      </c>
      <c r="D17" s="1" t="inlineStr">
        <is>
          <t>__</t>
        </is>
      </c>
    </row>
    <row r="18">
      <c r="A18" s="1" t="inlineStr">
        <is>
          <t>OTHERS</t>
        </is>
      </c>
      <c r="D18" s="1" t="inlineStr">
        <is>
          <t>OTHERS</t>
        </is>
      </c>
    </row>
    <row r="19">
      <c r="A19" s="1" t="n"/>
    </row>
  </sheetData>
  <dataValidations count="2">
    <dataValidation sqref="F11" showDropDown="0" showInputMessage="1" showErrorMessage="1" allowBlank="1" type="list">
      <formula1>INDIRECT($E11)</formula1>
    </dataValidation>
    <dataValidation sqref="E11" showDropDown="0" showInputMessage="1" showErrorMessage="1" allowBlank="1" type="list">
      <formula1>test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工作表14"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3"/>
  <cols>
    <col width="18.453125" customWidth="1" min="1" max="1"/>
    <col width="20.81640625" customWidth="1" min="2" max="2"/>
    <col width="24.26953125" customWidth="1" min="3" max="3"/>
    <col width="13.54296875" customWidth="1" min="5" max="5"/>
    <col width="25.453125" customWidth="1" min="6" max="6"/>
    <col width="26.1796875" customWidth="1" min="7" max="7"/>
    <col width="27" customWidth="1" min="8" max="8"/>
    <col width="26.1796875" customWidth="1" min="9" max="9"/>
    <col width="28.26953125" customWidth="1" min="10" max="12"/>
    <col width="20.54296875" customWidth="1" min="13" max="13"/>
  </cols>
  <sheetData>
    <row r="1">
      <c r="A1" t="inlineStr">
        <is>
          <t>Exchange</t>
        </is>
      </c>
      <c r="B1" s="3" t="inlineStr">
        <is>
          <t>Repair_Adjust</t>
        </is>
      </c>
      <c r="C1" s="3" t="inlineStr">
        <is>
          <t>No_Action</t>
        </is>
      </c>
      <c r="D1" s="3" t="inlineStr">
        <is>
          <t>Decline</t>
        </is>
      </c>
      <c r="E1" s="3" t="inlineStr">
        <is>
          <t>Instruction</t>
        </is>
      </c>
      <c r="F1" s="3" t="inlineStr">
        <is>
          <t>Preventive_Maintenance</t>
        </is>
      </c>
      <c r="G1" s="3" t="inlineStr">
        <is>
          <t>Survey_activities</t>
        </is>
      </c>
      <c r="H1" s="3" t="inlineStr">
        <is>
          <t>Sales_Support</t>
        </is>
      </c>
      <c r="I1" s="3" t="inlineStr">
        <is>
          <t>Information_gathering</t>
        </is>
      </c>
      <c r="J1" s="3" t="inlineStr">
        <is>
          <t>Other</t>
        </is>
      </c>
      <c r="K1" t="inlineStr">
        <is>
          <t>__</t>
        </is>
      </c>
      <c r="L1" s="3" t="inlineStr">
        <is>
          <t>RM3P</t>
        </is>
      </c>
    </row>
    <row r="2">
      <c r="A2" s="3" t="inlineStr">
        <is>
          <t>Exchange/Semiconductor (PCB)</t>
        </is>
      </c>
      <c r="B2" s="3" t="inlineStr">
        <is>
          <t>Repair Adjust/Circuit</t>
        </is>
      </c>
      <c r="C2" s="3" t="inlineStr">
        <is>
          <t>No Action/Not Repeatable</t>
        </is>
      </c>
      <c r="D2" s="3" t="inlineStr">
        <is>
          <t>Decline/Third Party Product</t>
        </is>
      </c>
      <c r="E2" s="3" t="inlineStr">
        <is>
          <t>Instruction/Miss opeartion</t>
        </is>
      </c>
      <c r="F2" s="3" t="inlineStr">
        <is>
          <t>PM:Product Complaint</t>
        </is>
      </c>
      <c r="G2" s="3" t="inlineStr">
        <is>
          <t>Surv:Product Complaint</t>
        </is>
      </c>
      <c r="H2" s="3" t="inlineStr">
        <is>
          <t>SaSp:Product Complaint</t>
        </is>
      </c>
      <c r="I2" s="3" t="inlineStr">
        <is>
          <t>Info:Product Complaint</t>
        </is>
      </c>
      <c r="J2" s="3" t="inlineStr">
        <is>
          <t>Othr:Product Complaint</t>
        </is>
      </c>
      <c r="K2" s="3" t="n"/>
      <c r="L2" s="3" t="inlineStr">
        <is>
          <t>RM3P:Get Product Failure Info.</t>
        </is>
      </c>
    </row>
    <row r="3">
      <c r="A3" s="3" t="inlineStr">
        <is>
          <t>Exchange/Electric</t>
        </is>
      </c>
      <c r="B3" s="3" t="inlineStr">
        <is>
          <t>Repair Adjust/Mechanical</t>
        </is>
      </c>
      <c r="C3" s="3" t="inlineStr">
        <is>
          <t>No Action/Part not available</t>
        </is>
      </c>
      <c r="D3" s="3" t="inlineStr">
        <is>
          <t>Decline/Out of Spec.</t>
        </is>
      </c>
      <c r="E3" s="3" t="inlineStr">
        <is>
          <t>Instruction/Incorrect document</t>
        </is>
      </c>
      <c r="F3" s="3" t="inlineStr">
        <is>
          <t>PM:Job Performance Complaint</t>
        </is>
      </c>
      <c r="G3" s="3" t="inlineStr">
        <is>
          <t>Surv:Job Performance Complaint</t>
        </is>
      </c>
      <c r="H3" s="3" t="inlineStr">
        <is>
          <t>SaSp:Job Performance Complaint</t>
        </is>
      </c>
      <c r="I3" s="3" t="inlineStr">
        <is>
          <t>Info:Job Performance Complaint</t>
        </is>
      </c>
      <c r="J3" s="3" t="inlineStr">
        <is>
          <t>Othr:Job Performance Complaint</t>
        </is>
      </c>
      <c r="K3" s="3" t="n"/>
      <c r="L3" s="3" t="inlineStr">
        <is>
          <t>RM3P:Get Product Running Data</t>
        </is>
      </c>
    </row>
    <row r="4">
      <c r="A4" s="3" t="inlineStr">
        <is>
          <t>Exchange/Mechanical</t>
        </is>
      </c>
      <c r="B4" s="3" t="inlineStr">
        <is>
          <t>Repair Adjust/Software(IncPar)</t>
        </is>
      </c>
      <c r="C4" s="3" t="inlineStr">
        <is>
          <t>No Action/Not enough Time avbl</t>
        </is>
      </c>
      <c r="D4" s="3" t="inlineStr">
        <is>
          <t>Decline/Misunderstanding</t>
        </is>
      </c>
      <c r="E4" s="3" t="inlineStr">
        <is>
          <t>Instruction/Customer Utility</t>
        </is>
      </c>
      <c r="F4" s="3" t="inlineStr">
        <is>
          <t>PM:Operation Check</t>
        </is>
      </c>
      <c r="G4" s="3" t="inlineStr">
        <is>
          <t>Surv:Operation Check</t>
        </is>
      </c>
      <c r="H4" s="3" t="inlineStr">
        <is>
          <t>SaSp:Operation Check</t>
        </is>
      </c>
      <c r="I4" s="3" t="inlineStr">
        <is>
          <t>Info:Operation Check</t>
        </is>
      </c>
      <c r="J4" s="3" t="inlineStr">
        <is>
          <t>Othr:Operation Check</t>
        </is>
      </c>
      <c r="K4" s="3" t="n"/>
      <c r="L4" s="3" t="inlineStr">
        <is>
          <t>RM3P:Get Baseline Data</t>
        </is>
      </c>
    </row>
    <row r="5">
      <c r="A5" s="3" t="inlineStr">
        <is>
          <t>Exchange/Software(Incl.Reload)</t>
        </is>
      </c>
      <c r="B5" s="3" t="inlineStr">
        <is>
          <t>Repair Adjust/Initial Start</t>
        </is>
      </c>
      <c r="C5" s="3" t="inlineStr">
        <is>
          <t>No Action/Cause Unkown</t>
        </is>
      </c>
      <c r="F5" s="3" t="inlineStr">
        <is>
          <t>PM:Inspection(Brief/Final)</t>
        </is>
      </c>
      <c r="G5" s="3" t="inlineStr">
        <is>
          <t>Surv:Inspection(Brief/Final)</t>
        </is>
      </c>
      <c r="H5" s="3" t="inlineStr">
        <is>
          <t>SaSp:Inspection(Brief/Final)</t>
        </is>
      </c>
      <c r="I5" s="3" t="inlineStr">
        <is>
          <t>Info:Inspection(Brief/Final)</t>
        </is>
      </c>
      <c r="J5" s="3" t="inlineStr">
        <is>
          <t>Othr:Inspection(Brief/Final)</t>
        </is>
      </c>
      <c r="K5" s="3" t="n"/>
      <c r="L5" s="3" t="inlineStr">
        <is>
          <t>RM3P:Customer's Comment</t>
        </is>
      </c>
    </row>
    <row r="6">
      <c r="A6" s="3" t="inlineStr">
        <is>
          <t>Exchange/Product</t>
        </is>
      </c>
      <c r="F6" s="3" t="inlineStr">
        <is>
          <t>PM:Room Survey</t>
        </is>
      </c>
      <c r="G6" s="3" t="inlineStr">
        <is>
          <t>Surv:Room Survey</t>
        </is>
      </c>
      <c r="H6" s="3" t="inlineStr">
        <is>
          <t>SaSp:Room SaSpey</t>
        </is>
      </c>
      <c r="I6" s="3" t="inlineStr">
        <is>
          <t>Info:Room Infoey</t>
        </is>
      </c>
      <c r="J6" s="3" t="inlineStr">
        <is>
          <t>Othr:Room Infoey</t>
        </is>
      </c>
      <c r="K6" s="3" t="n"/>
      <c r="L6" s="3" t="inlineStr">
        <is>
          <t>RM3P:Collect 3rd Party Data</t>
        </is>
      </c>
    </row>
    <row r="7">
      <c r="A7" s="3" t="inlineStr">
        <is>
          <t>Exchange/Consumable</t>
        </is>
      </c>
      <c r="F7" s="3" t="inlineStr">
        <is>
          <t>PM:Opeartion Instruction</t>
        </is>
      </c>
      <c r="G7" s="3" t="inlineStr">
        <is>
          <t>Surv:Opeartion Instruction</t>
        </is>
      </c>
      <c r="H7" s="3" t="inlineStr">
        <is>
          <t>SaSp:Opeartion Instruction</t>
        </is>
      </c>
      <c r="I7" s="3" t="inlineStr">
        <is>
          <t>Info:Opeartion Instruction</t>
        </is>
      </c>
      <c r="J7" s="3" t="inlineStr">
        <is>
          <t>Othr:Opeartion Instruction</t>
        </is>
      </c>
      <c r="K7" s="3" t="n"/>
      <c r="L7" s="3" t="inlineStr">
        <is>
          <t>RM3P:Collect Replacement Plan</t>
        </is>
      </c>
    </row>
    <row r="8">
      <c r="F8" s="3" t="inlineStr">
        <is>
          <t>PM:Parts Supply</t>
        </is>
      </c>
      <c r="G8" s="3" t="inlineStr">
        <is>
          <t>Surv:Parts Supply</t>
        </is>
      </c>
      <c r="H8" s="3" t="inlineStr">
        <is>
          <t>SaSp:Parts Supply</t>
        </is>
      </c>
      <c r="I8" s="3" t="inlineStr">
        <is>
          <t>Info:Parts Supply</t>
        </is>
      </c>
      <c r="J8" s="3" t="inlineStr">
        <is>
          <t>Othr:Parts Supply</t>
        </is>
      </c>
      <c r="K8" s="3" t="n"/>
      <c r="L8" s="3" t="inlineStr">
        <is>
          <t>RM3P:Present Maint Contract</t>
        </is>
      </c>
    </row>
    <row r="9">
      <c r="F9" s="3" t="inlineStr">
        <is>
          <t>PM:Understand Customer Needs</t>
        </is>
      </c>
      <c r="G9" s="3" t="inlineStr">
        <is>
          <t>Surv:Understand Customer Needs</t>
        </is>
      </c>
      <c r="H9" s="3" t="inlineStr">
        <is>
          <t>SaSp:Understand Customer Needs</t>
        </is>
      </c>
      <c r="I9" s="3" t="inlineStr">
        <is>
          <t>Info:Understand Customer Needs</t>
        </is>
      </c>
      <c r="J9" s="3" t="inlineStr">
        <is>
          <t>Othr:Understand Customer Needs</t>
        </is>
      </c>
      <c r="K9" s="3" t="n"/>
      <c r="L9" s="3" t="n"/>
    </row>
    <row r="10">
      <c r="F10" s="3" t="inlineStr">
        <is>
          <t>PM:Collect Replace Info</t>
        </is>
      </c>
      <c r="G10" s="3" t="inlineStr">
        <is>
          <t>Surv:Collect Replace Info</t>
        </is>
      </c>
      <c r="H10" s="3" t="inlineStr">
        <is>
          <t>SaSp:Collect Replace Info</t>
        </is>
      </c>
      <c r="I10" s="3" t="inlineStr">
        <is>
          <t>Info:Collect Replace Info</t>
        </is>
      </c>
      <c r="J10" s="3" t="inlineStr">
        <is>
          <t>Othr:Collect Replace Info</t>
        </is>
      </c>
      <c r="K10" s="3" t="n"/>
      <c r="L10" s="3" t="n"/>
    </row>
    <row r="11">
      <c r="F11" s="3" t="inlineStr">
        <is>
          <t>PM:Collect Competitor Info</t>
        </is>
      </c>
      <c r="G11" s="3" t="inlineStr">
        <is>
          <t>Surv:Collect Competitor Info</t>
        </is>
      </c>
      <c r="H11" s="3" t="inlineStr">
        <is>
          <t>SaSp:Collect Competitor Info</t>
        </is>
      </c>
      <c r="I11" s="3" t="inlineStr">
        <is>
          <t>Info:Collect Competitor Info</t>
        </is>
      </c>
      <c r="J11" s="3" t="inlineStr">
        <is>
          <t>Othr:Collect Competitor Info</t>
        </is>
      </c>
      <c r="K11" s="3" t="n"/>
      <c r="L11" s="3" t="n"/>
    </row>
    <row r="12">
      <c r="F12" s="3" t="inlineStr">
        <is>
          <t>PM:Consultations</t>
        </is>
      </c>
      <c r="G12" s="3" t="inlineStr">
        <is>
          <t>Surv:Consultations</t>
        </is>
      </c>
      <c r="H12" s="3" t="inlineStr">
        <is>
          <t>SaSp:Consultations</t>
        </is>
      </c>
      <c r="I12" s="3" t="inlineStr">
        <is>
          <t>Info:Consultations</t>
        </is>
      </c>
      <c r="J12" s="3" t="inlineStr">
        <is>
          <t>Othr:Consultations</t>
        </is>
      </c>
      <c r="K12" s="3" t="n"/>
      <c r="L12" s="3" t="n"/>
    </row>
    <row r="13">
      <c r="F13" s="3" t="inlineStr">
        <is>
          <t>PM:Rqt Cust Buy Leased Product</t>
        </is>
      </c>
      <c r="G13" s="3" t="inlineStr">
        <is>
          <t>Surv:Rqt Cust Buy Leased Prod</t>
        </is>
      </c>
      <c r="H13" s="3" t="inlineStr">
        <is>
          <t>SaSp:Rqt Cust Buy Leased Prod</t>
        </is>
      </c>
      <c r="I13" s="3" t="inlineStr">
        <is>
          <t>Info:Rqt Cust Buy Leased Prod</t>
        </is>
      </c>
      <c r="J13" s="3" t="inlineStr">
        <is>
          <t>Othr:Rqt Cust Buy Leased Prod</t>
        </is>
      </c>
      <c r="K13" s="3" t="n"/>
      <c r="L13" s="3" t="n"/>
    </row>
    <row r="14">
      <c r="F14" s="3" t="inlineStr">
        <is>
          <t>PM:Product Presentation</t>
        </is>
      </c>
      <c r="G14" s="3" t="inlineStr">
        <is>
          <t>Surv:Product Presentation</t>
        </is>
      </c>
      <c r="H14" s="3" t="inlineStr">
        <is>
          <t>SaSp:Product Presentation</t>
        </is>
      </c>
      <c r="I14" s="3" t="inlineStr">
        <is>
          <t>Info:Product Presentation</t>
        </is>
      </c>
      <c r="J14" s="3" t="inlineStr">
        <is>
          <t>Othr:Product Presentation</t>
        </is>
      </c>
      <c r="K14" s="3" t="n"/>
      <c r="L14" s="3" t="n"/>
    </row>
    <row r="15">
      <c r="F15" s="3" t="inlineStr">
        <is>
          <t>PM:Others</t>
        </is>
      </c>
      <c r="G15" s="3" t="inlineStr">
        <is>
          <t>Surv:Others</t>
        </is>
      </c>
      <c r="H15" s="3" t="inlineStr">
        <is>
          <t>SaSp:Others</t>
        </is>
      </c>
      <c r="I15" s="3" t="inlineStr">
        <is>
          <t>Info:Others</t>
        </is>
      </c>
      <c r="J15" s="3" t="inlineStr">
        <is>
          <t>Othr:Others</t>
        </is>
      </c>
      <c r="K15" s="3" t="n"/>
      <c r="L15" s="3" t="n"/>
    </row>
    <row r="16">
      <c r="F16" s="3" t="inlineStr">
        <is>
          <t>PM:Get Product Failure Info.</t>
        </is>
      </c>
      <c r="G16" s="3" t="inlineStr">
        <is>
          <t>Surv:Get Product Failure Info.</t>
        </is>
      </c>
      <c r="H16" s="3" t="inlineStr">
        <is>
          <t>SaSp:Get Product Failure Info.</t>
        </is>
      </c>
      <c r="I16" s="3" t="inlineStr">
        <is>
          <t>Info:Get Product Failure Info.</t>
        </is>
      </c>
      <c r="J16" s="3" t="inlineStr">
        <is>
          <t>Othr:Get Product Failure Info.</t>
        </is>
      </c>
      <c r="K16" s="3" t="n"/>
      <c r="L16" s="3" t="n"/>
    </row>
    <row r="17">
      <c r="F17" s="3" t="inlineStr">
        <is>
          <t>PM:Get Product Running Data</t>
        </is>
      </c>
      <c r="G17" s="3" t="inlineStr">
        <is>
          <t>Surv:Get Product Running Data</t>
        </is>
      </c>
      <c r="H17" s="3" t="inlineStr">
        <is>
          <t>SaSp:Get Product Running Data</t>
        </is>
      </c>
      <c r="I17" s="3" t="inlineStr">
        <is>
          <t>Info:Get Product Running Data</t>
        </is>
      </c>
      <c r="J17" s="3" t="inlineStr">
        <is>
          <t>Othr:Get Product Running Data</t>
        </is>
      </c>
      <c r="K17" s="3" t="n"/>
      <c r="L17" s="3" t="n"/>
    </row>
    <row r="18">
      <c r="F18" s="3" t="inlineStr">
        <is>
          <t>PM:Get Baseline Data</t>
        </is>
      </c>
      <c r="G18" s="3" t="inlineStr">
        <is>
          <t>Surv:Get Baseline Data</t>
        </is>
      </c>
      <c r="H18" s="3" t="inlineStr">
        <is>
          <t>SaSp:Get Baseline Data</t>
        </is>
      </c>
      <c r="I18" s="3" t="inlineStr">
        <is>
          <t>Info:Get Baseline Data</t>
        </is>
      </c>
      <c r="J18" s="3" t="inlineStr">
        <is>
          <t>Othr:Get Baseline Data</t>
        </is>
      </c>
      <c r="K18" s="3" t="n"/>
      <c r="L18" s="3" t="n"/>
    </row>
    <row r="19">
      <c r="F19" s="3" t="inlineStr">
        <is>
          <t>PM:Customer's Comment</t>
        </is>
      </c>
      <c r="G19" s="3" t="inlineStr">
        <is>
          <t>Surv:Customer's Comment</t>
        </is>
      </c>
      <c r="H19" s="3" t="inlineStr">
        <is>
          <t>SaSp:Customer's Comment</t>
        </is>
      </c>
      <c r="I19" s="3" t="inlineStr">
        <is>
          <t>Info:Customer's Comment</t>
        </is>
      </c>
      <c r="J19" s="3" t="inlineStr">
        <is>
          <t>Othr:Customer's Comment</t>
        </is>
      </c>
      <c r="K19" s="3" t="n"/>
      <c r="L19" s="3" t="n"/>
    </row>
    <row r="20">
      <c r="F20" s="3" t="inlineStr">
        <is>
          <t>PM:Collect 3rd Party Data</t>
        </is>
      </c>
      <c r="G20" s="3" t="inlineStr">
        <is>
          <t>Surv:Collect 3rd Party Data</t>
        </is>
      </c>
      <c r="H20" s="3" t="inlineStr">
        <is>
          <t>SaSp:Collect 3rd Party Data</t>
        </is>
      </c>
      <c r="I20" s="3" t="inlineStr">
        <is>
          <t>Info:Collect 3rd Party Data</t>
        </is>
      </c>
      <c r="J20" s="3" t="inlineStr">
        <is>
          <t>Othr:Collect 3rd Party Data</t>
        </is>
      </c>
      <c r="K20" s="3" t="n"/>
      <c r="L20" s="3" t="n"/>
    </row>
    <row r="21">
      <c r="F21" s="3" t="inlineStr">
        <is>
          <t>PM:Collect Replacement Plan</t>
        </is>
      </c>
      <c r="G21" s="3" t="inlineStr">
        <is>
          <t>Surv:Collect Replacement Plan</t>
        </is>
      </c>
      <c r="H21" s="3" t="inlineStr">
        <is>
          <t>SaSp:Collect Replacement Plan</t>
        </is>
      </c>
      <c r="I21" s="3" t="inlineStr">
        <is>
          <t>Info:Collect Replacement Plan</t>
        </is>
      </c>
      <c r="J21" s="3" t="inlineStr">
        <is>
          <t>Othr:Collect Replacement Plan</t>
        </is>
      </c>
      <c r="K21" s="3" t="n"/>
      <c r="L21" s="3" t="n"/>
    </row>
    <row r="22">
      <c r="F22" s="3" t="inlineStr">
        <is>
          <t>PM:Present Maint. Contract</t>
        </is>
      </c>
      <c r="G22" s="3" t="inlineStr">
        <is>
          <t>Surv:Present Maint Contract</t>
        </is>
      </c>
      <c r="H22" s="3" t="inlineStr">
        <is>
          <t>SaSp:Present Maint Contract</t>
        </is>
      </c>
      <c r="I22" s="3" t="inlineStr">
        <is>
          <t>Info:Present Maint Contract</t>
        </is>
      </c>
      <c r="J22" s="3" t="inlineStr">
        <is>
          <t>Othr:Present Maint Contract</t>
        </is>
      </c>
      <c r="K22" s="3" t="n"/>
      <c r="L22" s="3" t="n"/>
    </row>
    <row r="23">
      <c r="F23" s="3" t="inlineStr">
        <is>
          <t>PM:Insp aftr Install/Test Run</t>
        </is>
      </c>
      <c r="G23" s="3" t="inlineStr">
        <is>
          <t>Surv:Insp aft Install/Test Run</t>
        </is>
      </c>
      <c r="H23" s="3" t="inlineStr">
        <is>
          <t>SaSp:Insp aft Install/Test Run</t>
        </is>
      </c>
      <c r="I23" s="3" t="inlineStr">
        <is>
          <t>Info:Insp aft Install/Test Run</t>
        </is>
      </c>
      <c r="J23" s="3" t="inlineStr">
        <is>
          <t>Othr:Insp aft Install/Test Run</t>
        </is>
      </c>
      <c r="K23" s="3" t="n"/>
      <c r="L23" s="3" t="n"/>
    </row>
    <row r="24">
      <c r="F24" s="3" t="inlineStr">
        <is>
          <t>PM:Discussion aft Ope Decline</t>
        </is>
      </c>
      <c r="G24" s="3" t="inlineStr">
        <is>
          <t>Surv:Disc after Ope Decline</t>
        </is>
      </c>
      <c r="H24" s="3" t="inlineStr">
        <is>
          <t>SaSp:Disc after Ope Decline</t>
        </is>
      </c>
      <c r="I24" s="3" t="inlineStr">
        <is>
          <t>Info:Disc after Ope Decline</t>
        </is>
      </c>
      <c r="J24" s="3" t="inlineStr">
        <is>
          <t>Othr:Disc after Ope Decline</t>
        </is>
      </c>
      <c r="K24" s="3" t="n"/>
      <c r="L24" s="3" t="n"/>
    </row>
    <row r="25">
      <c r="F25" s="3" t="inlineStr">
        <is>
          <t>PM:Non-Billable Routine Insp</t>
        </is>
      </c>
      <c r="G25" s="3" t="inlineStr">
        <is>
          <t>Surv:Non-Billable Routine Insp</t>
        </is>
      </c>
      <c r="H25" s="3" t="inlineStr">
        <is>
          <t>SaSp:Non-Billable Routine Insp</t>
        </is>
      </c>
      <c r="I25" s="3" t="inlineStr">
        <is>
          <t>Info:Non-Billable Routine Insp</t>
        </is>
      </c>
      <c r="J25" s="3" t="inlineStr">
        <is>
          <t>Othr:Non-Billable Routine Insp</t>
        </is>
      </c>
      <c r="K25" s="3" t="n"/>
      <c r="L25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工作表15">
    <outlinePr summaryBelow="1" summaryRight="1"/>
    <pageSetUpPr/>
  </sheetPr>
  <dimension ref="A1:J11"/>
  <sheetViews>
    <sheetView topLeftCell="D1" workbookViewId="0">
      <selection activeCell="A1" sqref="A1"/>
    </sheetView>
  </sheetViews>
  <sheetFormatPr baseColWidth="8" defaultRowHeight="13"/>
  <cols>
    <col width="32.1796875" customWidth="1" min="1" max="1"/>
    <col width="29.81640625" customWidth="1" min="2" max="2"/>
    <col width="27.453125" customWidth="1" min="3" max="3"/>
    <col width="11.453125" customWidth="1" min="4" max="4"/>
    <col width="21.453125" customWidth="1" min="5" max="5"/>
    <col width="37.7265625" customWidth="1" min="6" max="6"/>
    <col width="26.7265625" customWidth="1" min="7" max="7"/>
    <col width="32.1796875" customWidth="1" min="8" max="8"/>
    <col width="43" customWidth="1" min="9" max="9"/>
    <col width="34" customWidth="1" min="10" max="10"/>
  </cols>
  <sheetData>
    <row r="1">
      <c r="A1" s="2" t="inlineStr">
        <is>
          <t>_10_Preventive_Maintenance</t>
        </is>
      </c>
      <c r="B1" s="2" t="inlineStr">
        <is>
          <t>_15_Solution_Business</t>
        </is>
      </c>
      <c r="C1" s="2" t="inlineStr">
        <is>
          <t>_20_Installation</t>
        </is>
      </c>
      <c r="D1" s="2" t="inlineStr">
        <is>
          <t>_25_Relocation</t>
        </is>
      </c>
      <c r="E1" s="2" t="inlineStr">
        <is>
          <t>_30_Product_Failure</t>
        </is>
      </c>
      <c r="F1" s="2" t="inlineStr">
        <is>
          <t>_35_Manufacturer_Request</t>
        </is>
      </c>
      <c r="G1" s="2" t="inlineStr">
        <is>
          <t>_40_Parts_Sales</t>
        </is>
      </c>
      <c r="H1" s="2" t="inlineStr">
        <is>
          <t>_45_Others</t>
        </is>
      </c>
      <c r="I1" s="2" t="inlineStr">
        <is>
          <t>_80_Under_Warranty_Operation</t>
        </is>
      </c>
      <c r="J1" s="2" t="inlineStr">
        <is>
          <t>_90_Non_Billable_Operation</t>
        </is>
      </c>
    </row>
    <row r="2">
      <c r="A2" s="1" t="inlineStr">
        <is>
          <t>01:Contract for Maintenance</t>
        </is>
      </c>
      <c r="B2" s="1" t="inlineStr">
        <is>
          <t>09:Software/Network</t>
        </is>
      </c>
      <c r="C2" s="1" t="inlineStr">
        <is>
          <t>19:Installation</t>
        </is>
      </c>
      <c r="D2" s="1" t="inlineStr">
        <is>
          <t>21:Relocation</t>
        </is>
      </c>
      <c r="E2" s="1" t="inlineStr">
        <is>
          <t>02:Repair</t>
        </is>
      </c>
      <c r="F2" s="1" t="inlineStr">
        <is>
          <t>16:Demonstration Support</t>
        </is>
      </c>
      <c r="G2" s="1" t="inlineStr">
        <is>
          <t>29:Only Service Parts Sales</t>
        </is>
      </c>
      <c r="H2" s="1" t="inlineStr">
        <is>
          <t>23:Training/Instruction</t>
        </is>
      </c>
      <c r="I2" s="1" t="inlineStr">
        <is>
          <t>02:Repair</t>
        </is>
      </c>
      <c r="J2" s="1" t="inlineStr">
        <is>
          <t>32:Restorative Job for Natural Disaster</t>
        </is>
      </c>
    </row>
    <row r="3">
      <c r="A3" s="1" t="inlineStr">
        <is>
          <t>02:Repair</t>
        </is>
      </c>
      <c r="B3" s="1" t="inlineStr">
        <is>
          <t>10:Application Support</t>
        </is>
      </c>
      <c r="C3" s="1" t="inlineStr">
        <is>
          <t>20:Installation of Fabless Product</t>
        </is>
      </c>
      <c r="E3" s="1" t="inlineStr">
        <is>
          <t>06:Light Inspection</t>
        </is>
      </c>
      <c r="F3" s="1" t="inlineStr">
        <is>
          <t>24:Recall (Pharmaceutical Affairs Law)</t>
        </is>
      </c>
      <c r="H3" s="1" t="inlineStr">
        <is>
          <t>30:Oversea Support</t>
        </is>
      </c>
      <c r="I3" s="1" t="inlineStr">
        <is>
          <t>05:Integrated Preventive Maintenance</t>
        </is>
      </c>
      <c r="J3" s="1" t="inlineStr">
        <is>
          <t>36:Technical Training</t>
        </is>
      </c>
    </row>
    <row r="4">
      <c r="A4" s="1" t="inlineStr">
        <is>
          <t>03:Periodical inspection</t>
        </is>
      </c>
      <c r="B4" s="1" t="inlineStr">
        <is>
          <t>11:Remodel/Upgrade/Add-on</t>
        </is>
      </c>
      <c r="E4" s="1" t="inlineStr">
        <is>
          <t>07:Minor Trouble</t>
        </is>
      </c>
      <c r="F4" s="1" t="inlineStr">
        <is>
          <t>25:Product Countermeasure</t>
        </is>
      </c>
      <c r="H4" s="1" t="inlineStr">
        <is>
          <t>31:Contract Work for Fabless Product</t>
        </is>
      </c>
      <c r="I4" s="1" t="inlineStr">
        <is>
          <t>06:Light Inspection</t>
        </is>
      </c>
      <c r="J4" s="1" t="inlineStr">
        <is>
          <t>37:Tool Development</t>
        </is>
      </c>
    </row>
    <row r="5">
      <c r="A5" s="1" t="inlineStr">
        <is>
          <t>04:Calibration (GLP/GMP) (Medical)</t>
        </is>
      </c>
      <c r="B5" s="1" t="inlineStr">
        <is>
          <t>12:Environmental Measurement</t>
        </is>
      </c>
      <c r="E5" s="1" t="inlineStr">
        <is>
          <t>22:Failure Investigation</t>
        </is>
      </c>
      <c r="F5" s="1" t="inlineStr">
        <is>
          <t>26:Design/QA Support</t>
        </is>
      </c>
      <c r="H5" s="1" t="inlineStr">
        <is>
          <t>32:Restorative Job for Natural Disaster</t>
        </is>
      </c>
      <c r="I5" s="1" t="inlineStr">
        <is>
          <t>08:Remote Maintenance</t>
        </is>
      </c>
      <c r="J5" s="1" t="inlineStr">
        <is>
          <t>38:System Development</t>
        </is>
      </c>
    </row>
    <row r="6">
      <c r="A6" s="1" t="inlineStr">
        <is>
          <t>05:Integrated Preventive Maintenance</t>
        </is>
      </c>
      <c r="B6" s="1" t="inlineStr">
        <is>
          <t>13:In-house Seminar</t>
        </is>
      </c>
      <c r="E6" s="1" t="inlineStr">
        <is>
          <t>23:Training/Instruction</t>
        </is>
      </c>
      <c r="F6" s="1" t="inlineStr">
        <is>
          <t>27:Sales Support</t>
        </is>
      </c>
      <c r="H6" s="1" t="inlineStr">
        <is>
          <t>99:Other</t>
        </is>
      </c>
      <c r="I6" s="1" t="inlineStr">
        <is>
          <t>22:Failure Investigation</t>
        </is>
      </c>
      <c r="J6" s="1" t="inlineStr">
        <is>
          <t>39:Extra Patrol for Product</t>
        </is>
      </c>
    </row>
    <row r="7">
      <c r="A7" s="1" t="inlineStr">
        <is>
          <t>06:Light Inspection</t>
        </is>
      </c>
      <c r="B7" s="1" t="inlineStr">
        <is>
          <t>14:Reuse</t>
        </is>
      </c>
      <c r="E7" s="1" t="inlineStr">
        <is>
          <t>99:Other</t>
        </is>
      </c>
      <c r="F7" s="1" t="inlineStr">
        <is>
          <t>28:Request Oversea Company to Support</t>
        </is>
      </c>
      <c r="I7" s="1" t="inlineStr">
        <is>
          <t>23:Training/Instruction</t>
        </is>
      </c>
      <c r="J7" s="1" t="inlineStr">
        <is>
          <t>40:Solution Pre-activity</t>
        </is>
      </c>
    </row>
    <row r="8">
      <c r="A8" s="118" t="inlineStr">
        <is>
          <t>07:Minor Trouble</t>
        </is>
      </c>
      <c r="B8" s="1" t="inlineStr">
        <is>
          <t>15:Trustee Analysis</t>
        </is>
      </c>
      <c r="F8" s="1" t="inlineStr">
        <is>
          <t>99:Other</t>
        </is>
      </c>
      <c r="I8" s="1" t="inlineStr">
        <is>
          <t>33:Periodical Patrol for Product</t>
        </is>
      </c>
      <c r="J8" s="1" t="inlineStr">
        <is>
          <t>41:Call Center Support</t>
        </is>
      </c>
    </row>
    <row r="9">
      <c r="A9" s="1" t="inlineStr">
        <is>
          <t>08:Remote Maintenance</t>
        </is>
      </c>
      <c r="B9" s="1" t="inlineStr">
        <is>
          <t>16:Demonstration Support</t>
        </is>
      </c>
      <c r="I9" s="1" t="inlineStr">
        <is>
          <t>34:Special Support for Agent or Others</t>
        </is>
      </c>
      <c r="J9" s="1" t="inlineStr">
        <is>
          <t>46:Administration</t>
        </is>
      </c>
    </row>
    <row r="10">
      <c r="B10" s="1" t="inlineStr">
        <is>
          <t>17:Service Developed Product</t>
        </is>
      </c>
      <c r="I10" s="1" t="inlineStr">
        <is>
          <t>35:Job for Consigned Product</t>
        </is>
      </c>
      <c r="J10" s="1" t="inlineStr">
        <is>
          <t>99:Other</t>
        </is>
      </c>
    </row>
    <row r="11">
      <c r="B11" s="1" t="inlineStr">
        <is>
          <t>18:Accessories Sales</t>
        </is>
      </c>
      <c r="I11" s="1" t="inlineStr">
        <is>
          <t>99:Other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kosakan</dc:creator>
  <dcterms:created xsi:type="dcterms:W3CDTF">2013-08-28T08:36:17Z</dcterms:created>
  <dcterms:modified xsi:type="dcterms:W3CDTF">2026-03-17T02:51:40Z</dcterms:modified>
  <cp:lastModifiedBy>SHIH，TINGWEI / 施定為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0x01010035C31B539E2EB2448FB949A7FF8CF97A</vt:lpwstr>
  </property>
</Properties>
</file>