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itachigroup-my.sharepoint.com/personal/tingwei_shih_zr_hitachi-hightech_com/Documents/@進行中項目/評価 服務單與上傳要求/"/>
    </mc:Choice>
  </mc:AlternateContent>
  <xr:revisionPtr revIDLastSave="2189" documentId="8_{A72F3372-7074-4A4C-BF0B-E3EC405371DF}" xr6:coauthVersionLast="47" xr6:coauthVersionMax="47" xr10:uidLastSave="{3BF0F53B-1D9B-4882-BCCD-8DDA042B6559}"/>
  <bookViews>
    <workbookView xWindow="-80" yWindow="-80" windowWidth="19360" windowHeight="11440" tabRatio="746" firstSheet="1" activeTab="1" xr2:uid="{51527AEF-A8B1-4B25-97F8-4D0EF5C7945A}"/>
  </bookViews>
  <sheets>
    <sheet name="作業區分作業內容_定義 " sheetId="36" state="hidden" r:id="rId1"/>
    <sheet name="共通報告書" sheetId="48" r:id="rId2"/>
    <sheet name="現象CODE" sheetId="7" state="hidden" r:id="rId3"/>
    <sheet name="處置CODE" sheetId="12" state="hidden" r:id="rId4"/>
    <sheet name="作業內容" sheetId="13" state="hidden" r:id="rId5"/>
  </sheets>
  <definedNames>
    <definedName name="_10_Preventive_Maintenance">作業內容!$A$2:$A$9</definedName>
    <definedName name="_15_Solution_Business">作業內容!$B$2:$B$11</definedName>
    <definedName name="_20_Installation">作業內容!$C$2:$C$3</definedName>
    <definedName name="_25_Relocation">作業內容!$D$2</definedName>
    <definedName name="_30_Product_Failure">作業內容!$E$2:$E$7</definedName>
    <definedName name="_35_Manufacturer_Request">作業內容!$F$2:$F$8</definedName>
    <definedName name="_40_Parts_Sales">作業內容!$G$2</definedName>
    <definedName name="_45_Others">作業內容!$H$2:$H$6</definedName>
    <definedName name="_80_Under_Warranty_Operation">作業內容!$I$2:$I$11</definedName>
    <definedName name="_90_Non_Billable_Operation">作業內容!$J$2:$J$10</definedName>
    <definedName name="_xlnm.Print_Area" localSheetId="1">共通報告書!$A$1:$BG$83</definedName>
    <definedName name="年">#REF!</definedName>
    <definedName name="作業內容">作業內容!$A$1:$J$1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62" i="48" l="1"/>
</calcChain>
</file>

<file path=xl/sharedStrings.xml><?xml version="1.0" encoding="utf-8"?>
<sst xmlns="http://schemas.openxmlformats.org/spreadsheetml/2006/main" count="653" uniqueCount="527">
  <si>
    <t>作業區分-作業內容定義</t>
    <phoneticPr fontId="3" type="noConversion"/>
  </si>
  <si>
    <t>2022/5/16根據2022/4/1(森谷的PPT製作)</t>
    <phoneticPr fontId="3" type="noConversion"/>
  </si>
  <si>
    <r>
      <t xml:space="preserve">        "作業區分"、"作業內容"欄位的定義--&gt;</t>
    </r>
    <r>
      <rPr>
        <sz val="12"/>
        <color indexed="10"/>
        <rFont val="新細明體"/>
        <family val="1"/>
        <charset val="136"/>
      </rPr>
      <t>選項</t>
    </r>
    <r>
      <rPr>
        <sz val="12"/>
        <color indexed="8"/>
        <rFont val="新細明體"/>
        <family val="1"/>
        <charset val="136"/>
      </rPr>
      <t>設定</t>
    </r>
    <rPh sb="6" eb="8">
      <t>サギョウ</t>
    </rPh>
    <rPh sb="8" eb="10">
      <t>クブン</t>
    </rPh>
    <rPh sb="11" eb="13">
      <t>サギョウ</t>
    </rPh>
    <rPh sb="13" eb="15">
      <t>ナイヨウ</t>
    </rPh>
    <rPh sb="16" eb="18">
      <t>テイギ</t>
    </rPh>
    <phoneticPr fontId="28"/>
  </si>
  <si>
    <t>No.</t>
    <phoneticPr fontId="28"/>
  </si>
  <si>
    <t>作業區分</t>
    <rPh sb="0" eb="2">
      <t>サギョウ</t>
    </rPh>
    <rPh sb="2" eb="4">
      <t>クブン</t>
    </rPh>
    <phoneticPr fontId="28"/>
  </si>
  <si>
    <t>作業內容</t>
    <rPh sb="0" eb="2">
      <t>サギョウ</t>
    </rPh>
    <rPh sb="2" eb="4">
      <t>ナイヨウ</t>
    </rPh>
    <phoneticPr fontId="28"/>
  </si>
  <si>
    <t>作業內容說明(概要)</t>
    <phoneticPr fontId="28"/>
  </si>
  <si>
    <t>有償作業</t>
    <phoneticPr fontId="3" type="noConversion"/>
  </si>
  <si>
    <t>PO作業</t>
    <phoneticPr fontId="3" type="noConversion"/>
  </si>
  <si>
    <t>保期外</t>
    <phoneticPr fontId="3" type="noConversion"/>
  </si>
  <si>
    <t>10</t>
    <phoneticPr fontId="28"/>
  </si>
  <si>
    <t>Preventive_Maintenance</t>
    <phoneticPr fontId="28"/>
  </si>
  <si>
    <t>(予防保全)</t>
    <phoneticPr fontId="3" type="noConversion"/>
  </si>
  <si>
    <t>01</t>
    <phoneticPr fontId="28"/>
  </si>
  <si>
    <t>Contract for Maintenance</t>
    <phoneticPr fontId="28"/>
  </si>
  <si>
    <t>契約期間實施定期保養作業</t>
  </si>
  <si>
    <t>(客戶付費)</t>
    <phoneticPr fontId="3" type="noConversion"/>
  </si>
  <si>
    <t>02</t>
    <phoneticPr fontId="28"/>
  </si>
  <si>
    <t>Repair</t>
    <phoneticPr fontId="28"/>
  </si>
  <si>
    <t>契約期間,保養後的設備發生故障的修理</t>
    <phoneticPr fontId="28"/>
  </si>
  <si>
    <r>
      <rPr>
        <sz val="10"/>
        <color theme="3" tint="0.39997558519241921"/>
        <rFont val="新細明體"/>
        <family val="1"/>
        <charset val="136"/>
      </rPr>
      <t>05Integrated Preventive Maintenance(總合整備作業 )以外</t>
    </r>
    <r>
      <rPr>
        <sz val="10"/>
        <color indexed="8"/>
        <rFont val="新細明體"/>
        <family val="1"/>
        <charset val="136"/>
      </rPr>
      <t>的部品交換作業，
一般定期交換的部品交換作業。
尚未超過交換週期卻進行的部品交換作業。</t>
    </r>
    <phoneticPr fontId="3" type="noConversion"/>
  </si>
  <si>
    <t>預防保養性質作業,点検,維護合約..等作業 
..</t>
  </si>
  <si>
    <t>03</t>
    <phoneticPr fontId="28"/>
  </si>
  <si>
    <t>Periodical inspection</t>
    <phoneticPr fontId="28"/>
  </si>
  <si>
    <t>点検作業</t>
    <phoneticPr fontId="3" type="noConversion"/>
  </si>
  <si>
    <t>非叫修的檢查作業，例:tsmc(新竹廠)的BMPM(雙月保)。</t>
    <phoneticPr fontId="3" type="noConversion"/>
  </si>
  <si>
    <t>04</t>
    <phoneticPr fontId="28"/>
  </si>
  <si>
    <t>Calibration (GLP/GMP)(Medical)</t>
    <phoneticPr fontId="28"/>
  </si>
  <si>
    <t>校正,調整作業</t>
    <phoneticPr fontId="28"/>
  </si>
  <si>
    <t>05</t>
    <phoneticPr fontId="28"/>
  </si>
  <si>
    <t>Integrated Preventive Maintenance</t>
    <phoneticPr fontId="28"/>
  </si>
  <si>
    <t xml:space="preserve">總合整備作業 </t>
    <phoneticPr fontId="3" type="noConversion"/>
  </si>
  <si>
    <r>
      <rPr>
        <sz val="10"/>
        <color theme="3" tint="0.39997558519241921"/>
        <rFont val="新細明體"/>
        <family val="1"/>
        <charset val="136"/>
      </rPr>
      <t>1) 換Tip
2) Stage整備(Laser, Guide Rail, , Brake, Ball Screw, Linear scale, Contact Pin, Returning Cable,</t>
    </r>
    <r>
      <rPr>
        <sz val="10"/>
        <color rgb="FFFF0000"/>
        <rFont val="新細明體"/>
        <family val="1"/>
        <charset val="136"/>
      </rPr>
      <t>リスト機構</t>
    </r>
    <r>
      <rPr>
        <sz val="10"/>
        <color theme="3" tint="0.39997558519241921"/>
        <rFont val="新細明體"/>
        <family val="1"/>
        <charset val="136"/>
      </rPr>
      <t>, Chuck, SPM)
3) 搬送Robot Overhaul(O/H)(TCA, Crank Arm, 回転Arm, PA Unit等）
4) Super Clean（Annual PM, Semi-Annual PM, Half Annual PM）
5) 其他Overhaul(O/H)</t>
    </r>
    <phoneticPr fontId="3" type="noConversion"/>
  </si>
  <si>
    <t>06</t>
    <phoneticPr fontId="28"/>
  </si>
  <si>
    <t>Light Inspection</t>
    <phoneticPr fontId="28"/>
  </si>
  <si>
    <t>簡易点検 / 輕微作業後的故障修復</t>
    <phoneticPr fontId="3" type="noConversion"/>
  </si>
  <si>
    <t>沒有交換部品的作業(一般保養、調整、Clean)</t>
    <phoneticPr fontId="3" type="noConversion"/>
  </si>
  <si>
    <t>07</t>
  </si>
  <si>
    <t>Minor Trouble(裝機開始7年外)</t>
  </si>
  <si>
    <t>輕微的故障
已逾原廠訂定之維修對應期間的裝置
1) 更換一般定期更換的零件
2) 經由更換一般定期更換零件而復歸，且該更換零件未逾原廠訂定之更換周期時</t>
  </si>
  <si>
    <t>08</t>
    <phoneticPr fontId="28"/>
  </si>
  <si>
    <t>Remote Maintenance</t>
    <phoneticPr fontId="28"/>
  </si>
  <si>
    <t>遠端系統維護作業</t>
    <phoneticPr fontId="28"/>
  </si>
  <si>
    <t>15</t>
    <phoneticPr fontId="28"/>
  </si>
  <si>
    <t>Solution_Business</t>
  </si>
  <si>
    <t>(提案作業)</t>
    <phoneticPr fontId="3" type="noConversion"/>
  </si>
  <si>
    <t>09</t>
    <phoneticPr fontId="28"/>
  </si>
  <si>
    <t>Software/Network</t>
  </si>
  <si>
    <t>軟體 / 網路相關作業</t>
    <phoneticPr fontId="28"/>
  </si>
  <si>
    <t>Application Support</t>
    <phoneticPr fontId="28"/>
  </si>
  <si>
    <t>製程相關作業</t>
    <phoneticPr fontId="28"/>
  </si>
  <si>
    <t>改善方案性質作業
..(客戶付費)</t>
    <phoneticPr fontId="3" type="noConversion"/>
  </si>
  <si>
    <t>11</t>
    <phoneticPr fontId="28"/>
  </si>
  <si>
    <t>Remodel/Upgrade/Add-on</t>
    <phoneticPr fontId="28"/>
  </si>
  <si>
    <t>樣式變更 / 產品改良 / 機能追加等改造作業</t>
    <phoneticPr fontId="28"/>
  </si>
  <si>
    <t>12</t>
    <phoneticPr fontId="28"/>
  </si>
  <si>
    <t>Environmental Measurement</t>
    <phoneticPr fontId="28"/>
  </si>
  <si>
    <t>磁場,震動,噪音..等環境測量作業</t>
    <phoneticPr fontId="28"/>
  </si>
  <si>
    <t>13</t>
    <phoneticPr fontId="28"/>
  </si>
  <si>
    <t>In-house Seminar</t>
    <phoneticPr fontId="28"/>
  </si>
  <si>
    <t>對客戶提案的教育訓練,或說明會</t>
    <phoneticPr fontId="28"/>
  </si>
  <si>
    <t>14</t>
    <phoneticPr fontId="28"/>
  </si>
  <si>
    <t>Reuse</t>
    <phoneticPr fontId="28"/>
  </si>
  <si>
    <t>中古製品 / 中古設備的拆裝機等業務等</t>
    <phoneticPr fontId="28"/>
  </si>
  <si>
    <t>Trustee Analysis</t>
    <phoneticPr fontId="28"/>
  </si>
  <si>
    <t>受託於顧客的分析作業</t>
    <phoneticPr fontId="28"/>
  </si>
  <si>
    <t>16</t>
    <phoneticPr fontId="28"/>
  </si>
  <si>
    <t>Demonstration Support</t>
    <phoneticPr fontId="28"/>
  </si>
  <si>
    <t>對客戶提案的評価支援作業</t>
    <phoneticPr fontId="28"/>
  </si>
  <si>
    <t>17</t>
    <phoneticPr fontId="28"/>
  </si>
  <si>
    <t>Service Developed Product</t>
    <phoneticPr fontId="28"/>
  </si>
  <si>
    <t>自社開発產品的販売 / 服務作業</t>
    <phoneticPr fontId="28"/>
  </si>
  <si>
    <t>18</t>
    <phoneticPr fontId="28"/>
  </si>
  <si>
    <t>Accessories Sales</t>
    <phoneticPr fontId="28"/>
  </si>
  <si>
    <t>附屬製品的販賣</t>
    <phoneticPr fontId="28"/>
  </si>
  <si>
    <t>保期內</t>
    <phoneticPr fontId="3" type="noConversion"/>
  </si>
  <si>
    <t>20</t>
    <phoneticPr fontId="28"/>
  </si>
  <si>
    <t>Installation</t>
    <phoneticPr fontId="28"/>
  </si>
  <si>
    <t>(新機裝機作業)</t>
    <phoneticPr fontId="3" type="noConversion"/>
  </si>
  <si>
    <t>19</t>
    <phoneticPr fontId="28"/>
  </si>
  <si>
    <t>設備裝機作業</t>
    <phoneticPr fontId="28"/>
  </si>
  <si>
    <t>..(日立HT付費)</t>
    <phoneticPr fontId="3" type="noConversion"/>
  </si>
  <si>
    <t>Installation of Fabless Product</t>
    <phoneticPr fontId="28"/>
  </si>
  <si>
    <t>無產線客戶的裝機 / 試運轉受託作業</t>
    <phoneticPr fontId="3" type="noConversion"/>
  </si>
  <si>
    <t>保外</t>
    <phoneticPr fontId="3" type="noConversion"/>
  </si>
  <si>
    <t>25</t>
    <phoneticPr fontId="28"/>
  </si>
  <si>
    <t>Relocation (客戶付費)</t>
    <phoneticPr fontId="28"/>
  </si>
  <si>
    <t>(移機作業)</t>
    <phoneticPr fontId="3" type="noConversion"/>
  </si>
  <si>
    <t>21</t>
    <phoneticPr fontId="28"/>
  </si>
  <si>
    <t>Relocation</t>
    <phoneticPr fontId="28"/>
  </si>
  <si>
    <t>設備移機作業</t>
    <phoneticPr fontId="28"/>
  </si>
  <si>
    <t>30</t>
    <phoneticPr fontId="28"/>
  </si>
  <si>
    <t>Product_Failure</t>
    <phoneticPr fontId="28"/>
  </si>
  <si>
    <t>(保期外事故)</t>
    <phoneticPr fontId="3" type="noConversion"/>
  </si>
  <si>
    <t>保期外的故障修理 (事故件数計算)</t>
    <phoneticPr fontId="28"/>
  </si>
  <si>
    <r>
      <t>尚未超過工廠保固期間的修理作業：
1)一般定期交換部品以外之交換作業。
2)一般定期交換部品以內之交換作業，但該部品</t>
    </r>
    <r>
      <rPr>
        <sz val="10"/>
        <color rgb="FFFF0000"/>
        <rFont val="新細明體"/>
        <family val="1"/>
        <charset val="136"/>
      </rPr>
      <t>尚未超過</t>
    </r>
    <r>
      <rPr>
        <sz val="10"/>
        <color theme="3" tint="0.39997558519241921"/>
        <rFont val="新細明體"/>
        <family val="1"/>
        <charset val="136"/>
      </rPr>
      <t>工廠所制定的交換週期。</t>
    </r>
    <phoneticPr fontId="3" type="noConversion"/>
  </si>
  <si>
    <t>簡易点検 / 輕微作業後的故障修復(調整or清潔)</t>
    <phoneticPr fontId="28"/>
  </si>
  <si>
    <t>顧客叫修：
1)一般的保養、調整、Clean
2)一般定期交換的部品作業，但該部品尚未超過工廠制定的交換週期。</t>
    <phoneticPr fontId="3" type="noConversion"/>
  </si>
  <si>
    <r>
      <rPr>
        <sz val="10"/>
        <color theme="3" tint="0.39997558519241921"/>
        <rFont val="新細明體"/>
        <family val="1"/>
        <charset val="136"/>
      </rPr>
      <t>非予防保全設備的故障對應作業</t>
    </r>
    <r>
      <rPr>
        <sz val="10"/>
        <color theme="1"/>
        <rFont val="新細明體"/>
        <family val="1"/>
        <charset val="136"/>
      </rPr>
      <t xml:space="preserve"> ..</t>
    </r>
    <r>
      <rPr>
        <sz val="10"/>
        <color rgb="FFFF0000"/>
        <rFont val="新細明體"/>
        <family val="1"/>
        <charset val="136"/>
      </rPr>
      <t>(客戶付費)</t>
    </r>
    <phoneticPr fontId="3" type="noConversion"/>
  </si>
  <si>
    <t>22</t>
    <phoneticPr fontId="28"/>
  </si>
  <si>
    <t>Failure Investigation</t>
    <phoneticPr fontId="28"/>
  </si>
  <si>
    <t>調查故障原因或其他事項..等的作業</t>
    <phoneticPr fontId="28"/>
  </si>
  <si>
    <t>23</t>
    <phoneticPr fontId="28"/>
  </si>
  <si>
    <t>Training/Instruction</t>
    <phoneticPr fontId="28"/>
  </si>
  <si>
    <t>因應客戶需求,對客戶說明 / 訓練 / 指導</t>
    <phoneticPr fontId="28"/>
  </si>
  <si>
    <t>99</t>
    <phoneticPr fontId="28"/>
  </si>
  <si>
    <t>Other</t>
    <phoneticPr fontId="28"/>
  </si>
  <si>
    <t>其他</t>
    <phoneticPr fontId="28"/>
  </si>
  <si>
    <t>顧客叫修，非機台本身故障；或是客戶端引起的問題，但客戶沒有叫修；或是事故是因服務後才引起。</t>
    <phoneticPr fontId="3" type="noConversion"/>
  </si>
  <si>
    <t>保期內
 or
 外</t>
    <phoneticPr fontId="3" type="noConversion"/>
  </si>
  <si>
    <t>35</t>
    <phoneticPr fontId="28"/>
  </si>
  <si>
    <t>Manufacturer Request</t>
    <phoneticPr fontId="28"/>
  </si>
  <si>
    <t>(原廠依賴作業)</t>
    <phoneticPr fontId="3" type="noConversion"/>
  </si>
  <si>
    <t>受(日立HT)委託的評価支援作業(Demo Center用)</t>
    <phoneticPr fontId="28"/>
  </si>
  <si>
    <t>24</t>
    <phoneticPr fontId="28"/>
  </si>
  <si>
    <t>Recall (Pharmaceutical Affairs Law)</t>
    <phoneticPr fontId="28"/>
  </si>
  <si>
    <t>回收作業</t>
    <phoneticPr fontId="28"/>
  </si>
  <si>
    <r>
      <t>保期內 / 外,受託於(日立HT) or營業的依賴作業 .</t>
    </r>
    <r>
      <rPr>
        <sz val="10"/>
        <color rgb="FFFF0000"/>
        <rFont val="新細明體"/>
        <family val="1"/>
        <charset val="136"/>
      </rPr>
      <t>.(日立HT付費)</t>
    </r>
    <phoneticPr fontId="3" type="noConversion"/>
  </si>
  <si>
    <t>Product Countermeasure</t>
    <phoneticPr fontId="28"/>
  </si>
  <si>
    <r>
      <t>因原廠責任的改良對策作業</t>
    </r>
    <r>
      <rPr>
        <sz val="10"/>
        <color theme="3" tint="0.39997558519241921"/>
        <rFont val="新細明體"/>
        <family val="1"/>
        <charset val="136"/>
      </rPr>
      <t>(既納品對策作業)</t>
    </r>
    <phoneticPr fontId="28"/>
  </si>
  <si>
    <t>26</t>
    <phoneticPr fontId="28"/>
  </si>
  <si>
    <t>Design/QA Support</t>
    <phoneticPr fontId="28"/>
  </si>
  <si>
    <r>
      <t xml:space="preserve">受(日立HT)委託的檢查/設計等支援作業 </t>
    </r>
    <r>
      <rPr>
        <sz val="10"/>
        <color rgb="FF0000FF"/>
        <rFont val="新細明體"/>
        <family val="1"/>
        <charset val="136"/>
      </rPr>
      <t>(LS評價機)</t>
    </r>
    <phoneticPr fontId="28"/>
  </si>
  <si>
    <t>27</t>
    <phoneticPr fontId="28"/>
  </si>
  <si>
    <t>Sales Support</t>
    <phoneticPr fontId="28"/>
  </si>
  <si>
    <r>
      <t xml:space="preserve">受營業委託的原廠駐在 / 客戶駐廠作業 </t>
    </r>
    <r>
      <rPr>
        <sz val="10"/>
        <color rgb="FF0000FF"/>
        <rFont val="新細明體"/>
        <family val="1"/>
        <charset val="136"/>
      </rPr>
      <t>(LS評價機)</t>
    </r>
    <phoneticPr fontId="28"/>
  </si>
  <si>
    <t>28</t>
    <phoneticPr fontId="28"/>
  </si>
  <si>
    <t>Request Oversea Company to Support</t>
    <phoneticPr fontId="28"/>
  </si>
  <si>
    <t>來自(日立HT)的業務委託依賴作業</t>
    <phoneticPr fontId="28"/>
  </si>
  <si>
    <t>40</t>
    <phoneticPr fontId="28"/>
  </si>
  <si>
    <t>Parts_Sales</t>
    <phoneticPr fontId="28"/>
  </si>
  <si>
    <t>(零件販售)</t>
    <phoneticPr fontId="3" type="noConversion"/>
  </si>
  <si>
    <t>29</t>
    <phoneticPr fontId="28"/>
  </si>
  <si>
    <t>Only Service Parts Sales</t>
    <phoneticPr fontId="28"/>
  </si>
  <si>
    <t>單純販售零件,和客戶交涉的相關作業時間</t>
    <phoneticPr fontId="28"/>
  </si>
  <si>
    <t>保期內
or
外</t>
    <phoneticPr fontId="3" type="noConversion"/>
  </si>
  <si>
    <t>45</t>
    <phoneticPr fontId="28"/>
  </si>
  <si>
    <r>
      <rPr>
        <b/>
        <sz val="10"/>
        <color indexed="8"/>
        <rFont val="新細明體"/>
        <family val="1"/>
        <charset val="136"/>
      </rPr>
      <t>Others</t>
    </r>
    <r>
      <rPr>
        <sz val="10"/>
        <color indexed="8"/>
        <rFont val="新細明體"/>
        <family val="1"/>
        <charset val="136"/>
      </rPr>
      <t>(其他</t>
    </r>
    <r>
      <rPr>
        <sz val="10"/>
        <color rgb="FFFF0000"/>
        <rFont val="新細明體"/>
        <family val="1"/>
        <charset val="136"/>
      </rPr>
      <t>有償</t>
    </r>
    <r>
      <rPr>
        <sz val="10"/>
        <color indexed="8"/>
        <rFont val="新細明體"/>
        <family val="1"/>
        <charset val="136"/>
      </rPr>
      <t>)</t>
    </r>
    <phoneticPr fontId="28"/>
  </si>
  <si>
    <t>對客戶說明 / 訓練/指導</t>
    <phoneticPr fontId="28"/>
  </si>
  <si>
    <t>上述區分之外的有償作業</t>
    <phoneticPr fontId="3" type="noConversion"/>
  </si>
  <si>
    <t>Oversea Support</t>
    <phoneticPr fontId="28"/>
  </si>
  <si>
    <t>到海外技術支援..等作業</t>
    <phoneticPr fontId="28"/>
  </si>
  <si>
    <t>31</t>
    <phoneticPr fontId="28"/>
  </si>
  <si>
    <t>Contract Work for Fabless Product</t>
    <phoneticPr fontId="28"/>
  </si>
  <si>
    <t>無產線客戶的生產受託作業</t>
    <phoneticPr fontId="3" type="noConversion"/>
  </si>
  <si>
    <t>32</t>
    <phoneticPr fontId="28"/>
  </si>
  <si>
    <t>Restorative Job for Natural Disaster</t>
    <phoneticPr fontId="28"/>
  </si>
  <si>
    <t>天災後的調查 / 檢修等的修復作業</t>
    <phoneticPr fontId="28"/>
  </si>
  <si>
    <t>無
需
PO
作業</t>
    <phoneticPr fontId="3" type="noConversion"/>
  </si>
  <si>
    <t>保
期
內</t>
    <phoneticPr fontId="3" type="noConversion"/>
  </si>
  <si>
    <t>80</t>
    <phoneticPr fontId="28"/>
  </si>
  <si>
    <t>Under_Warranty_Operation</t>
  </si>
  <si>
    <t>(原廠保証作業)</t>
    <phoneticPr fontId="3" type="noConversion"/>
  </si>
  <si>
    <r>
      <rPr>
        <sz val="10"/>
        <color rgb="FFFF0000"/>
        <rFont val="新細明體"/>
        <family val="1"/>
        <charset val="136"/>
      </rPr>
      <t>(一年目)</t>
    </r>
    <r>
      <rPr>
        <sz val="10"/>
        <color indexed="8"/>
        <rFont val="新細明體"/>
        <family val="1"/>
        <charset val="136"/>
      </rPr>
      <t>保期內的故障修理(事故件数計算)</t>
    </r>
    <r>
      <rPr>
        <sz val="10"/>
        <color theme="3" tint="0.39997558519241921"/>
        <rFont val="新細明體"/>
        <family val="1"/>
        <charset val="136"/>
      </rPr>
      <t>部品交換</t>
    </r>
    <phoneticPr fontId="28"/>
  </si>
  <si>
    <r>
      <rPr>
        <sz val="10"/>
        <color rgb="FFFF0000"/>
        <rFont val="新細明體"/>
        <family val="1"/>
        <charset val="136"/>
      </rPr>
      <t>(二年目)</t>
    </r>
    <r>
      <rPr>
        <sz val="10"/>
        <color theme="3" tint="0.39997558519241921"/>
        <rFont val="新細明體"/>
        <family val="1"/>
        <charset val="136"/>
      </rPr>
      <t>05Integrated Preventive Maintenance(總合整備作業 )以外</t>
    </r>
    <r>
      <rPr>
        <sz val="10"/>
        <color indexed="8"/>
        <rFont val="新細明體"/>
        <family val="1"/>
        <charset val="136"/>
      </rPr>
      <t>的部品交換作業，一般定期交換的部品交換作業。尚未超過交換週期卻進行的部品交換作業。</t>
    </r>
    <phoneticPr fontId="3" type="noConversion"/>
  </si>
  <si>
    <t>保期內,對設備進行總合整備作業(Overhaul作業)</t>
    <phoneticPr fontId="28"/>
  </si>
  <si>
    <t>換Tip, Stage整備, Robot O/H, Super Cleaning（SC and LC), 其他O/H</t>
    <phoneticPr fontId="3" type="noConversion"/>
  </si>
  <si>
    <t>保証期間內的各項對應作業..(日立HT付費)</t>
    <phoneticPr fontId="3" type="noConversion"/>
  </si>
  <si>
    <t>Light Inspection</t>
  </si>
  <si>
    <t>保期內,簡易点検 / 輕微作業後的修復(調整or清潔)</t>
    <phoneticPr fontId="28"/>
  </si>
  <si>
    <r>
      <rPr>
        <sz val="10"/>
        <color rgb="FFFF0000"/>
        <rFont val="新細明體"/>
        <family val="1"/>
        <charset val="136"/>
      </rPr>
      <t>(一年目)(二年目)</t>
    </r>
    <r>
      <rPr>
        <sz val="10"/>
        <color theme="3" tint="0.39997558519241921"/>
        <rFont val="新細明體"/>
        <family val="1"/>
        <charset val="136"/>
      </rPr>
      <t>非部品交換作業(一般保養、調整、Clean) QC調整等</t>
    </r>
    <phoneticPr fontId="3" type="noConversion"/>
  </si>
  <si>
    <t>保期內,對遠端系統維護作業</t>
    <phoneticPr fontId="28"/>
  </si>
  <si>
    <t>保期內,對製品運作狀況 / 裝置 / 環境等的調查</t>
    <phoneticPr fontId="28"/>
  </si>
  <si>
    <t>保期內製品關連,對客戶說明 / 訓練 / 指導</t>
    <phoneticPr fontId="28"/>
  </si>
  <si>
    <t>33</t>
    <phoneticPr fontId="28"/>
  </si>
  <si>
    <t>Periodical Patrol for Product</t>
    <phoneticPr fontId="28"/>
  </si>
  <si>
    <t>保期內的巡迴服務</t>
    <phoneticPr fontId="28"/>
  </si>
  <si>
    <t>34</t>
    <phoneticPr fontId="28"/>
  </si>
  <si>
    <t>Special Support for Agent or Others</t>
    <phoneticPr fontId="28"/>
  </si>
  <si>
    <t>對特約店提供支援..等相關作業</t>
    <phoneticPr fontId="28"/>
  </si>
  <si>
    <t>Job for Consigned Product</t>
    <phoneticPr fontId="28"/>
  </si>
  <si>
    <t>保期內裝置的委託商品業務</t>
    <phoneticPr fontId="28"/>
  </si>
  <si>
    <t>無
償
作
業</t>
    <phoneticPr fontId="3" type="noConversion"/>
  </si>
  <si>
    <t>90</t>
    <phoneticPr fontId="28"/>
  </si>
  <si>
    <t>Non_Billable_Operation</t>
    <phoneticPr fontId="3" type="noConversion"/>
  </si>
  <si>
    <t>36</t>
    <phoneticPr fontId="28"/>
  </si>
  <si>
    <t>Technical Training</t>
    <phoneticPr fontId="28"/>
  </si>
  <si>
    <t>工廠實習 / 產品的實習 / OJT / 公司內部的教育等</t>
    <phoneticPr fontId="28"/>
  </si>
  <si>
    <t>37</t>
    <phoneticPr fontId="28"/>
  </si>
  <si>
    <t>Tool Development</t>
    <phoneticPr fontId="28"/>
  </si>
  <si>
    <t>Service作業工具的開發</t>
    <phoneticPr fontId="28"/>
  </si>
  <si>
    <t>38</t>
    <phoneticPr fontId="28"/>
  </si>
  <si>
    <t>System Development</t>
    <phoneticPr fontId="28"/>
  </si>
  <si>
    <t>系統開發(資料製作/ 解決方案的開發..等)</t>
    <phoneticPr fontId="28"/>
  </si>
  <si>
    <t>39</t>
    <phoneticPr fontId="28"/>
  </si>
  <si>
    <t>Extra Patrol for Product</t>
    <phoneticPr fontId="28"/>
  </si>
  <si>
    <t>自主性巡迴服務</t>
    <phoneticPr fontId="28"/>
  </si>
  <si>
    <t>Solution Pre-activity</t>
    <phoneticPr fontId="28"/>
  </si>
  <si>
    <t>推展解決方案..等,或其他的說明(含 meeting)</t>
    <phoneticPr fontId="28"/>
  </si>
  <si>
    <t>41</t>
    <phoneticPr fontId="28"/>
  </si>
  <si>
    <t>Call Center Support</t>
    <phoneticPr fontId="28"/>
  </si>
  <si>
    <t xml:space="preserve">--- </t>
    <phoneticPr fontId="3" type="noConversion"/>
  </si>
  <si>
    <t>46</t>
    <phoneticPr fontId="28"/>
  </si>
  <si>
    <t>Administration</t>
    <phoneticPr fontId="28"/>
  </si>
  <si>
    <t>管理相關業務---</t>
    <phoneticPr fontId="28"/>
  </si>
  <si>
    <t>維修服務報告書</t>
    <phoneticPr fontId="3" type="noConversion"/>
  </si>
  <si>
    <t xml:space="preserve">  簽發日</t>
    <rPh sb="0" eb="3">
      <t>ハッコウビ</t>
    </rPh>
    <phoneticPr fontId="2"/>
  </si>
  <si>
    <t>年</t>
  </si>
  <si>
    <t>月</t>
  </si>
  <si>
    <t>日</t>
  </si>
  <si>
    <t>顧客名</t>
    <phoneticPr fontId="3" type="noConversion"/>
  </si>
  <si>
    <t>簽章</t>
    <phoneticPr fontId="3" type="noConversion"/>
  </si>
  <si>
    <t>CD_SEM</t>
  </si>
  <si>
    <t>形式</t>
    <phoneticPr fontId="3" type="noConversion"/>
  </si>
  <si>
    <t>S/N</t>
    <phoneticPr fontId="3" type="noConversion"/>
  </si>
  <si>
    <t>〇</t>
  </si>
  <si>
    <t>製造年月</t>
    <phoneticPr fontId="3" type="noConversion"/>
  </si>
  <si>
    <t>年</t>
    <phoneticPr fontId="3" type="noConversion"/>
  </si>
  <si>
    <t>月</t>
    <phoneticPr fontId="3" type="noConversion"/>
  </si>
  <si>
    <t>Tool ID</t>
    <phoneticPr fontId="3" type="noConversion"/>
  </si>
  <si>
    <t>完  了</t>
    <phoneticPr fontId="2"/>
  </si>
  <si>
    <t>未  完</t>
    <phoneticPr fontId="2"/>
  </si>
  <si>
    <t>依賴内容</t>
    <phoneticPr fontId="2"/>
  </si>
  <si>
    <t>現象内容</t>
    <phoneticPr fontId="2"/>
  </si>
  <si>
    <t>原因內容</t>
    <phoneticPr fontId="3" type="noConversion"/>
  </si>
  <si>
    <t>PO NO.</t>
    <phoneticPr fontId="3" type="noConversion"/>
  </si>
  <si>
    <t>技術者内容</t>
    <rPh sb="0" eb="3">
      <t>ギジュツシャ</t>
    </rPh>
    <rPh sb="3" eb="5">
      <t>ウチワケ</t>
    </rPh>
    <phoneticPr fontId="2"/>
  </si>
  <si>
    <t>開始日</t>
    <phoneticPr fontId="3" type="noConversion"/>
  </si>
  <si>
    <t>結束日</t>
    <phoneticPr fontId="3" type="noConversion"/>
  </si>
  <si>
    <t>往返(H)</t>
    <phoneticPr fontId="3" type="noConversion"/>
  </si>
  <si>
    <t>工時(H)</t>
    <phoneticPr fontId="3" type="noConversion"/>
  </si>
  <si>
    <t>障害發生日時</t>
    <phoneticPr fontId="3" type="noConversion"/>
  </si>
  <si>
    <t>日</t>
    <phoneticPr fontId="3" type="noConversion"/>
  </si>
  <si>
    <t>時</t>
    <phoneticPr fontId="3" type="noConversion"/>
  </si>
  <si>
    <t>分</t>
    <phoneticPr fontId="3" type="noConversion"/>
  </si>
  <si>
    <t>/</t>
    <phoneticPr fontId="3" type="noConversion"/>
  </si>
  <si>
    <t>受付日時</t>
    <phoneticPr fontId="3" type="noConversion"/>
  </si>
  <si>
    <t>要求日時</t>
    <phoneticPr fontId="3" type="noConversion"/>
  </si>
  <si>
    <t>着手日時</t>
    <phoneticPr fontId="3" type="noConversion"/>
  </si>
  <si>
    <t>復旧日時</t>
    <phoneticPr fontId="3" type="noConversion"/>
  </si>
  <si>
    <t>完了日時</t>
    <phoneticPr fontId="3" type="noConversion"/>
  </si>
  <si>
    <t>時數(H)</t>
    <phoneticPr fontId="3" type="noConversion"/>
  </si>
  <si>
    <t>平日</t>
  </si>
  <si>
    <t>夜間/假日</t>
    <phoneticPr fontId="3" type="noConversion"/>
  </si>
  <si>
    <t>合計</t>
    <rPh sb="0" eb="2">
      <t>ゴウケイ</t>
    </rPh>
    <phoneticPr fontId="39"/>
  </si>
  <si>
    <t>Error Messege</t>
    <phoneticPr fontId="39"/>
  </si>
  <si>
    <t>承認者</t>
    <phoneticPr fontId="3" type="noConversion"/>
  </si>
  <si>
    <t>審查者</t>
    <phoneticPr fontId="3" type="noConversion"/>
  </si>
  <si>
    <t>作成者</t>
    <phoneticPr fontId="3" type="noConversion"/>
  </si>
  <si>
    <t>Ver.10-00</t>
    <phoneticPr fontId="39"/>
  </si>
  <si>
    <t>W023_CD_REVIEWSEM</t>
    <phoneticPr fontId="3" type="noConversion"/>
  </si>
  <si>
    <t>W025_EB</t>
    <phoneticPr fontId="3" type="noConversion"/>
  </si>
  <si>
    <t>W013_ETCHER</t>
    <phoneticPr fontId="3" type="noConversion"/>
  </si>
  <si>
    <t>W024_IS_LS</t>
    <phoneticPr fontId="3" type="noConversion"/>
  </si>
  <si>
    <t>W021_Application</t>
    <phoneticPr fontId="3" type="noConversion"/>
  </si>
  <si>
    <t>EVACUATION OPERATION FAILURE</t>
    <phoneticPr fontId="4"/>
  </si>
  <si>
    <t>LITHOGRAPHY FAILURE</t>
  </si>
  <si>
    <t>OTHERS</t>
  </si>
  <si>
    <t>LASER LIGHTNING SYSTEM FAILURE</t>
  </si>
  <si>
    <t>VACUUM ERROR</t>
  </si>
  <si>
    <t>LITHOGRAPHY BREAK</t>
  </si>
  <si>
    <t>__</t>
    <phoneticPr fontId="3" type="noConversion"/>
  </si>
  <si>
    <t>SENSITIVITY/DETECTION FAILURE</t>
  </si>
  <si>
    <t>IMAGE QUALITY, ALIGNMENT FAILURE</t>
  </si>
  <si>
    <t>LITHOGRAPHY PREPARATION FAILURE</t>
  </si>
  <si>
    <t>VACUUM SYSTEM ERROR</t>
  </si>
  <si>
    <t>OPTICS/RECEPTION SYSTEM FAILURE</t>
  </si>
  <si>
    <t>ELECTRON GUN (FE TIP) FAILURE</t>
  </si>
  <si>
    <t>CASSETTE IN/OUT ERROR</t>
  </si>
  <si>
    <t>DISCHARGE SYSTEM ERROR</t>
  </si>
  <si>
    <t>MEASUREMENT ACCURACY FAILURE</t>
  </si>
  <si>
    <t>HV SYSTEM FAILURE</t>
  </si>
  <si>
    <t>ERROR AT PATTERN DATA REGISTRATION</t>
  </si>
  <si>
    <t>TRANSFER SYSTEM ERROR</t>
  </si>
  <si>
    <t>TRANSFER FAILURE</t>
  </si>
  <si>
    <t>FOCUS FAILURE</t>
  </si>
  <si>
    <t>ERROR AT JOB CREATION</t>
  </si>
  <si>
    <t>POWER SUPPLY SYSTEM ERROR</t>
  </si>
  <si>
    <t>XYZ THETA STAGE FAILURE</t>
  </si>
  <si>
    <t>DEF./STIGMA FAILURE</t>
  </si>
  <si>
    <t>PRE-ALIGNMENT ERROR</t>
  </si>
  <si>
    <t>CONTROL/ELECTRIC SYSTEM ERROR</t>
  </si>
  <si>
    <t>PRE-ALIGNMENT FAILURE</t>
  </si>
  <si>
    <t>MODE RELATED FAILURE</t>
  </si>
  <si>
    <t>ERROR AT DATA CONVERSION</t>
  </si>
  <si>
    <t>UTILITY SUPPLY SYSTEM ERROR</t>
  </si>
  <si>
    <t>CONTROL CIRCUIT, I/F FAILURE</t>
  </si>
  <si>
    <t>BRIGHTNESS RELATED FAILURE</t>
  </si>
  <si>
    <t>SOFTWARE ERROR</t>
  </si>
  <si>
    <t>DC POWER SUPPLY FAILURE</t>
  </si>
  <si>
    <t>LOADER CHAMBER RELATED FAILURE</t>
  </si>
  <si>
    <t>PROCESS FAILURE</t>
  </si>
  <si>
    <t>PC FAILURE</t>
  </si>
  <si>
    <t>SPECIMEN STAGE FAILURE</t>
  </si>
  <si>
    <t>PARTICLE ERROR</t>
  </si>
  <si>
    <t>SYSTEM SOFTWARE FAILURE</t>
  </si>
  <si>
    <t>HOST CPU FAILURE</t>
  </si>
  <si>
    <t>COMPLEX CAUSE ERROR</t>
  </si>
  <si>
    <t>PRINTER FAILURE</t>
  </si>
  <si>
    <t>C TO C FAILURE</t>
  </si>
  <si>
    <t>LEAKAGE (WATER, GAS, CHEMICAL LIQUID)</t>
  </si>
  <si>
    <t>DISPLAY FAILURE</t>
  </si>
  <si>
    <t>ACCESSORIES FAILURE</t>
  </si>
  <si>
    <t>SMOKING/FIRING</t>
  </si>
  <si>
    <t>CONDITION SETTING FAILURE</t>
  </si>
  <si>
    <t>WORK STATION RELATED FAILURE</t>
  </si>
  <si>
    <t>OUTLOOK/STRUCTURE FAILURE</t>
  </si>
  <si>
    <t>Exchange</t>
  </si>
  <si>
    <t>Repair_Adjust</t>
    <phoneticPr fontId="5"/>
  </si>
  <si>
    <t>No_Action</t>
    <phoneticPr fontId="5"/>
  </si>
  <si>
    <t>Decline</t>
    <phoneticPr fontId="5"/>
  </si>
  <si>
    <t>Instruction</t>
    <phoneticPr fontId="5"/>
  </si>
  <si>
    <t>Preventive_Maintenance</t>
    <phoneticPr fontId="5"/>
  </si>
  <si>
    <t>Survey_activities</t>
    <phoneticPr fontId="5"/>
  </si>
  <si>
    <t>Sales_Support</t>
    <phoneticPr fontId="5"/>
  </si>
  <si>
    <t>Information_gathering</t>
    <phoneticPr fontId="5"/>
  </si>
  <si>
    <t>Other</t>
    <phoneticPr fontId="5"/>
  </si>
  <si>
    <t>RM3P</t>
    <phoneticPr fontId="5"/>
  </si>
  <si>
    <t>Exchange/Semiconductor (PCB)</t>
    <phoneticPr fontId="3" type="noConversion"/>
  </si>
  <si>
    <t>Repair Adjust/Circuit</t>
  </si>
  <si>
    <t>No Action/Not Repeatable</t>
  </si>
  <si>
    <t>Decline/Third Party Product</t>
  </si>
  <si>
    <t>Instruction/Miss opeartion</t>
  </si>
  <si>
    <t>PM:Product Complaint</t>
  </si>
  <si>
    <t>Surv:Product Complaint</t>
  </si>
  <si>
    <t>SaSp:Product Complaint</t>
  </si>
  <si>
    <t>Info:Product Complaint</t>
  </si>
  <si>
    <t>Othr:Product Complaint</t>
  </si>
  <si>
    <t>RM3P:Get Product Failure Info.</t>
  </si>
  <si>
    <t>Exchange/Electric</t>
  </si>
  <si>
    <t>Repair Adjust/Mechanical</t>
  </si>
  <si>
    <t>No Action/Part not available</t>
  </si>
  <si>
    <t>Decline/Out of Spec.</t>
  </si>
  <si>
    <t>Instruction/Incorrect document</t>
  </si>
  <si>
    <t>PM:Job Performance Complaint</t>
  </si>
  <si>
    <t>Surv:Job Performance Complaint</t>
  </si>
  <si>
    <t>SaSp:Job Performance Complaint</t>
  </si>
  <si>
    <t>Info:Job Performance Complaint</t>
  </si>
  <si>
    <t>Othr:Job Performance Complaint</t>
  </si>
  <si>
    <t>RM3P:Get Product Running Data</t>
  </si>
  <si>
    <t>Exchange/Mechanical</t>
  </si>
  <si>
    <t>Repair Adjust/Software(IncPar)</t>
  </si>
  <si>
    <t>No Action/Not enough Time avbl</t>
  </si>
  <si>
    <t>Decline/Misunderstanding</t>
  </si>
  <si>
    <t>Instruction/Customer Utility</t>
  </si>
  <si>
    <t>PM:Operation Check</t>
  </si>
  <si>
    <t>Surv:Operation Check</t>
  </si>
  <si>
    <t>SaSp:Operation Check</t>
  </si>
  <si>
    <t>Info:Operation Check</t>
  </si>
  <si>
    <t>Othr:Operation Check</t>
  </si>
  <si>
    <t>RM3P:Get Baseline Data</t>
  </si>
  <si>
    <t>Exchange/Software(Incl.Reload)</t>
  </si>
  <si>
    <t>Repair Adjust/Initial Start</t>
  </si>
  <si>
    <t>No Action/Cause Unkown</t>
  </si>
  <si>
    <t>PM:Inspection(Brief/Final)</t>
  </si>
  <si>
    <t>Surv:Inspection(Brief/Final)</t>
  </si>
  <si>
    <t>SaSp:Inspection(Brief/Final)</t>
  </si>
  <si>
    <t>Info:Inspection(Brief/Final)</t>
  </si>
  <si>
    <t>Othr:Inspection(Brief/Final)</t>
  </si>
  <si>
    <t>RM3P:Customer's Comment</t>
  </si>
  <si>
    <t>Exchange/Product</t>
  </si>
  <si>
    <t>PM:Room Survey</t>
  </si>
  <si>
    <t>Surv:Room Survey</t>
  </si>
  <si>
    <t>SaSp:Room SaSpey</t>
  </si>
  <si>
    <t>Info:Room Infoey</t>
  </si>
  <si>
    <t>Othr:Room Infoey</t>
  </si>
  <si>
    <t>RM3P:Collect 3rd Party Data</t>
  </si>
  <si>
    <t>Exchange/Consumable</t>
  </si>
  <si>
    <t>PM:Opeartion Instruction</t>
  </si>
  <si>
    <t>Surv:Opeartion Instruction</t>
  </si>
  <si>
    <t>SaSp:Opeartion Instruction</t>
  </si>
  <si>
    <t>Info:Opeartion Instruction</t>
  </si>
  <si>
    <t>Othr:Opeartion Instruction</t>
  </si>
  <si>
    <t>RM3P:Collect Replacement Plan</t>
  </si>
  <si>
    <t>PM:Parts Supply</t>
  </si>
  <si>
    <t>Surv:Parts Supply</t>
  </si>
  <si>
    <t>SaSp:Parts Supply</t>
  </si>
  <si>
    <t>Info:Parts Supply</t>
  </si>
  <si>
    <t>Othr:Parts Supply</t>
  </si>
  <si>
    <t>RM3P:Present Maint Contract</t>
  </si>
  <si>
    <t>PM:Understand Customer Needs</t>
  </si>
  <si>
    <t>Surv:Understand Customer Needs</t>
  </si>
  <si>
    <t>SaSp:Understand Customer Needs</t>
  </si>
  <si>
    <t>Info:Understand Customer Needs</t>
  </si>
  <si>
    <t>Othr:Understand Customer Needs</t>
  </si>
  <si>
    <t>PM:Collect Replace Info</t>
  </si>
  <si>
    <t>Surv:Collect Replace Info</t>
  </si>
  <si>
    <t>SaSp:Collect Replace Info</t>
  </si>
  <si>
    <t>Info:Collect Replace Info</t>
  </si>
  <si>
    <t>Othr:Collect Replace Info</t>
  </si>
  <si>
    <t>PM:Collect Competitor Info</t>
  </si>
  <si>
    <t>Surv:Collect Competitor Info</t>
  </si>
  <si>
    <t>SaSp:Collect Competitor Info</t>
  </si>
  <si>
    <t>Info:Collect Competitor Info</t>
  </si>
  <si>
    <t>Othr:Collect Competitor Info</t>
  </si>
  <si>
    <t>PM:Consultations</t>
  </si>
  <si>
    <t>Surv:Consultations</t>
  </si>
  <si>
    <t>SaSp:Consultations</t>
  </si>
  <si>
    <t>Info:Consultations</t>
  </si>
  <si>
    <t>Othr:Consultations</t>
  </si>
  <si>
    <t>PM:Rqt Cust Buy Leased Product</t>
  </si>
  <si>
    <t>Surv:Rqt Cust Buy Leased Prod</t>
  </si>
  <si>
    <t>SaSp:Rqt Cust Buy Leased Prod</t>
  </si>
  <si>
    <t>Info:Rqt Cust Buy Leased Prod</t>
  </si>
  <si>
    <t>Othr:Rqt Cust Buy Leased Prod</t>
  </si>
  <si>
    <t>PM:Product Presentation</t>
  </si>
  <si>
    <t>Surv:Product Presentation</t>
  </si>
  <si>
    <t>SaSp:Product Presentation</t>
  </si>
  <si>
    <t>Info:Product Presentation</t>
  </si>
  <si>
    <t>Othr:Product Presentation</t>
  </si>
  <si>
    <t>PM:Others</t>
  </si>
  <si>
    <t>Surv:Others</t>
  </si>
  <si>
    <t>SaSp:Others</t>
  </si>
  <si>
    <t>Info:Others</t>
  </si>
  <si>
    <t>Othr:Others</t>
  </si>
  <si>
    <t>PM:Get Product Failure Info.</t>
  </si>
  <si>
    <t>Surv:Get Product Failure Info.</t>
  </si>
  <si>
    <t>SaSp:Get Product Failure Info.</t>
  </si>
  <si>
    <t>Info:Get Product Failure Info.</t>
  </si>
  <si>
    <t>Othr:Get Product Failure Info.</t>
  </si>
  <si>
    <t>PM:Get Product Running Data</t>
  </si>
  <si>
    <t>Surv:Get Product Running Data</t>
  </si>
  <si>
    <t>SaSp:Get Product Running Data</t>
  </si>
  <si>
    <t>Info:Get Product Running Data</t>
  </si>
  <si>
    <t>Othr:Get Product Running Data</t>
  </si>
  <si>
    <t>PM:Get Baseline Data</t>
  </si>
  <si>
    <t>Surv:Get Baseline Data</t>
  </si>
  <si>
    <t>SaSp:Get Baseline Data</t>
  </si>
  <si>
    <t>Info:Get Baseline Data</t>
  </si>
  <si>
    <t>Othr:Get Baseline Data</t>
  </si>
  <si>
    <t>PM:Customer's Comment</t>
  </si>
  <si>
    <t>Surv:Customer's Comment</t>
  </si>
  <si>
    <t>SaSp:Customer's Comment</t>
  </si>
  <si>
    <t>Info:Customer's Comment</t>
  </si>
  <si>
    <t>Othr:Customer's Comment</t>
  </si>
  <si>
    <t>PM:Collect 3rd Party Data</t>
  </si>
  <si>
    <t>Surv:Collect 3rd Party Data</t>
  </si>
  <si>
    <t>SaSp:Collect 3rd Party Data</t>
  </si>
  <si>
    <t>Info:Collect 3rd Party Data</t>
  </si>
  <si>
    <t>Othr:Collect 3rd Party Data</t>
  </si>
  <si>
    <t>PM:Collect Replacement Plan</t>
  </si>
  <si>
    <t>Surv:Collect Replacement Plan</t>
  </si>
  <si>
    <t>SaSp:Collect Replacement Plan</t>
  </si>
  <si>
    <t>Info:Collect Replacement Plan</t>
  </si>
  <si>
    <t>Othr:Collect Replacement Plan</t>
  </si>
  <si>
    <t>PM:Present Maint. Contract</t>
  </si>
  <si>
    <t>Surv:Present Maint Contract</t>
  </si>
  <si>
    <t>SaSp:Present Maint Contract</t>
  </si>
  <si>
    <t>Info:Present Maint Contract</t>
  </si>
  <si>
    <t>Othr:Present Maint Contract</t>
  </si>
  <si>
    <t>PM:Insp aftr Install/Test Run</t>
  </si>
  <si>
    <t>Surv:Insp aft Install/Test Run</t>
  </si>
  <si>
    <t>SaSp:Insp aft Install/Test Run</t>
  </si>
  <si>
    <t>Info:Insp aft Install/Test Run</t>
  </si>
  <si>
    <t>Othr:Insp aft Install/Test Run</t>
  </si>
  <si>
    <t>PM:Discussion aft Ope Decline</t>
  </si>
  <si>
    <t>Surv:Disc after Ope Decline</t>
  </si>
  <si>
    <t>SaSp:Disc after Ope Decline</t>
  </si>
  <si>
    <t>Info:Disc after Ope Decline</t>
  </si>
  <si>
    <t>Othr:Disc after Ope Decline</t>
  </si>
  <si>
    <t>PM:Non-Billable Routine Insp</t>
  </si>
  <si>
    <t>Surv:Non-Billable Routine Insp</t>
  </si>
  <si>
    <t>SaSp:Non-Billable Routine Insp</t>
  </si>
  <si>
    <t>Info:Non-Billable Routine Insp</t>
  </si>
  <si>
    <t>Othr:Non-Billable Routine Insp</t>
  </si>
  <si>
    <t>_10_Preventive_Maintenance</t>
    <phoneticPr fontId="3" type="noConversion"/>
  </si>
  <si>
    <t>_15_Solution_Business</t>
    <phoneticPr fontId="3" type="noConversion"/>
  </si>
  <si>
    <t>_20_Installation</t>
    <phoneticPr fontId="3" type="noConversion"/>
  </si>
  <si>
    <t>_25_Relocation</t>
    <phoneticPr fontId="3" type="noConversion"/>
  </si>
  <si>
    <t>_30_Product_Failure</t>
    <phoneticPr fontId="3" type="noConversion"/>
  </si>
  <si>
    <t>_35_Manufacturer_Request</t>
    <phoneticPr fontId="3" type="noConversion"/>
  </si>
  <si>
    <t>_40_Parts_Sales</t>
    <phoneticPr fontId="3" type="noConversion"/>
  </si>
  <si>
    <t>_45_Others</t>
    <phoneticPr fontId="3" type="noConversion"/>
  </si>
  <si>
    <t>_80_Under_Warranty_Operation</t>
    <phoneticPr fontId="3" type="noConversion"/>
  </si>
  <si>
    <t>_90_Non_Billable_Operation</t>
    <phoneticPr fontId="3" type="noConversion"/>
  </si>
  <si>
    <t>01:Contract for Maintenance</t>
  </si>
  <si>
    <t>09:Software/Network</t>
  </si>
  <si>
    <t>19:Installation</t>
  </si>
  <si>
    <t>21:Relocation</t>
  </si>
  <si>
    <t>02:Repair</t>
  </si>
  <si>
    <t>16:Demonstration Support</t>
    <phoneticPr fontId="5"/>
  </si>
  <si>
    <t>29:Only Service Parts Sales</t>
    <phoneticPr fontId="5"/>
  </si>
  <si>
    <t>23:Training/Instruction</t>
    <phoneticPr fontId="5"/>
  </si>
  <si>
    <t>32:Restorative Job for Natural Disaster</t>
  </si>
  <si>
    <t>10:Application Support</t>
  </si>
  <si>
    <t>20:Installation of Fabless Product</t>
  </si>
  <si>
    <t>06:Light Inspection</t>
  </si>
  <si>
    <t>24:Recall (Pharmaceutical Affairs Law)</t>
    <phoneticPr fontId="5"/>
  </si>
  <si>
    <t>30:Oversea Support</t>
  </si>
  <si>
    <t>05:Integrated Preventive Maintenance</t>
  </si>
  <si>
    <t>36:Technical Training</t>
  </si>
  <si>
    <t>03:Periodical inspection</t>
  </si>
  <si>
    <t>11:Remodel/Upgrade/Add-on</t>
  </si>
  <si>
    <t>07:Minor Trouble</t>
  </si>
  <si>
    <t>25:Product Countermeasure</t>
    <phoneticPr fontId="5"/>
  </si>
  <si>
    <t>31:Contract Work for Fabless Product</t>
  </si>
  <si>
    <t>37:Tool Development</t>
  </si>
  <si>
    <t>04:Calibration (GLP/GMP) (Medical)</t>
  </si>
  <si>
    <t>12:Environmental Measurement</t>
  </si>
  <si>
    <t>22:Failure Investigation</t>
    <phoneticPr fontId="5"/>
  </si>
  <si>
    <t>26:Design/QA Support</t>
    <phoneticPr fontId="5"/>
  </si>
  <si>
    <t>08:Remote Maintenance</t>
  </si>
  <si>
    <t>38:System Development</t>
  </si>
  <si>
    <t>13:In-house Seminar</t>
  </si>
  <si>
    <t>27:Sales Support</t>
    <phoneticPr fontId="5"/>
  </si>
  <si>
    <t>99:Other</t>
    <phoneticPr fontId="5"/>
  </si>
  <si>
    <t>39:Extra Patrol for Product</t>
  </si>
  <si>
    <t>14:Reuse</t>
  </si>
  <si>
    <t>28:Request Oversea Company to Support</t>
    <phoneticPr fontId="5"/>
  </si>
  <si>
    <t>40:Solution Pre-activity</t>
  </si>
  <si>
    <r>
      <t>07:</t>
    </r>
    <r>
      <rPr>
        <sz val="11"/>
        <rFont val="ＭＳ Ｐゴシック"/>
        <family val="2"/>
      </rPr>
      <t>Minor Trouble</t>
    </r>
    <phoneticPr fontId="3" type="noConversion"/>
  </si>
  <si>
    <t>15:Trustee Analysis</t>
  </si>
  <si>
    <t>33:Periodical Patrol for Product</t>
  </si>
  <si>
    <t>41:Call Center Support</t>
  </si>
  <si>
    <t>34:Special Support for Agent or Others</t>
  </si>
  <si>
    <t>46:Administration</t>
  </si>
  <si>
    <t>17:Service Developed Product</t>
  </si>
  <si>
    <t>35:Job for Consigned Product</t>
  </si>
  <si>
    <t>18:Accessories Sales</t>
  </si>
  <si>
    <t>日立先端科技股份有限公司</t>
    <phoneticPr fontId="39"/>
  </si>
  <si>
    <t>依頼作業NO.</t>
    <phoneticPr fontId="39"/>
  </si>
  <si>
    <t>SVO. NO.</t>
    <phoneticPr fontId="39"/>
  </si>
  <si>
    <t>作業者名</t>
    <rPh sb="0" eb="3">
      <t>タントウシャ</t>
    </rPh>
    <rPh sb="3" eb="4">
      <t>ナ</t>
    </rPh>
    <phoneticPr fontId="2"/>
  </si>
  <si>
    <t>合計</t>
    <phoneticPr fontId="39"/>
  </si>
  <si>
    <t>JPY</t>
    <phoneticPr fontId="39"/>
  </si>
  <si>
    <t>保証期間内</t>
    <phoneticPr fontId="3" type="noConversion"/>
  </si>
  <si>
    <t>保証期間外</t>
    <phoneticPr fontId="3" type="noConversion"/>
  </si>
  <si>
    <t>作業内容</t>
    <phoneticPr fontId="39"/>
  </si>
  <si>
    <t>品  名(Model)</t>
    <phoneticPr fontId="39"/>
  </si>
  <si>
    <t>社内連絡事項：</t>
    <phoneticPr fontId="3" type="noConversion"/>
  </si>
  <si>
    <t>作業内容</t>
    <phoneticPr fontId="3" type="noConversion"/>
  </si>
  <si>
    <t>請求タイプ</t>
    <phoneticPr fontId="39"/>
  </si>
  <si>
    <t>承辦人</t>
    <phoneticPr fontId="3" type="noConversion"/>
  </si>
  <si>
    <t>啟用年月</t>
    <phoneticPr fontId="3" type="noConversion"/>
  </si>
  <si>
    <t>處置內容</t>
    <phoneticPr fontId="3" type="noConversion"/>
  </si>
  <si>
    <t>請款對象</t>
    <phoneticPr fontId="39"/>
  </si>
  <si>
    <t>作業區分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</si>
</sst>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.0_ "/>
    <numFmt numFmtId="177" formatCode="0.0_);[Red]\(0.0\)"/>
    <numFmt numFmtId="178" formatCode="00000000"/>
    <numFmt numFmtId="179" formatCode="m/d"/>
    <numFmt numFmtId="180" formatCode="00"/>
    <numFmt numFmtId="181" formatCode="h:mm;@"/>
    <numFmt numFmtId="182" formatCode="00;@"/>
    <numFmt numFmtId="183" formatCode="0.0;\-0.0;;@"/>
    <numFmt numFmtId="184" formatCode="0.0;\-0.0;"/>
    <numFmt numFmtId="185" formatCode="yyyy;;"/>
    <numFmt numFmtId="186" formatCode="mm;;"/>
    <numFmt numFmtId="187" formatCode="#,##0_ ;;"/>
    <numFmt numFmtId="188" formatCode="General;;"/>
    <numFmt numFmtId="189" formatCode="m"/>
    <numFmt numFmtId="190" formatCode="d"/>
  </numFmts>
  <fonts count="47">
    <font>
      <sz val="11"/>
      <name val="ＭＳ Ｐゴシック"/>
      <family val="2"/>
    </font>
    <font>
      <sz val="11"/>
      <name val="ＭＳ Ｐゴシック"/>
      <family val="2"/>
    </font>
    <font>
      <sz val="6"/>
      <name val="ＭＳ Ｐゴシック"/>
      <family val="2"/>
    </font>
    <font>
      <sz val="9"/>
      <name val="細明體"/>
      <family val="3"/>
      <charset val="136"/>
    </font>
    <font>
      <sz val="6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name val="微軟正黑體"/>
      <family val="2"/>
      <charset val="136"/>
    </font>
    <font>
      <sz val="8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4"/>
      <name val="微軟正黑體"/>
      <family val="2"/>
      <charset val="136"/>
    </font>
    <font>
      <sz val="14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20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1"/>
      <name val="ＭＳ Ｐゴシック"/>
      <family val="2"/>
    </font>
    <font>
      <sz val="12"/>
      <color theme="1"/>
      <name val="Calibri"/>
      <family val="2"/>
    </font>
    <font>
      <sz val="12"/>
      <color theme="1"/>
      <name val="ＭＳ Ｐゴシック"/>
      <family val="2"/>
    </font>
    <font>
      <sz val="18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0"/>
      <color indexed="8"/>
      <name val="新細明體"/>
      <family val="1"/>
      <charset val="136"/>
    </font>
    <font>
      <sz val="14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6"/>
      <name val="新細明體"/>
      <family val="1"/>
      <charset val="136"/>
    </font>
    <font>
      <sz val="10"/>
      <color theme="1"/>
      <name val="新細明體"/>
      <family val="1"/>
      <charset val="136"/>
    </font>
    <font>
      <b/>
      <sz val="10"/>
      <color theme="1"/>
      <name val="新細明體"/>
      <family val="1"/>
      <charset val="136"/>
    </font>
    <font>
      <sz val="10"/>
      <color rgb="FFFF0000"/>
      <name val="新細明體"/>
      <family val="1"/>
      <charset val="136"/>
    </font>
    <font>
      <sz val="10"/>
      <color rgb="FF0000FF"/>
      <name val="新細明體"/>
      <family val="1"/>
      <charset val="136"/>
    </font>
    <font>
      <sz val="9"/>
      <color theme="1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b/>
      <sz val="10"/>
      <color rgb="FF0000FF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0"/>
      <name val="新細明體"/>
      <family val="1"/>
      <charset val="136"/>
    </font>
    <font>
      <sz val="10"/>
      <color theme="3" tint="0.39997558519241921"/>
      <name val="新細明體"/>
      <family val="1"/>
      <charset val="136"/>
    </font>
    <font>
      <sz val="6"/>
      <name val="ＭＳ Ｐゴシック"/>
      <family val="3"/>
      <charset val="128"/>
    </font>
    <font>
      <sz val="11"/>
      <name val="ＭＳ Ｐゴシック"/>
      <family val="2"/>
      <charset val="128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Yu Gothic"/>
      <family val="2"/>
      <charset val="128"/>
    </font>
    <font>
      <b/>
      <sz val="12"/>
      <color rgb="FFFF0000"/>
      <name val="Microsoft JhengHei"/>
      <family val="2"/>
    </font>
    <font>
      <sz val="14"/>
      <color rgb="FFFF000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CC"/>
        <bgColor rgb="FF000000"/>
      </patternFill>
    </fill>
  </fills>
  <borders count="1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indexed="64"/>
      </right>
      <top/>
      <bottom style="thin">
        <color rgb="FFFF0000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9" fillId="0" borderId="0"/>
    <xf numFmtId="0" fontId="20" fillId="0" borderId="0"/>
    <xf numFmtId="0" fontId="21" fillId="0" borderId="0">
      <alignment vertical="center"/>
    </xf>
    <xf numFmtId="0" fontId="1" fillId="0" borderId="0"/>
    <xf numFmtId="0" fontId="1" fillId="0" borderId="0"/>
    <xf numFmtId="0" fontId="23" fillId="0" borderId="0">
      <alignment vertical="center"/>
    </xf>
  </cellStyleXfs>
  <cellXfs count="542">
    <xf numFmtId="0" fontId="0" fillId="0" borderId="0" xfId="0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24" fillId="0" borderId="0" xfId="7" applyNumberFormat="1" applyFont="1">
      <alignment vertical="center"/>
    </xf>
    <xf numFmtId="49" fontId="25" fillId="0" borderId="0" xfId="7" applyNumberFormat="1" applyFont="1">
      <alignment vertical="center"/>
    </xf>
    <xf numFmtId="49" fontId="24" fillId="0" borderId="26" xfId="7" applyNumberFormat="1" applyFont="1" applyBorder="1">
      <alignment vertical="center"/>
    </xf>
    <xf numFmtId="49" fontId="29" fillId="0" borderId="27" xfId="7" applyNumberFormat="1" applyFont="1" applyBorder="1" applyAlignment="1">
      <alignment horizontal="center" vertical="center"/>
    </xf>
    <xf numFmtId="49" fontId="24" fillId="5" borderId="30" xfId="7" applyNumberFormat="1" applyFont="1" applyFill="1" applyBorder="1" applyAlignment="1">
      <alignment horizontal="center" vertical="center"/>
    </xf>
    <xf numFmtId="49" fontId="30" fillId="9" borderId="32" xfId="7" applyNumberFormat="1" applyFont="1" applyFill="1" applyBorder="1" applyAlignment="1">
      <alignment horizontal="center" vertical="center"/>
    </xf>
    <xf numFmtId="49" fontId="30" fillId="9" borderId="0" xfId="7" applyNumberFormat="1" applyFont="1" applyFill="1" applyAlignment="1">
      <alignment horizontal="left" vertical="center"/>
    </xf>
    <xf numFmtId="49" fontId="29" fillId="9" borderId="0" xfId="7" applyNumberFormat="1" applyFont="1" applyFill="1">
      <alignment vertical="center"/>
    </xf>
    <xf numFmtId="49" fontId="24" fillId="9" borderId="33" xfId="7" applyNumberFormat="1" applyFont="1" applyFill="1" applyBorder="1">
      <alignment vertical="center"/>
    </xf>
    <xf numFmtId="49" fontId="29" fillId="9" borderId="16" xfId="7" applyNumberFormat="1" applyFont="1" applyFill="1" applyBorder="1" applyAlignment="1">
      <alignment horizontal="center" vertical="center"/>
    </xf>
    <xf numFmtId="49" fontId="29" fillId="9" borderId="16" xfId="7" applyNumberFormat="1" applyFont="1" applyFill="1" applyBorder="1">
      <alignment vertical="center"/>
    </xf>
    <xf numFmtId="49" fontId="29" fillId="0" borderId="13" xfId="7" applyNumberFormat="1" applyFont="1" applyBorder="1">
      <alignment vertical="center"/>
    </xf>
    <xf numFmtId="0" fontId="29" fillId="0" borderId="13" xfId="7" applyFont="1" applyBorder="1">
      <alignment vertical="center"/>
    </xf>
    <xf numFmtId="0" fontId="24" fillId="0" borderId="35" xfId="7" applyFont="1" applyBorder="1">
      <alignment vertical="center"/>
    </xf>
    <xf numFmtId="49" fontId="31" fillId="0" borderId="13" xfId="7" applyNumberFormat="1" applyFont="1" applyBorder="1">
      <alignment vertical="center"/>
    </xf>
    <xf numFmtId="0" fontId="29" fillId="0" borderId="13" xfId="7" applyFont="1" applyBorder="1" applyAlignment="1">
      <alignment vertical="center" wrapText="1"/>
    </xf>
    <xf numFmtId="0" fontId="24" fillId="5" borderId="35" xfId="7" applyFont="1" applyFill="1" applyBorder="1" applyAlignment="1">
      <alignment vertical="center" wrapText="1"/>
    </xf>
    <xf numFmtId="49" fontId="31" fillId="0" borderId="35" xfId="7" applyNumberFormat="1" applyFont="1" applyBorder="1" applyAlignment="1">
      <alignment vertical="center" wrapText="1"/>
    </xf>
    <xf numFmtId="49" fontId="31" fillId="5" borderId="35" xfId="7" applyNumberFormat="1" applyFont="1" applyFill="1" applyBorder="1" applyAlignment="1">
      <alignment vertical="center" wrapText="1"/>
    </xf>
    <xf numFmtId="49" fontId="29" fillId="0" borderId="15" xfId="7" applyNumberFormat="1" applyFont="1" applyBorder="1">
      <alignment vertical="center"/>
    </xf>
    <xf numFmtId="49" fontId="24" fillId="0" borderId="36" xfId="7" applyNumberFormat="1" applyFont="1" applyBorder="1">
      <alignment vertical="center"/>
    </xf>
    <xf numFmtId="49" fontId="30" fillId="9" borderId="37" xfId="7" applyNumberFormat="1" applyFont="1" applyFill="1" applyBorder="1" applyAlignment="1">
      <alignment horizontal="left" vertical="center"/>
    </xf>
    <xf numFmtId="49" fontId="29" fillId="9" borderId="37" xfId="7" applyNumberFormat="1" applyFont="1" applyFill="1" applyBorder="1">
      <alignment vertical="center"/>
    </xf>
    <xf numFmtId="49" fontId="24" fillId="0" borderId="35" xfId="7" applyNumberFormat="1" applyFont="1" applyBorder="1">
      <alignment vertical="center"/>
    </xf>
    <xf numFmtId="49" fontId="29" fillId="0" borderId="13" xfId="7" applyNumberFormat="1" applyFont="1" applyBorder="1" applyAlignment="1">
      <alignment vertical="center" wrapText="1"/>
    </xf>
    <xf numFmtId="49" fontId="24" fillId="0" borderId="35" xfId="7" applyNumberFormat="1" applyFont="1" applyBorder="1" applyAlignment="1">
      <alignment vertical="center" wrapText="1"/>
    </xf>
    <xf numFmtId="49" fontId="29" fillId="9" borderId="18" xfId="7" applyNumberFormat="1" applyFont="1" applyFill="1" applyBorder="1" applyAlignment="1">
      <alignment horizontal="center" vertical="center"/>
    </xf>
    <xf numFmtId="49" fontId="29" fillId="0" borderId="38" xfId="7" applyNumberFormat="1" applyFont="1" applyBorder="1">
      <alignment vertical="center"/>
    </xf>
    <xf numFmtId="49" fontId="24" fillId="0" borderId="39" xfId="7" applyNumberFormat="1" applyFont="1" applyBorder="1">
      <alignment vertical="center"/>
    </xf>
    <xf numFmtId="49" fontId="24" fillId="9" borderId="41" xfId="7" applyNumberFormat="1" applyFont="1" applyFill="1" applyBorder="1">
      <alignment vertical="center"/>
    </xf>
    <xf numFmtId="49" fontId="29" fillId="0" borderId="15" xfId="7" applyNumberFormat="1" applyFont="1" applyBorder="1" applyAlignment="1">
      <alignment vertical="center" wrapText="1"/>
    </xf>
    <xf numFmtId="49" fontId="24" fillId="0" borderId="36" xfId="7" applyNumberFormat="1" applyFont="1" applyBorder="1" applyAlignment="1">
      <alignment vertical="center" wrapText="1"/>
    </xf>
    <xf numFmtId="49" fontId="24" fillId="9" borderId="37" xfId="7" applyNumberFormat="1" applyFont="1" applyFill="1" applyBorder="1">
      <alignment vertical="center"/>
    </xf>
    <xf numFmtId="49" fontId="29" fillId="9" borderId="19" xfId="7" applyNumberFormat="1" applyFont="1" applyFill="1" applyBorder="1">
      <alignment vertical="center"/>
    </xf>
    <xf numFmtId="49" fontId="24" fillId="0" borderId="38" xfId="7" applyNumberFormat="1" applyFont="1" applyBorder="1">
      <alignment vertical="center"/>
    </xf>
    <xf numFmtId="49" fontId="24" fillId="9" borderId="0" xfId="7" applyNumberFormat="1" applyFont="1" applyFill="1">
      <alignment vertical="center"/>
    </xf>
    <xf numFmtId="49" fontId="29" fillId="0" borderId="35" xfId="7" applyNumberFormat="1" applyFont="1" applyBorder="1">
      <alignment vertical="center"/>
    </xf>
    <xf numFmtId="49" fontId="29" fillId="9" borderId="16" xfId="7" applyNumberFormat="1" applyFont="1" applyFill="1" applyBorder="1" applyAlignment="1">
      <alignment vertical="top" wrapText="1"/>
    </xf>
    <xf numFmtId="49" fontId="24" fillId="0" borderId="13" xfId="7" applyNumberFormat="1" applyFont="1" applyBorder="1">
      <alignment vertical="center"/>
    </xf>
    <xf numFmtId="49" fontId="24" fillId="0" borderId="13" xfId="7" applyNumberFormat="1" applyFont="1" applyBorder="1" applyAlignment="1">
      <alignment vertical="center" wrapText="1"/>
    </xf>
    <xf numFmtId="49" fontId="24" fillId="0" borderId="15" xfId="7" applyNumberFormat="1" applyFont="1" applyBorder="1">
      <alignment vertical="center"/>
    </xf>
    <xf numFmtId="49" fontId="30" fillId="9" borderId="32" xfId="7" applyNumberFormat="1" applyFont="1" applyFill="1" applyBorder="1" applyAlignment="1">
      <alignment horizontal="center" vertical="top"/>
    </xf>
    <xf numFmtId="49" fontId="30" fillId="9" borderId="37" xfId="7" applyNumberFormat="1" applyFont="1" applyFill="1" applyBorder="1">
      <alignment vertical="center"/>
    </xf>
    <xf numFmtId="49" fontId="29" fillId="9" borderId="33" xfId="7" applyNumberFormat="1" applyFont="1" applyFill="1" applyBorder="1">
      <alignment vertical="center"/>
    </xf>
    <xf numFmtId="49" fontId="29" fillId="5" borderId="35" xfId="7" applyNumberFormat="1" applyFont="1" applyFill="1" applyBorder="1">
      <alignment vertical="center"/>
    </xf>
    <xf numFmtId="49" fontId="29" fillId="5" borderId="35" xfId="7" applyNumberFormat="1" applyFont="1" applyFill="1" applyBorder="1" applyAlignment="1">
      <alignment vertical="center" wrapText="1"/>
    </xf>
    <xf numFmtId="49" fontId="31" fillId="5" borderId="35" xfId="7" applyNumberFormat="1" applyFont="1" applyFill="1" applyBorder="1">
      <alignment vertical="center"/>
    </xf>
    <xf numFmtId="49" fontId="29" fillId="0" borderId="15" xfId="7" applyNumberFormat="1" applyFont="1" applyBorder="1" applyAlignment="1">
      <alignment horizontal="left" vertical="center"/>
    </xf>
    <xf numFmtId="49" fontId="33" fillId="0" borderId="15" xfId="7" applyNumberFormat="1" applyFont="1" applyBorder="1" applyAlignment="1">
      <alignment horizontal="left" vertical="center" wrapText="1"/>
    </xf>
    <xf numFmtId="49" fontId="29" fillId="0" borderId="39" xfId="7" applyNumberFormat="1" applyFont="1" applyBorder="1">
      <alignment vertical="center"/>
    </xf>
    <xf numFmtId="49" fontId="30" fillId="9" borderId="0" xfId="7" applyNumberFormat="1" applyFont="1" applyFill="1">
      <alignment vertical="center"/>
    </xf>
    <xf numFmtId="49" fontId="34" fillId="9" borderId="32" xfId="7" applyNumberFormat="1" applyFont="1" applyFill="1" applyBorder="1" applyAlignment="1">
      <alignment horizontal="center" vertical="center"/>
    </xf>
    <xf numFmtId="49" fontId="24" fillId="9" borderId="16" xfId="7" applyNumberFormat="1" applyFont="1" applyFill="1" applyBorder="1" applyAlignment="1">
      <alignment horizontal="center" vertical="center"/>
    </xf>
    <xf numFmtId="49" fontId="24" fillId="5" borderId="35" xfId="7" applyNumberFormat="1" applyFont="1" applyFill="1" applyBorder="1">
      <alignment vertical="center"/>
    </xf>
    <xf numFmtId="49" fontId="24" fillId="0" borderId="15" xfId="7" applyNumberFormat="1" applyFont="1" applyBorder="1" applyAlignment="1">
      <alignment vertical="center" wrapText="1"/>
    </xf>
    <xf numFmtId="49" fontId="24" fillId="9" borderId="18" xfId="7" applyNumberFormat="1" applyFont="1" applyFill="1" applyBorder="1" applyAlignment="1">
      <alignment horizontal="center" vertical="center"/>
    </xf>
    <xf numFmtId="49" fontId="24" fillId="9" borderId="48" xfId="7" applyNumberFormat="1" applyFont="1" applyFill="1" applyBorder="1">
      <alignment vertical="center"/>
    </xf>
    <xf numFmtId="49" fontId="35" fillId="9" borderId="16" xfId="7" applyNumberFormat="1" applyFont="1" applyFill="1" applyBorder="1" applyAlignment="1">
      <alignment horizontal="center" vertical="top"/>
    </xf>
    <xf numFmtId="49" fontId="35" fillId="9" borderId="0" xfId="7" applyNumberFormat="1" applyFont="1" applyFill="1" applyAlignment="1">
      <alignment horizontal="left" vertical="center"/>
    </xf>
    <xf numFmtId="49" fontId="24" fillId="9" borderId="16" xfId="7" applyNumberFormat="1" applyFont="1" applyFill="1" applyBorder="1">
      <alignment vertical="center"/>
    </xf>
    <xf numFmtId="49" fontId="29" fillId="0" borderId="35" xfId="7" applyNumberFormat="1" applyFont="1" applyBorder="1" applyAlignment="1">
      <alignment vertical="center" wrapText="1"/>
    </xf>
    <xf numFmtId="49" fontId="24" fillId="9" borderId="6" xfId="7" applyNumberFormat="1" applyFont="1" applyFill="1" applyBorder="1" applyAlignment="1">
      <alignment horizontal="left" vertical="center" wrapText="1"/>
    </xf>
    <xf numFmtId="49" fontId="31" fillId="0" borderId="35" xfId="7" applyNumberFormat="1" applyFont="1" applyBorder="1">
      <alignment vertical="center"/>
    </xf>
    <xf numFmtId="49" fontId="29" fillId="0" borderId="36" xfId="7" applyNumberFormat="1" applyFont="1" applyBorder="1">
      <alignment vertical="center"/>
    </xf>
    <xf numFmtId="49" fontId="24" fillId="9" borderId="40" xfId="7" applyNumberFormat="1" applyFont="1" applyFill="1" applyBorder="1" applyAlignment="1">
      <alignment horizontal="center" vertical="center"/>
    </xf>
    <xf numFmtId="49" fontId="24" fillId="9" borderId="51" xfId="7" applyNumberFormat="1" applyFont="1" applyFill="1" applyBorder="1">
      <alignment vertical="center"/>
    </xf>
    <xf numFmtId="49" fontId="29" fillId="0" borderId="54" xfId="7" applyNumberFormat="1" applyFont="1" applyBorder="1">
      <alignment vertical="center"/>
    </xf>
    <xf numFmtId="49" fontId="29" fillId="0" borderId="55" xfId="7" applyNumberFormat="1" applyFont="1" applyBorder="1">
      <alignment vertical="center"/>
    </xf>
    <xf numFmtId="49" fontId="31" fillId="0" borderId="0" xfId="7" applyNumberFormat="1" applyFont="1">
      <alignment vertical="center"/>
    </xf>
    <xf numFmtId="49" fontId="24" fillId="9" borderId="16" xfId="7" applyNumberFormat="1" applyFont="1" applyFill="1" applyBorder="1" applyAlignment="1">
      <alignment horizontal="center" vertical="center" wrapText="1"/>
    </xf>
    <xf numFmtId="49" fontId="30" fillId="9" borderId="16" xfId="7" applyNumberFormat="1" applyFont="1" applyFill="1" applyBorder="1" applyAlignment="1">
      <alignment horizontal="center" vertical="top"/>
    </xf>
    <xf numFmtId="49" fontId="29" fillId="9" borderId="16" xfId="7" applyNumberFormat="1" applyFont="1" applyFill="1" applyBorder="1" applyAlignment="1">
      <alignment horizontal="center" vertical="top" wrapText="1"/>
    </xf>
    <xf numFmtId="49" fontId="31" fillId="9" borderId="18" xfId="7" applyNumberFormat="1" applyFont="1" applyFill="1" applyBorder="1" applyAlignment="1">
      <alignment horizontal="center" vertical="top" wrapText="1"/>
    </xf>
    <xf numFmtId="49" fontId="31" fillId="0" borderId="56" xfId="7" applyNumberFormat="1" applyFont="1" applyBorder="1" applyAlignment="1">
      <alignment vertical="center" wrapText="1"/>
    </xf>
    <xf numFmtId="49" fontId="37" fillId="0" borderId="36" xfId="7" applyNumberFormat="1" applyFont="1" applyBorder="1" applyAlignment="1">
      <alignment vertical="center" wrapText="1"/>
    </xf>
    <xf numFmtId="49" fontId="37" fillId="5" borderId="36" xfId="7" applyNumberFormat="1" applyFont="1" applyFill="1" applyBorder="1" applyAlignment="1">
      <alignment vertical="center" wrapText="1"/>
    </xf>
    <xf numFmtId="49" fontId="38" fillId="5" borderId="56" xfId="7" applyNumberFormat="1" applyFont="1" applyFill="1" applyBorder="1" applyAlignment="1">
      <alignment vertical="center" wrapText="1"/>
    </xf>
    <xf numFmtId="0" fontId="24" fillId="0" borderId="36" xfId="7" applyFont="1" applyBorder="1">
      <alignment vertical="center"/>
    </xf>
    <xf numFmtId="0" fontId="24" fillId="0" borderId="56" xfId="7" applyFont="1" applyBorder="1" applyAlignment="1">
      <alignment vertical="center" wrapText="1"/>
    </xf>
    <xf numFmtId="0" fontId="36" fillId="0" borderId="36" xfId="7" applyFont="1" applyBorder="1" applyAlignment="1">
      <alignment vertical="center" wrapText="1"/>
    </xf>
    <xf numFmtId="0" fontId="38" fillId="0" borderId="56" xfId="7" applyFont="1" applyBorder="1" applyAlignment="1">
      <alignment vertical="center" wrapText="1"/>
    </xf>
    <xf numFmtId="49" fontId="31" fillId="9" borderId="16" xfId="7" applyNumberFormat="1" applyFont="1" applyFill="1" applyBorder="1" applyAlignment="1">
      <alignment horizontal="center" vertical="top" wrapText="1"/>
    </xf>
    <xf numFmtId="49" fontId="31" fillId="9" borderId="16" xfId="7" applyNumberFormat="1" applyFont="1" applyFill="1" applyBorder="1" applyAlignment="1">
      <alignment horizontal="center" vertical="center"/>
    </xf>
    <xf numFmtId="49" fontId="24" fillId="5" borderId="36" xfId="7" applyNumberFormat="1" applyFont="1" applyFill="1" applyBorder="1" applyAlignment="1">
      <alignment vertical="center" wrapText="1"/>
    </xf>
    <xf numFmtId="49" fontId="38" fillId="0" borderId="56" xfId="7" applyNumberFormat="1" applyFont="1" applyBorder="1" applyAlignment="1">
      <alignment vertical="center" wrapText="1"/>
    </xf>
    <xf numFmtId="49" fontId="29" fillId="0" borderId="36" xfId="7" applyNumberFormat="1" applyFont="1" applyBorder="1" applyAlignment="1">
      <alignment vertical="center" wrapText="1"/>
    </xf>
    <xf numFmtId="49" fontId="29" fillId="9" borderId="0" xfId="7" applyNumberFormat="1" applyFont="1" applyFill="1" applyAlignment="1">
      <alignment horizontal="left" vertical="top" wrapText="1"/>
    </xf>
    <xf numFmtId="49" fontId="38" fillId="0" borderId="57" xfId="7" applyNumberFormat="1" applyFont="1" applyBorder="1" applyAlignment="1">
      <alignment vertical="center" wrapText="1"/>
    </xf>
    <xf numFmtId="49" fontId="24" fillId="4" borderId="0" xfId="7" applyNumberFormat="1" applyFont="1" applyFill="1" applyAlignment="1">
      <alignment horizontal="right" vertical="center"/>
    </xf>
    <xf numFmtId="49" fontId="16" fillId="0" borderId="5" xfId="0" applyNumberFormat="1" applyFont="1" applyBorder="1" applyAlignment="1" applyProtection="1">
      <alignment horizontal="left" vertical="center"/>
      <protection locked="0"/>
    </xf>
    <xf numFmtId="49" fontId="9" fillId="0" borderId="5" xfId="0" applyNumberFormat="1" applyFont="1" applyBorder="1" applyAlignment="1" applyProtection="1">
      <alignment vertical="center"/>
      <protection locked="0"/>
    </xf>
    <xf numFmtId="49" fontId="10" fillId="0" borderId="5" xfId="0" applyNumberFormat="1" applyFont="1" applyBorder="1" applyAlignment="1" applyProtection="1">
      <alignment vertical="center" wrapText="1"/>
      <protection locked="0"/>
    </xf>
    <xf numFmtId="49" fontId="11" fillId="0" borderId="5" xfId="0" applyNumberFormat="1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9" fillId="0" borderId="0" xfId="0" applyNumberFormat="1" applyFont="1" applyAlignment="1" applyProtection="1">
      <alignment horizontal="right" vertical="center"/>
      <protection locked="0"/>
    </xf>
    <xf numFmtId="49" fontId="9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49" fontId="9" fillId="0" borderId="0" xfId="0" applyNumberFormat="1" applyFont="1" applyAlignment="1" applyProtection="1">
      <alignment horizontal="center" vertical="center"/>
      <protection locked="0"/>
    </xf>
    <xf numFmtId="49" fontId="10" fillId="0" borderId="0" xfId="0" applyNumberFormat="1" applyFont="1" applyAlignment="1" applyProtection="1">
      <alignment horizontal="center" vertical="center"/>
      <protection locked="0"/>
    </xf>
    <xf numFmtId="49" fontId="10" fillId="0" borderId="0" xfId="0" applyNumberFormat="1" applyFont="1" applyAlignment="1" applyProtection="1">
      <alignment vertical="center" wrapText="1"/>
      <protection locked="0"/>
    </xf>
    <xf numFmtId="178" fontId="10" fillId="0" borderId="0" xfId="0" applyNumberFormat="1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49" fontId="11" fillId="0" borderId="0" xfId="0" applyNumberFormat="1" applyFont="1" applyAlignment="1" applyProtection="1">
      <alignment vertical="center"/>
      <protection locked="0"/>
    </xf>
    <xf numFmtId="49" fontId="6" fillId="0" borderId="0" xfId="0" applyNumberFormat="1" applyFont="1" applyAlignment="1" applyProtection="1">
      <alignment vertical="center"/>
      <protection locked="0"/>
    </xf>
    <xf numFmtId="49" fontId="10" fillId="0" borderId="0" xfId="0" applyNumberFormat="1" applyFont="1" applyAlignment="1" applyProtection="1">
      <alignment vertical="center"/>
      <protection locked="0"/>
    </xf>
    <xf numFmtId="49" fontId="14" fillId="0" borderId="0" xfId="0" applyNumberFormat="1" applyFont="1" applyAlignment="1" applyProtection="1">
      <alignment vertical="center"/>
      <protection locked="0"/>
    </xf>
    <xf numFmtId="177" fontId="6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10" fillId="0" borderId="6" xfId="0" applyNumberFormat="1" applyFont="1" applyBorder="1" applyAlignment="1" applyProtection="1">
      <alignment vertical="center" wrapText="1"/>
      <protection locked="0"/>
    </xf>
    <xf numFmtId="178" fontId="10" fillId="0" borderId="6" xfId="0" applyNumberFormat="1" applyFont="1" applyBorder="1" applyAlignment="1" applyProtection="1">
      <alignment vertical="center" wrapText="1"/>
      <protection locked="0"/>
    </xf>
    <xf numFmtId="49" fontId="17" fillId="0" borderId="0" xfId="0" applyNumberFormat="1" applyFont="1" applyAlignment="1" applyProtection="1">
      <alignment vertical="distributed"/>
      <protection locked="0"/>
    </xf>
    <xf numFmtId="0" fontId="11" fillId="0" borderId="0" xfId="0" applyFont="1" applyAlignment="1" applyProtection="1">
      <alignment vertical="center"/>
      <protection locked="0"/>
    </xf>
    <xf numFmtId="49" fontId="40" fillId="0" borderId="0" xfId="0" applyNumberFormat="1" applyFont="1" applyAlignment="1">
      <alignment vertical="center"/>
    </xf>
    <xf numFmtId="49" fontId="37" fillId="12" borderId="16" xfId="7" applyNumberFormat="1" applyFont="1" applyFill="1" applyBorder="1" applyAlignment="1">
      <alignment horizontal="center" vertical="center"/>
    </xf>
    <xf numFmtId="49" fontId="37" fillId="12" borderId="16" xfId="7" applyNumberFormat="1" applyFont="1" applyFill="1" applyBorder="1" applyAlignment="1">
      <alignment horizontal="left" vertical="center" wrapText="1"/>
    </xf>
    <xf numFmtId="49" fontId="38" fillId="12" borderId="63" xfId="7" applyNumberFormat="1" applyFont="1" applyFill="1" applyBorder="1" applyAlignment="1">
      <alignment vertical="center" wrapText="1"/>
    </xf>
    <xf numFmtId="49" fontId="24" fillId="12" borderId="14" xfId="7" applyNumberFormat="1" applyFont="1" applyFill="1" applyBorder="1" applyAlignment="1">
      <alignment horizontal="left" vertical="center"/>
    </xf>
    <xf numFmtId="49" fontId="24" fillId="12" borderId="14" xfId="7" applyNumberFormat="1" applyFont="1" applyFill="1" applyBorder="1" applyAlignment="1">
      <alignment horizontal="left" vertical="center" wrapText="1"/>
    </xf>
    <xf numFmtId="49" fontId="38" fillId="12" borderId="56" xfId="7" applyNumberFormat="1" applyFont="1" applyFill="1" applyBorder="1" applyAlignment="1">
      <alignment vertical="center" wrapText="1"/>
    </xf>
    <xf numFmtId="0" fontId="6" fillId="0" borderId="0" xfId="0" applyFont="1" applyProtection="1">
      <protection locked="0"/>
    </xf>
    <xf numFmtId="49" fontId="6" fillId="0" borderId="0" xfId="0" applyNumberFormat="1" applyFont="1" applyAlignment="1" applyProtection="1">
      <alignment horizontal="center" vertical="center" wrapText="1"/>
      <protection locked="0"/>
    </xf>
    <xf numFmtId="49" fontId="22" fillId="0" borderId="0" xfId="0" applyNumberFormat="1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49" fontId="8" fillId="0" borderId="0" xfId="0" applyNumberFormat="1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49" fontId="6" fillId="0" borderId="0" xfId="0" applyNumberFormat="1" applyFont="1" applyProtection="1">
      <protection locked="0"/>
    </xf>
    <xf numFmtId="49" fontId="6" fillId="0" borderId="1" xfId="0" applyNumberFormat="1" applyFont="1" applyBorder="1" applyAlignment="1" applyProtection="1">
      <alignment vertical="center"/>
      <protection locked="0"/>
    </xf>
    <xf numFmtId="49" fontId="6" fillId="0" borderId="2" xfId="0" applyNumberFormat="1" applyFont="1" applyBorder="1" applyAlignment="1" applyProtection="1">
      <alignment vertical="center"/>
      <protection locked="0"/>
    </xf>
    <xf numFmtId="49" fontId="6" fillId="0" borderId="3" xfId="0" applyNumberFormat="1" applyFont="1" applyBorder="1" applyAlignment="1" applyProtection="1">
      <alignment vertical="center"/>
      <protection locked="0"/>
    </xf>
    <xf numFmtId="49" fontId="6" fillId="0" borderId="4" xfId="0" applyNumberFormat="1" applyFont="1" applyBorder="1" applyAlignment="1" applyProtection="1">
      <alignment vertical="center"/>
      <protection locked="0"/>
    </xf>
    <xf numFmtId="49" fontId="9" fillId="0" borderId="6" xfId="0" applyNumberFormat="1" applyFont="1" applyBorder="1" applyAlignment="1" applyProtection="1">
      <alignment vertical="center"/>
      <protection locked="0"/>
    </xf>
    <xf numFmtId="49" fontId="9" fillId="0" borderId="4" xfId="0" applyNumberFormat="1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49" fontId="8" fillId="0" borderId="6" xfId="0" applyNumberFormat="1" applyFont="1" applyBorder="1" applyAlignment="1" applyProtection="1">
      <alignment horizontal="left" vertical="center" wrapText="1"/>
      <protection locked="0"/>
    </xf>
    <xf numFmtId="0" fontId="9" fillId="0" borderId="6" xfId="0" applyFont="1" applyBorder="1" applyAlignment="1" applyProtection="1">
      <alignment vertical="center"/>
      <protection locked="0"/>
    </xf>
    <xf numFmtId="49" fontId="10" fillId="0" borderId="0" xfId="0" applyNumberFormat="1" applyFont="1" applyAlignment="1" applyProtection="1">
      <alignment horizontal="center" vertical="center" textRotation="255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8" fillId="0" borderId="68" xfId="0" applyFont="1" applyBorder="1" applyAlignment="1" applyProtection="1">
      <alignment horizontal="center" vertical="center"/>
      <protection locked="0"/>
    </xf>
    <xf numFmtId="0" fontId="8" fillId="0" borderId="69" xfId="0" applyFont="1" applyBorder="1" applyAlignment="1" applyProtection="1">
      <alignment horizontal="center" vertical="center"/>
      <protection locked="0"/>
    </xf>
    <xf numFmtId="0" fontId="10" fillId="5" borderId="68" xfId="0" applyFont="1" applyFill="1" applyBorder="1" applyAlignment="1" applyProtection="1">
      <alignment horizontal="center" vertical="center"/>
      <protection locked="0"/>
    </xf>
    <xf numFmtId="49" fontId="10" fillId="0" borderId="68" xfId="0" applyNumberFormat="1" applyFont="1" applyBorder="1" applyAlignment="1" applyProtection="1">
      <alignment horizontal="center" vertical="center"/>
      <protection locked="0"/>
    </xf>
    <xf numFmtId="0" fontId="8" fillId="0" borderId="70" xfId="0" applyFont="1" applyBorder="1" applyAlignment="1" applyProtection="1">
      <alignment horizontal="center" vertical="center"/>
      <protection locked="0"/>
    </xf>
    <xf numFmtId="0" fontId="8" fillId="0" borderId="71" xfId="0" applyFont="1" applyBorder="1" applyAlignment="1" applyProtection="1">
      <alignment horizontal="center" vertical="center"/>
      <protection locked="0"/>
    </xf>
    <xf numFmtId="0" fontId="10" fillId="5" borderId="70" xfId="0" applyFont="1" applyFill="1" applyBorder="1" applyAlignment="1" applyProtection="1">
      <alignment horizontal="center" vertical="center"/>
      <protection locked="0"/>
    </xf>
    <xf numFmtId="49" fontId="10" fillId="0" borderId="70" xfId="0" applyNumberFormat="1" applyFont="1" applyBorder="1" applyAlignment="1" applyProtection="1">
      <alignment horizontal="center" vertical="center"/>
      <protection locked="0"/>
    </xf>
    <xf numFmtId="0" fontId="8" fillId="0" borderId="93" xfId="0" applyFont="1" applyBorder="1" applyAlignment="1" applyProtection="1">
      <alignment horizontal="center" vertical="center"/>
      <protection locked="0"/>
    </xf>
    <xf numFmtId="0" fontId="8" fillId="0" borderId="94" xfId="0" applyFont="1" applyBorder="1" applyAlignment="1" applyProtection="1">
      <alignment horizontal="center" vertical="center"/>
      <protection locked="0"/>
    </xf>
    <xf numFmtId="0" fontId="10" fillId="5" borderId="65" xfId="0" applyFont="1" applyFill="1" applyBorder="1" applyAlignment="1" applyProtection="1">
      <alignment horizontal="center" vertical="center"/>
      <protection locked="0"/>
    </xf>
    <xf numFmtId="49" fontId="10" fillId="0" borderId="65" xfId="0" applyNumberFormat="1" applyFont="1" applyBorder="1" applyAlignment="1" applyProtection="1">
      <alignment horizontal="center" vertical="center"/>
      <protection locked="0"/>
    </xf>
    <xf numFmtId="176" fontId="10" fillId="0" borderId="0" xfId="0" applyNumberFormat="1" applyFont="1" applyAlignment="1" applyProtection="1">
      <alignment vertical="center"/>
      <protection locked="0"/>
    </xf>
    <xf numFmtId="177" fontId="10" fillId="0" borderId="0" xfId="0" applyNumberFormat="1" applyFont="1" applyAlignment="1" applyProtection="1">
      <alignment vertical="center"/>
      <protection locked="0"/>
    </xf>
    <xf numFmtId="49" fontId="10" fillId="0" borderId="0" xfId="0" applyNumberFormat="1" applyFont="1" applyAlignment="1" applyProtection="1">
      <alignment horizontal="center" vertical="center" wrapText="1"/>
      <protection locked="0"/>
    </xf>
    <xf numFmtId="188" fontId="6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5" fillId="11" borderId="0" xfId="0" applyFont="1" applyFill="1" applyAlignment="1" applyProtection="1">
      <alignment vertical="center" wrapText="1"/>
      <protection locked="0"/>
    </xf>
    <xf numFmtId="0" fontId="15" fillId="11" borderId="5" xfId="0" applyFont="1" applyFill="1" applyBorder="1" applyAlignment="1" applyProtection="1">
      <alignment vertical="center" wrapText="1"/>
      <protection locked="0"/>
    </xf>
    <xf numFmtId="49" fontId="17" fillId="0" borderId="0" xfId="0" applyNumberFormat="1" applyFont="1" applyAlignment="1" applyProtection="1">
      <alignment vertical="center"/>
      <protection locked="0"/>
    </xf>
    <xf numFmtId="49" fontId="17" fillId="0" borderId="4" xfId="0" applyNumberFormat="1" applyFont="1" applyBorder="1" applyAlignment="1" applyProtection="1">
      <alignment vertical="center"/>
      <protection locked="0"/>
    </xf>
    <xf numFmtId="0" fontId="12" fillId="11" borderId="8" xfId="0" applyFont="1" applyFill="1" applyBorder="1" applyAlignment="1" applyProtection="1">
      <alignment vertical="center"/>
      <protection locked="0"/>
    </xf>
    <xf numFmtId="0" fontId="12" fillId="11" borderId="7" xfId="0" applyFont="1" applyFill="1" applyBorder="1" applyAlignment="1" applyProtection="1">
      <alignment vertical="center"/>
      <protection locked="0"/>
    </xf>
    <xf numFmtId="0" fontId="10" fillId="3" borderId="11" xfId="0" applyFont="1" applyFill="1" applyBorder="1" applyAlignment="1" applyProtection="1">
      <alignment vertical="center"/>
      <protection locked="0"/>
    </xf>
    <xf numFmtId="0" fontId="10" fillId="3" borderId="8" xfId="0" applyFont="1" applyFill="1" applyBorder="1" applyAlignment="1" applyProtection="1">
      <alignment vertical="center"/>
      <protection locked="0"/>
    </xf>
    <xf numFmtId="0" fontId="10" fillId="3" borderId="7" xfId="0" applyFont="1" applyFill="1" applyBorder="1" applyAlignment="1" applyProtection="1">
      <alignment vertical="center"/>
      <protection locked="0"/>
    </xf>
    <xf numFmtId="0" fontId="10" fillId="3" borderId="4" xfId="0" applyFont="1" applyFill="1" applyBorder="1" applyAlignment="1" applyProtection="1">
      <alignment vertical="center"/>
      <protection locked="0"/>
    </xf>
    <xf numFmtId="49" fontId="29" fillId="0" borderId="15" xfId="7" applyNumberFormat="1" applyFont="1" applyBorder="1" applyAlignment="1">
      <alignment horizontal="left" vertical="center"/>
    </xf>
    <xf numFmtId="49" fontId="29" fillId="0" borderId="14" xfId="7" applyNumberFormat="1" applyFont="1" applyBorder="1" applyAlignment="1">
      <alignment horizontal="left" vertical="center"/>
    </xf>
    <xf numFmtId="49" fontId="24" fillId="0" borderId="15" xfId="7" applyNumberFormat="1" applyFont="1" applyBorder="1" applyAlignment="1">
      <alignment horizontal="left" vertical="center" wrapText="1"/>
    </xf>
    <xf numFmtId="49" fontId="24" fillId="0" borderId="14" xfId="7" applyNumberFormat="1" applyFont="1" applyBorder="1" applyAlignment="1">
      <alignment horizontal="left" vertical="center" wrapText="1"/>
    </xf>
    <xf numFmtId="49" fontId="24" fillId="0" borderId="15" xfId="7" applyNumberFormat="1" applyFont="1" applyBorder="1" applyAlignment="1">
      <alignment horizontal="left" vertical="center"/>
    </xf>
    <xf numFmtId="49" fontId="24" fillId="0" borderId="14" xfId="7" applyNumberFormat="1" applyFont="1" applyBorder="1" applyAlignment="1">
      <alignment horizontal="left" vertical="center"/>
    </xf>
    <xf numFmtId="49" fontId="24" fillId="0" borderId="1" xfId="7" applyNumberFormat="1" applyFont="1" applyBorder="1" applyAlignment="1">
      <alignment horizontal="center" vertical="center"/>
    </xf>
    <xf numFmtId="49" fontId="24" fillId="0" borderId="17" xfId="7" applyNumberFormat="1" applyFont="1" applyBorder="1" applyAlignment="1">
      <alignment horizontal="center" vertical="center"/>
    </xf>
    <xf numFmtId="49" fontId="24" fillId="0" borderId="2" xfId="7" applyNumberFormat="1" applyFont="1" applyBorder="1" applyAlignment="1">
      <alignment horizontal="left" vertical="center"/>
    </xf>
    <xf numFmtId="49" fontId="24" fillId="0" borderId="19" xfId="7" applyNumberFormat="1" applyFont="1" applyBorder="1" applyAlignment="1">
      <alignment horizontal="left" vertical="center"/>
    </xf>
    <xf numFmtId="49" fontId="29" fillId="0" borderId="15" xfId="7" applyNumberFormat="1" applyFont="1" applyBorder="1" applyAlignment="1">
      <alignment horizontal="left" vertical="center" wrapText="1"/>
    </xf>
    <xf numFmtId="49" fontId="29" fillId="0" borderId="14" xfId="7" applyNumberFormat="1" applyFont="1" applyBorder="1" applyAlignment="1">
      <alignment horizontal="left" vertical="center" wrapText="1"/>
    </xf>
    <xf numFmtId="49" fontId="37" fillId="0" borderId="15" xfId="7" applyNumberFormat="1" applyFont="1" applyBorder="1" applyAlignment="1">
      <alignment horizontal="left" vertical="center"/>
    </xf>
    <xf numFmtId="49" fontId="37" fillId="0" borderId="14" xfId="7" applyNumberFormat="1" applyFont="1" applyBorder="1" applyAlignment="1">
      <alignment horizontal="left" vertical="center"/>
    </xf>
    <xf numFmtId="49" fontId="37" fillId="0" borderId="15" xfId="7" applyNumberFormat="1" applyFont="1" applyBorder="1" applyAlignment="1">
      <alignment horizontal="center" vertical="center"/>
    </xf>
    <xf numFmtId="49" fontId="37" fillId="0" borderId="14" xfId="7" applyNumberFormat="1" applyFont="1" applyBorder="1" applyAlignment="1">
      <alignment horizontal="center" vertical="center"/>
    </xf>
    <xf numFmtId="49" fontId="37" fillId="0" borderId="15" xfId="7" applyNumberFormat="1" applyFont="1" applyBorder="1" applyAlignment="1">
      <alignment horizontal="left" vertical="center" wrapText="1"/>
    </xf>
    <xf numFmtId="49" fontId="37" fillId="0" borderId="14" xfId="7" applyNumberFormat="1" applyFont="1" applyBorder="1" applyAlignment="1">
      <alignment horizontal="left" vertical="center" wrapText="1"/>
    </xf>
    <xf numFmtId="0" fontId="29" fillId="0" borderId="15" xfId="7" applyFont="1" applyBorder="1" applyAlignment="1">
      <alignment horizontal="left" vertical="center"/>
    </xf>
    <xf numFmtId="0" fontId="29" fillId="0" borderId="14" xfId="7" applyFont="1" applyBorder="1" applyAlignment="1">
      <alignment horizontal="left" vertical="center"/>
    </xf>
    <xf numFmtId="49" fontId="29" fillId="0" borderId="15" xfId="7" applyNumberFormat="1" applyFont="1" applyBorder="1" applyAlignment="1">
      <alignment horizontal="center" vertical="center"/>
    </xf>
    <xf numFmtId="49" fontId="29" fillId="0" borderId="14" xfId="7" applyNumberFormat="1" applyFont="1" applyBorder="1" applyAlignment="1">
      <alignment horizontal="center" vertical="center"/>
    </xf>
    <xf numFmtId="0" fontId="36" fillId="0" borderId="15" xfId="7" applyFont="1" applyBorder="1" applyAlignment="1">
      <alignment horizontal="left" vertical="center"/>
    </xf>
    <xf numFmtId="0" fontId="36" fillId="0" borderId="14" xfId="7" applyFont="1" applyBorder="1" applyAlignment="1">
      <alignment horizontal="left" vertical="center"/>
    </xf>
    <xf numFmtId="49" fontId="36" fillId="0" borderId="15" xfId="7" applyNumberFormat="1" applyFont="1" applyBorder="1" applyAlignment="1">
      <alignment horizontal="center" vertical="center"/>
    </xf>
    <xf numFmtId="49" fontId="36" fillId="0" borderId="14" xfId="7" applyNumberFormat="1" applyFont="1" applyBorder="1" applyAlignment="1">
      <alignment horizontal="center" vertical="center"/>
    </xf>
    <xf numFmtId="49" fontId="31" fillId="10" borderId="49" xfId="7" applyNumberFormat="1" applyFont="1" applyFill="1" applyBorder="1" applyAlignment="1">
      <alignment horizontal="center" vertical="center" wrapText="1"/>
    </xf>
    <xf numFmtId="49" fontId="31" fillId="10" borderId="50" xfId="7" applyNumberFormat="1" applyFont="1" applyFill="1" applyBorder="1" applyAlignment="1">
      <alignment horizontal="center" vertical="center" wrapText="1"/>
    </xf>
    <xf numFmtId="49" fontId="31" fillId="10" borderId="46" xfId="7" applyNumberFormat="1" applyFont="1" applyFill="1" applyBorder="1" applyAlignment="1">
      <alignment horizontal="center" vertical="center" wrapText="1"/>
    </xf>
    <xf numFmtId="49" fontId="31" fillId="10" borderId="6" xfId="7" applyNumberFormat="1" applyFont="1" applyFill="1" applyBorder="1" applyAlignment="1">
      <alignment horizontal="center" vertical="center" wrapText="1"/>
    </xf>
    <xf numFmtId="49" fontId="31" fillId="10" borderId="53" xfId="7" applyNumberFormat="1" applyFont="1" applyFill="1" applyBorder="1" applyAlignment="1">
      <alignment horizontal="center" vertical="center" wrapText="1"/>
    </xf>
    <xf numFmtId="49" fontId="31" fillId="10" borderId="51" xfId="7" applyNumberFormat="1" applyFont="1" applyFill="1" applyBorder="1" applyAlignment="1">
      <alignment horizontal="center" vertical="center" wrapText="1"/>
    </xf>
    <xf numFmtId="49" fontId="24" fillId="9" borderId="51" xfId="7" applyNumberFormat="1" applyFont="1" applyFill="1" applyBorder="1" applyAlignment="1">
      <alignment horizontal="center" vertical="center" wrapText="1"/>
    </xf>
    <xf numFmtId="49" fontId="24" fillId="9" borderId="52" xfId="7" applyNumberFormat="1" applyFont="1" applyFill="1" applyBorder="1" applyAlignment="1">
      <alignment horizontal="center" vertical="center" wrapText="1"/>
    </xf>
    <xf numFmtId="49" fontId="26" fillId="3" borderId="20" xfId="7" applyNumberFormat="1" applyFont="1" applyFill="1" applyBorder="1" applyAlignment="1">
      <alignment horizontal="left" vertical="center"/>
    </xf>
    <xf numFmtId="49" fontId="26" fillId="3" borderId="21" xfId="7" applyNumberFormat="1" applyFont="1" applyFill="1" applyBorder="1" applyAlignment="1">
      <alignment horizontal="left" vertical="center"/>
    </xf>
    <xf numFmtId="49" fontId="26" fillId="3" borderId="22" xfId="7" applyNumberFormat="1" applyFont="1" applyFill="1" applyBorder="1" applyAlignment="1">
      <alignment horizontal="left" vertical="center"/>
    </xf>
    <xf numFmtId="49" fontId="26" fillId="0" borderId="23" xfId="7" applyNumberFormat="1" applyFont="1" applyBorder="1" applyAlignment="1">
      <alignment horizontal="center" vertical="center"/>
    </xf>
    <xf numFmtId="49" fontId="26" fillId="0" borderId="24" xfId="7" applyNumberFormat="1" applyFont="1" applyBorder="1" applyAlignment="1">
      <alignment horizontal="center" vertical="center"/>
    </xf>
    <xf numFmtId="49" fontId="26" fillId="0" borderId="25" xfId="7" applyNumberFormat="1" applyFont="1" applyBorder="1" applyAlignment="1">
      <alignment horizontal="center" vertical="center"/>
    </xf>
    <xf numFmtId="49" fontId="29" fillId="5" borderId="28" xfId="7" applyNumberFormat="1" applyFont="1" applyFill="1" applyBorder="1" applyAlignment="1">
      <alignment horizontal="center" vertical="center"/>
    </xf>
    <xf numFmtId="49" fontId="24" fillId="5" borderId="29" xfId="7" applyNumberFormat="1" applyFont="1" applyFill="1" applyBorder="1" applyAlignment="1">
      <alignment horizontal="center" vertical="center"/>
    </xf>
    <xf numFmtId="49" fontId="26" fillId="7" borderId="31" xfId="7" applyNumberFormat="1" applyFont="1" applyFill="1" applyBorder="1" applyAlignment="1">
      <alignment horizontal="center" vertical="center" wrapText="1"/>
    </xf>
    <xf numFmtId="49" fontId="26" fillId="7" borderId="34" xfId="7" applyNumberFormat="1" applyFont="1" applyFill="1" applyBorder="1" applyAlignment="1">
      <alignment horizontal="center" vertical="center" wrapText="1"/>
    </xf>
    <xf numFmtId="49" fontId="26" fillId="7" borderId="46" xfId="7" applyNumberFormat="1" applyFont="1" applyFill="1" applyBorder="1" applyAlignment="1">
      <alignment horizontal="center" vertical="center" wrapText="1"/>
    </xf>
    <xf numFmtId="49" fontId="26" fillId="7" borderId="47" xfId="7" applyNumberFormat="1" applyFont="1" applyFill="1" applyBorder="1" applyAlignment="1">
      <alignment horizontal="center" vertical="center" wrapText="1"/>
    </xf>
    <xf numFmtId="49" fontId="26" fillId="7" borderId="32" xfId="7" applyNumberFormat="1" applyFont="1" applyFill="1" applyBorder="1" applyAlignment="1">
      <alignment horizontal="center" vertical="center" wrapText="1"/>
    </xf>
    <xf numFmtId="49" fontId="26" fillId="7" borderId="16" xfId="7" applyNumberFormat="1" applyFont="1" applyFill="1" applyBorder="1" applyAlignment="1">
      <alignment horizontal="center" vertical="center" wrapText="1"/>
    </xf>
    <xf numFmtId="49" fontId="24" fillId="9" borderId="32" xfId="7" applyNumberFormat="1" applyFont="1" applyFill="1" applyBorder="1" applyAlignment="1">
      <alignment horizontal="center" vertical="center" wrapText="1"/>
    </xf>
    <xf numFmtId="49" fontId="24" fillId="9" borderId="16" xfId="7" applyNumberFormat="1" applyFont="1" applyFill="1" applyBorder="1" applyAlignment="1">
      <alignment horizontal="center" vertical="center" wrapText="1"/>
    </xf>
    <xf numFmtId="49" fontId="29" fillId="9" borderId="32" xfId="7" applyNumberFormat="1" applyFont="1" applyFill="1" applyBorder="1" applyAlignment="1">
      <alignment horizontal="center" vertical="center" wrapText="1"/>
    </xf>
    <xf numFmtId="49" fontId="29" fillId="9" borderId="16" xfId="7" applyNumberFormat="1" applyFont="1" applyFill="1" applyBorder="1" applyAlignment="1">
      <alignment horizontal="center" vertical="center" wrapText="1"/>
    </xf>
    <xf numFmtId="49" fontId="29" fillId="9" borderId="18" xfId="7" applyNumberFormat="1" applyFont="1" applyFill="1" applyBorder="1" applyAlignment="1">
      <alignment horizontal="center" vertical="center" wrapText="1"/>
    </xf>
    <xf numFmtId="49" fontId="29" fillId="9" borderId="16" xfId="7" applyNumberFormat="1" applyFont="1" applyFill="1" applyBorder="1" applyAlignment="1">
      <alignment horizontal="left" vertical="top" wrapText="1"/>
    </xf>
    <xf numFmtId="49" fontId="29" fillId="9" borderId="18" xfId="7" applyNumberFormat="1" applyFont="1" applyFill="1" applyBorder="1" applyAlignment="1">
      <alignment horizontal="left" vertical="top" wrapText="1"/>
    </xf>
    <xf numFmtId="49" fontId="29" fillId="9" borderId="40" xfId="7" applyNumberFormat="1" applyFont="1" applyFill="1" applyBorder="1" applyAlignment="1">
      <alignment horizontal="center" vertical="center" wrapText="1"/>
    </xf>
    <xf numFmtId="49" fontId="29" fillId="9" borderId="42" xfId="7" applyNumberFormat="1" applyFont="1" applyFill="1" applyBorder="1" applyAlignment="1">
      <alignment horizontal="center" vertical="center" wrapText="1"/>
    </xf>
    <xf numFmtId="49" fontId="29" fillId="9" borderId="43" xfId="7" applyNumberFormat="1" applyFont="1" applyFill="1" applyBorder="1" applyAlignment="1">
      <alignment horizontal="center" vertical="center" wrapText="1"/>
    </xf>
    <xf numFmtId="49" fontId="30" fillId="9" borderId="32" xfId="7" applyNumberFormat="1" applyFont="1" applyFill="1" applyBorder="1" applyAlignment="1">
      <alignment horizontal="center" vertical="top"/>
    </xf>
    <xf numFmtId="49" fontId="30" fillId="9" borderId="16" xfId="7" applyNumberFormat="1" applyFont="1" applyFill="1" applyBorder="1" applyAlignment="1">
      <alignment horizontal="center" vertical="top"/>
    </xf>
    <xf numFmtId="49" fontId="30" fillId="9" borderId="18" xfId="7" applyNumberFormat="1" applyFont="1" applyFill="1" applyBorder="1" applyAlignment="1">
      <alignment horizontal="center" vertical="top"/>
    </xf>
    <xf numFmtId="49" fontId="24" fillId="9" borderId="44" xfId="7" applyNumberFormat="1" applyFont="1" applyFill="1" applyBorder="1" applyAlignment="1">
      <alignment horizontal="center" vertical="center" wrapText="1"/>
    </xf>
    <xf numFmtId="49" fontId="24" fillId="9" borderId="45" xfId="7" applyNumberFormat="1" applyFont="1" applyFill="1" applyBorder="1" applyAlignment="1">
      <alignment horizontal="center" vertical="center" wrapText="1"/>
    </xf>
    <xf numFmtId="49" fontId="24" fillId="9" borderId="40" xfId="7" applyNumberFormat="1" applyFont="1" applyFill="1" applyBorder="1" applyAlignment="1">
      <alignment horizontal="center" vertical="center" wrapText="1"/>
    </xf>
    <xf numFmtId="49" fontId="24" fillId="9" borderId="42" xfId="7" applyNumberFormat="1" applyFont="1" applyFill="1" applyBorder="1" applyAlignment="1">
      <alignment horizontal="center" vertical="center" wrapText="1"/>
    </xf>
    <xf numFmtId="49" fontId="24" fillId="9" borderId="43" xfId="7" applyNumberFormat="1" applyFont="1" applyFill="1" applyBorder="1" applyAlignment="1">
      <alignment horizontal="center" vertical="center" wrapText="1"/>
    </xf>
    <xf numFmtId="49" fontId="24" fillId="9" borderId="16" xfId="7" applyNumberFormat="1" applyFont="1" applyFill="1" applyBorder="1" applyAlignment="1">
      <alignment horizontal="left" vertical="top" wrapText="1"/>
    </xf>
    <xf numFmtId="49" fontId="24" fillId="9" borderId="18" xfId="7" applyNumberFormat="1" applyFont="1" applyFill="1" applyBorder="1" applyAlignment="1">
      <alignment horizontal="left" vertical="top" wrapText="1"/>
    </xf>
    <xf numFmtId="49" fontId="29" fillId="9" borderId="16" xfId="7" applyNumberFormat="1" applyFont="1" applyFill="1" applyBorder="1" applyAlignment="1">
      <alignment horizontal="center" vertical="center"/>
    </xf>
    <xf numFmtId="49" fontId="29" fillId="9" borderId="18" xfId="7" applyNumberFormat="1" applyFont="1" applyFill="1" applyBorder="1" applyAlignment="1">
      <alignment horizontal="center" vertical="center"/>
    </xf>
    <xf numFmtId="49" fontId="29" fillId="9" borderId="44" xfId="7" applyNumberFormat="1" applyFont="1" applyFill="1" applyBorder="1" applyAlignment="1">
      <alignment horizontal="center" vertical="center" wrapText="1"/>
    </xf>
    <xf numFmtId="49" fontId="29" fillId="9" borderId="42" xfId="7" applyNumberFormat="1" applyFont="1" applyFill="1" applyBorder="1" applyAlignment="1">
      <alignment horizontal="center" vertical="center"/>
    </xf>
    <xf numFmtId="49" fontId="29" fillId="9" borderId="45" xfId="7" applyNumberFormat="1" applyFont="1" applyFill="1" applyBorder="1" applyAlignment="1">
      <alignment horizontal="center" vertical="center"/>
    </xf>
    <xf numFmtId="49" fontId="29" fillId="9" borderId="17" xfId="7" applyNumberFormat="1" applyFont="1" applyFill="1" applyBorder="1" applyAlignment="1">
      <alignment horizontal="left" vertical="top" wrapText="1"/>
    </xf>
    <xf numFmtId="49" fontId="29" fillId="9" borderId="16" xfId="7" applyNumberFormat="1" applyFont="1" applyFill="1" applyBorder="1" applyAlignment="1">
      <alignment horizontal="center" vertical="top" wrapText="1"/>
    </xf>
    <xf numFmtId="49" fontId="29" fillId="9" borderId="45" xfId="7" applyNumberFormat="1" applyFont="1" applyFill="1" applyBorder="1" applyAlignment="1">
      <alignment horizontal="center" vertical="center" wrapText="1"/>
    </xf>
    <xf numFmtId="49" fontId="34" fillId="9" borderId="16" xfId="7" applyNumberFormat="1" applyFont="1" applyFill="1" applyBorder="1" applyAlignment="1">
      <alignment horizontal="center" vertical="center"/>
    </xf>
    <xf numFmtId="49" fontId="17" fillId="0" borderId="0" xfId="0" applyNumberFormat="1" applyFont="1" applyAlignment="1" applyProtection="1">
      <alignment horizontal="distributed" vertical="distributed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 applyProtection="1">
      <alignment horizontal="center" vertical="center" wrapText="1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178" fontId="10" fillId="0" borderId="5" xfId="0" applyNumberFormat="1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49" fontId="46" fillId="0" borderId="0" xfId="0" applyNumberFormat="1" applyFont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center" vertical="center"/>
      <protection locked="0"/>
    </xf>
    <xf numFmtId="49" fontId="41" fillId="0" borderId="0" xfId="0" applyNumberFormat="1" applyFont="1" applyAlignment="1" applyProtection="1">
      <alignment horizontal="center" vertical="center"/>
      <protection locked="0"/>
    </xf>
    <xf numFmtId="49" fontId="6" fillId="0" borderId="13" xfId="0" applyNumberFormat="1" applyFont="1" applyBorder="1" applyAlignment="1" applyProtection="1">
      <alignment horizontal="distributed" vertical="distributed" indent="2"/>
      <protection locked="0"/>
    </xf>
    <xf numFmtId="49" fontId="42" fillId="0" borderId="13" xfId="0" applyNumberFormat="1" applyFont="1" applyBorder="1" applyAlignment="1" applyProtection="1">
      <alignment horizontal="center" vertical="center"/>
      <protection locked="0"/>
    </xf>
    <xf numFmtId="178" fontId="10" fillId="2" borderId="13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13" xfId="0" applyNumberFormat="1" applyFont="1" applyBorder="1" applyAlignment="1" applyProtection="1">
      <alignment horizontal="center" vertical="center"/>
      <protection locked="0"/>
    </xf>
    <xf numFmtId="49" fontId="17" fillId="0" borderId="0" xfId="0" applyNumberFormat="1" applyFont="1" applyAlignment="1" applyProtection="1">
      <alignment horizontal="center" vertical="center"/>
      <protection locked="0"/>
    </xf>
    <xf numFmtId="0" fontId="6" fillId="11" borderId="13" xfId="0" applyFont="1" applyFill="1" applyBorder="1" applyAlignment="1" applyProtection="1">
      <alignment horizontal="center" vertical="center"/>
      <protection locked="0"/>
    </xf>
    <xf numFmtId="0" fontId="10" fillId="5" borderId="13" xfId="0" applyFont="1" applyFill="1" applyBorder="1" applyAlignment="1" applyProtection="1">
      <alignment horizontal="center" vertical="center"/>
      <protection locked="0"/>
    </xf>
    <xf numFmtId="0" fontId="41" fillId="0" borderId="1" xfId="0" applyFont="1" applyBorder="1" applyAlignment="1" applyProtection="1">
      <alignment horizontal="center" vertical="center"/>
      <protection locked="0"/>
    </xf>
    <xf numFmtId="0" fontId="41" fillId="0" borderId="2" xfId="0" applyFont="1" applyBorder="1" applyAlignment="1" applyProtection="1">
      <alignment horizontal="center" vertical="center"/>
      <protection locked="0"/>
    </xf>
    <xf numFmtId="0" fontId="41" fillId="0" borderId="3" xfId="0" applyFont="1" applyBorder="1" applyAlignment="1" applyProtection="1">
      <alignment horizontal="center" vertical="center"/>
      <protection locked="0"/>
    </xf>
    <xf numFmtId="0" fontId="41" fillId="0" borderId="10" xfId="0" applyFont="1" applyBorder="1" applyAlignment="1" applyProtection="1">
      <alignment horizontal="center" vertical="center"/>
      <protection locked="0"/>
    </xf>
    <xf numFmtId="0" fontId="41" fillId="0" borderId="5" xfId="0" applyFont="1" applyBorder="1" applyAlignment="1" applyProtection="1">
      <alignment horizontal="center" vertical="center"/>
      <protection locked="0"/>
    </xf>
    <xf numFmtId="0" fontId="41" fillId="0" borderId="9" xfId="0" applyFont="1" applyBorder="1" applyAlignment="1" applyProtection="1">
      <alignment horizontal="center" vertical="center"/>
      <protection locked="0"/>
    </xf>
    <xf numFmtId="185" fontId="15" fillId="11" borderId="1" xfId="0" applyNumberFormat="1" applyFont="1" applyFill="1" applyBorder="1" applyAlignment="1" applyProtection="1">
      <alignment horizontal="center" vertical="center"/>
      <protection locked="0"/>
    </xf>
    <xf numFmtId="185" fontId="15" fillId="11" borderId="2" xfId="0" applyNumberFormat="1" applyFont="1" applyFill="1" applyBorder="1" applyAlignment="1" applyProtection="1">
      <alignment horizontal="center" vertical="center"/>
      <protection locked="0"/>
    </xf>
    <xf numFmtId="185" fontId="15" fillId="11" borderId="10" xfId="0" applyNumberFormat="1" applyFont="1" applyFill="1" applyBorder="1" applyAlignment="1" applyProtection="1">
      <alignment horizontal="center" vertical="center"/>
      <protection locked="0"/>
    </xf>
    <xf numFmtId="185" fontId="15" fillId="11" borderId="5" xfId="0" applyNumberFormat="1" applyFont="1" applyFill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6" fillId="0" borderId="61" xfId="0" applyFont="1" applyBorder="1" applyAlignment="1" applyProtection="1">
      <alignment vertical="center"/>
      <protection locked="0"/>
    </xf>
    <xf numFmtId="186" fontId="15" fillId="11" borderId="2" xfId="0" applyNumberFormat="1" applyFont="1" applyFill="1" applyBorder="1" applyAlignment="1" applyProtection="1">
      <alignment horizontal="center" vertical="center"/>
      <protection locked="0"/>
    </xf>
    <xf numFmtId="186" fontId="15" fillId="11" borderId="5" xfId="0" applyNumberFormat="1" applyFont="1" applyFill="1" applyBorder="1" applyAlignment="1" applyProtection="1">
      <alignment horizontal="center" vertical="center"/>
      <protection locked="0"/>
    </xf>
    <xf numFmtId="0" fontId="6" fillId="0" borderId="59" xfId="0" applyFont="1" applyBorder="1" applyAlignment="1" applyProtection="1">
      <alignment horizontal="center" vertical="center"/>
      <protection locked="0"/>
    </xf>
    <xf numFmtId="0" fontId="6" fillId="0" borderId="60" xfId="0" applyFont="1" applyBorder="1" applyAlignment="1" applyProtection="1">
      <alignment horizontal="center" vertical="center"/>
      <protection locked="0"/>
    </xf>
    <xf numFmtId="0" fontId="41" fillId="5" borderId="1" xfId="0" applyFont="1" applyFill="1" applyBorder="1" applyAlignment="1" applyProtection="1">
      <alignment horizontal="center" vertical="center" wrapText="1"/>
      <protection locked="0"/>
    </xf>
    <xf numFmtId="0" fontId="41" fillId="5" borderId="2" xfId="0" applyFont="1" applyFill="1" applyBorder="1" applyAlignment="1" applyProtection="1">
      <alignment horizontal="center" vertical="center" wrapText="1"/>
      <protection locked="0"/>
    </xf>
    <xf numFmtId="0" fontId="41" fillId="5" borderId="3" xfId="0" applyFont="1" applyFill="1" applyBorder="1" applyAlignment="1" applyProtection="1">
      <alignment horizontal="center" vertical="center" wrapText="1"/>
      <protection locked="0"/>
    </xf>
    <xf numFmtId="0" fontId="41" fillId="5" borderId="10" xfId="0" applyFont="1" applyFill="1" applyBorder="1" applyAlignment="1" applyProtection="1">
      <alignment horizontal="center" vertical="center" wrapText="1"/>
      <protection locked="0"/>
    </xf>
    <xf numFmtId="0" fontId="41" fillId="5" borderId="5" xfId="0" applyFont="1" applyFill="1" applyBorder="1" applyAlignment="1" applyProtection="1">
      <alignment horizontal="center" vertical="center" wrapText="1"/>
      <protection locked="0"/>
    </xf>
    <xf numFmtId="0" fontId="41" fillId="5" borderId="9" xfId="0" applyFont="1" applyFill="1" applyBorder="1" applyAlignment="1" applyProtection="1">
      <alignment horizontal="center" vertical="center" wrapText="1"/>
      <protection locked="0"/>
    </xf>
    <xf numFmtId="49" fontId="41" fillId="0" borderId="1" xfId="0" applyNumberFormat="1" applyFont="1" applyBorder="1" applyAlignment="1" applyProtection="1">
      <alignment horizontal="center" vertical="center"/>
      <protection locked="0"/>
    </xf>
    <xf numFmtId="49" fontId="41" fillId="0" borderId="2" xfId="0" applyNumberFormat="1" applyFont="1" applyBorder="1" applyAlignment="1" applyProtection="1">
      <alignment horizontal="center" vertical="center"/>
      <protection locked="0"/>
    </xf>
    <xf numFmtId="49" fontId="41" fillId="0" borderId="3" xfId="0" applyNumberFormat="1" applyFont="1" applyBorder="1" applyAlignment="1" applyProtection="1">
      <alignment horizontal="center" vertical="center"/>
      <protection locked="0"/>
    </xf>
    <xf numFmtId="49" fontId="41" fillId="0" borderId="10" xfId="0" applyNumberFormat="1" applyFont="1" applyBorder="1" applyAlignment="1" applyProtection="1">
      <alignment horizontal="center" vertical="center"/>
      <protection locked="0"/>
    </xf>
    <xf numFmtId="49" fontId="41" fillId="0" borderId="5" xfId="0" applyNumberFormat="1" applyFont="1" applyBorder="1" applyAlignment="1" applyProtection="1">
      <alignment horizontal="center" vertical="center"/>
      <protection locked="0"/>
    </xf>
    <xf numFmtId="49" fontId="41" fillId="0" borderId="9" xfId="0" applyNumberFormat="1" applyFont="1" applyBorder="1" applyAlignment="1" applyProtection="1">
      <alignment horizontal="center" vertical="center"/>
      <protection locked="0"/>
    </xf>
    <xf numFmtId="0" fontId="14" fillId="11" borderId="1" xfId="0" applyFont="1" applyFill="1" applyBorder="1" applyAlignment="1" applyProtection="1">
      <alignment horizontal="center" vertical="center"/>
      <protection locked="0"/>
    </xf>
    <xf numFmtId="0" fontId="14" fillId="11" borderId="2" xfId="0" applyFont="1" applyFill="1" applyBorder="1" applyAlignment="1" applyProtection="1">
      <alignment horizontal="center" vertical="center"/>
      <protection locked="0"/>
    </xf>
    <xf numFmtId="0" fontId="14" fillId="11" borderId="3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5" xfId="0" applyFont="1" applyFill="1" applyBorder="1" applyAlignment="1" applyProtection="1">
      <alignment horizontal="center" vertical="center"/>
      <protection locked="0"/>
    </xf>
    <xf numFmtId="0" fontId="14" fillId="11" borderId="9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49" fontId="41" fillId="5" borderId="15" xfId="0" applyNumberFormat="1" applyFont="1" applyFill="1" applyBorder="1" applyAlignment="1" applyProtection="1">
      <alignment horizontal="center" vertical="center"/>
      <protection locked="0"/>
    </xf>
    <xf numFmtId="49" fontId="41" fillId="5" borderId="16" xfId="0" applyNumberFormat="1" applyFont="1" applyFill="1" applyBorder="1" applyAlignment="1" applyProtection="1">
      <alignment horizontal="center" vertical="center"/>
      <protection locked="0"/>
    </xf>
    <xf numFmtId="0" fontId="14" fillId="14" borderId="15" xfId="0" applyFont="1" applyFill="1" applyBorder="1" applyAlignment="1" applyProtection="1">
      <alignment horizontal="center" vertical="center"/>
      <protection locked="0"/>
    </xf>
    <xf numFmtId="0" fontId="14" fillId="14" borderId="14" xfId="0" applyFont="1" applyFill="1" applyBorder="1" applyAlignment="1" applyProtection="1">
      <alignment horizontal="center" vertical="center"/>
      <protection locked="0"/>
    </xf>
    <xf numFmtId="49" fontId="41" fillId="0" borderId="15" xfId="0" applyNumberFormat="1" applyFont="1" applyBorder="1" applyAlignment="1" applyProtection="1">
      <alignment horizontal="center" vertical="center"/>
      <protection locked="0"/>
    </xf>
    <xf numFmtId="49" fontId="41" fillId="0" borderId="16" xfId="0" applyNumberFormat="1" applyFont="1" applyBorder="1" applyAlignment="1" applyProtection="1">
      <alignment horizontal="center" vertical="center"/>
      <protection locked="0"/>
    </xf>
    <xf numFmtId="0" fontId="14" fillId="14" borderId="15" xfId="0" applyFont="1" applyFill="1" applyBorder="1" applyAlignment="1" applyProtection="1">
      <alignment horizontal="center" vertical="center" wrapText="1"/>
      <protection locked="0"/>
    </xf>
    <xf numFmtId="0" fontId="14" fillId="14" borderId="16" xfId="0" applyFont="1" applyFill="1" applyBorder="1" applyAlignment="1" applyProtection="1">
      <alignment horizontal="center" vertical="center" wrapText="1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49" fontId="10" fillId="5" borderId="15" xfId="0" applyNumberFormat="1" applyFont="1" applyFill="1" applyBorder="1" applyAlignment="1" applyProtection="1">
      <alignment horizontal="center" vertical="center"/>
      <protection locked="0"/>
    </xf>
    <xf numFmtId="49" fontId="10" fillId="5" borderId="14" xfId="0" applyNumberFormat="1" applyFont="1" applyFill="1" applyBorder="1" applyAlignment="1" applyProtection="1">
      <alignment horizontal="center" vertical="center"/>
      <protection locked="0"/>
    </xf>
    <xf numFmtId="0" fontId="14" fillId="13" borderId="67" xfId="0" applyFont="1" applyFill="1" applyBorder="1" applyAlignment="1" applyProtection="1">
      <alignment horizontal="left" vertical="center"/>
      <protection locked="0"/>
    </xf>
    <xf numFmtId="0" fontId="14" fillId="13" borderId="68" xfId="0" applyFont="1" applyFill="1" applyBorder="1" applyAlignment="1" applyProtection="1">
      <alignment horizontal="left" vertical="center"/>
      <protection locked="0"/>
    </xf>
    <xf numFmtId="0" fontId="14" fillId="13" borderId="69" xfId="0" applyFont="1" applyFill="1" applyBorder="1" applyAlignment="1" applyProtection="1">
      <alignment horizontal="left" vertical="center"/>
      <protection locked="0"/>
    </xf>
    <xf numFmtId="0" fontId="14" fillId="13" borderId="64" xfId="0" applyFont="1" applyFill="1" applyBorder="1" applyAlignment="1" applyProtection="1">
      <alignment horizontal="left" vertical="center"/>
      <protection locked="0"/>
    </xf>
    <xf numFmtId="0" fontId="14" fillId="13" borderId="65" xfId="0" applyFont="1" applyFill="1" applyBorder="1" applyAlignment="1" applyProtection="1">
      <alignment horizontal="left" vertical="center"/>
      <protection locked="0"/>
    </xf>
    <xf numFmtId="0" fontId="14" fillId="13" borderId="66" xfId="0" applyFont="1" applyFill="1" applyBorder="1" applyAlignment="1" applyProtection="1">
      <alignment horizontal="left" vertical="center"/>
      <protection locked="0"/>
    </xf>
    <xf numFmtId="0" fontId="10" fillId="5" borderId="1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0" fontId="10" fillId="5" borderId="3" xfId="0" applyFont="1" applyFill="1" applyBorder="1" applyAlignment="1" applyProtection="1">
      <alignment horizontal="center" vertical="center" wrapText="1"/>
      <protection locked="0"/>
    </xf>
    <xf numFmtId="0" fontId="10" fillId="5" borderId="10" xfId="0" applyFont="1" applyFill="1" applyBorder="1" applyAlignment="1" applyProtection="1">
      <alignment horizontal="center" vertical="center" wrapText="1"/>
      <protection locked="0"/>
    </xf>
    <xf numFmtId="0" fontId="10" fillId="5" borderId="5" xfId="0" applyFont="1" applyFill="1" applyBorder="1" applyAlignment="1" applyProtection="1">
      <alignment horizontal="center" vertical="center" wrapText="1"/>
      <protection locked="0"/>
    </xf>
    <xf numFmtId="0" fontId="10" fillId="5" borderId="9" xfId="0" applyFont="1" applyFill="1" applyBorder="1" applyAlignment="1" applyProtection="1">
      <alignment horizontal="center" vertical="center" wrapText="1"/>
      <protection locked="0"/>
    </xf>
    <xf numFmtId="179" fontId="6" fillId="13" borderId="72" xfId="0" applyNumberFormat="1" applyFont="1" applyFill="1" applyBorder="1" applyAlignment="1" applyProtection="1">
      <alignment horizontal="center" vertical="center"/>
      <protection locked="0"/>
    </xf>
    <xf numFmtId="179" fontId="6" fillId="13" borderId="70" xfId="0" applyNumberFormat="1" applyFont="1" applyFill="1" applyBorder="1" applyAlignment="1" applyProtection="1">
      <alignment horizontal="center" vertical="center"/>
      <protection locked="0"/>
    </xf>
    <xf numFmtId="179" fontId="6" fillId="13" borderId="85" xfId="0" applyNumberFormat="1" applyFont="1" applyFill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42" fillId="13" borderId="77" xfId="0" applyFont="1" applyFill="1" applyBorder="1" applyAlignment="1" applyProtection="1">
      <alignment horizontal="left" vertical="center"/>
      <protection locked="0"/>
    </xf>
    <xf numFmtId="0" fontId="42" fillId="13" borderId="70" xfId="0" applyFont="1" applyFill="1" applyBorder="1" applyAlignment="1" applyProtection="1">
      <alignment horizontal="left" vertical="center"/>
      <protection locked="0"/>
    </xf>
    <xf numFmtId="0" fontId="42" fillId="13" borderId="85" xfId="0" applyFont="1" applyFill="1" applyBorder="1" applyAlignment="1" applyProtection="1">
      <alignment horizontal="left" vertical="center"/>
      <protection locked="0"/>
    </xf>
    <xf numFmtId="0" fontId="6" fillId="13" borderId="73" xfId="0" applyFont="1" applyFill="1" applyBorder="1" applyAlignment="1" applyProtection="1">
      <alignment horizontal="center" vertical="center"/>
      <protection locked="0"/>
    </xf>
    <xf numFmtId="181" fontId="6" fillId="13" borderId="73" xfId="0" applyNumberFormat="1" applyFont="1" applyFill="1" applyBorder="1" applyAlignment="1" applyProtection="1">
      <alignment horizontal="center" vertical="center"/>
      <protection locked="0"/>
    </xf>
    <xf numFmtId="181" fontId="6" fillId="3" borderId="73" xfId="0" applyNumberFormat="1" applyFont="1" applyFill="1" applyBorder="1" applyAlignment="1" applyProtection="1">
      <alignment horizontal="center" vertical="center"/>
      <protection locked="0"/>
    </xf>
    <xf numFmtId="183" fontId="6" fillId="8" borderId="73" xfId="0" applyNumberFormat="1" applyFont="1" applyFill="1" applyBorder="1" applyAlignment="1" applyProtection="1">
      <alignment horizontal="center" vertical="center"/>
      <protection locked="0"/>
    </xf>
    <xf numFmtId="183" fontId="6" fillId="8" borderId="74" xfId="0" applyNumberFormat="1" applyFont="1" applyFill="1" applyBorder="1" applyAlignment="1" applyProtection="1">
      <alignment horizontal="center" vertical="center"/>
      <protection locked="0"/>
    </xf>
    <xf numFmtId="0" fontId="6" fillId="5" borderId="67" xfId="0" applyFont="1" applyFill="1" applyBorder="1" applyAlignment="1" applyProtection="1">
      <alignment horizontal="center" vertical="center"/>
      <protection locked="0"/>
    </xf>
    <xf numFmtId="0" fontId="6" fillId="5" borderId="68" xfId="0" applyFont="1" applyFill="1" applyBorder="1" applyAlignment="1" applyProtection="1">
      <alignment horizontal="center" vertical="center"/>
      <protection locked="0"/>
    </xf>
    <xf numFmtId="0" fontId="6" fillId="5" borderId="69" xfId="0" applyFont="1" applyFill="1" applyBorder="1" applyAlignment="1" applyProtection="1">
      <alignment horizontal="center" vertical="center"/>
      <protection locked="0"/>
    </xf>
    <xf numFmtId="0" fontId="42" fillId="13" borderId="73" xfId="0" applyFont="1" applyFill="1" applyBorder="1" applyAlignment="1" applyProtection="1">
      <alignment horizontal="left" vertical="center"/>
      <protection locked="0"/>
    </xf>
    <xf numFmtId="0" fontId="6" fillId="13" borderId="73" xfId="0" applyFont="1" applyFill="1" applyBorder="1" applyAlignment="1" applyProtection="1">
      <alignment horizontal="left" vertical="center"/>
      <protection locked="0"/>
    </xf>
    <xf numFmtId="0" fontId="6" fillId="13" borderId="77" xfId="0" applyFont="1" applyFill="1" applyBorder="1" applyAlignment="1" applyProtection="1">
      <alignment horizontal="center" vertical="center"/>
      <protection locked="0"/>
    </xf>
    <xf numFmtId="0" fontId="6" fillId="13" borderId="70" xfId="0" applyFont="1" applyFill="1" applyBorder="1" applyAlignment="1" applyProtection="1">
      <alignment horizontal="center" vertical="center"/>
      <protection locked="0"/>
    </xf>
    <xf numFmtId="0" fontId="6" fillId="13" borderId="85" xfId="0" applyFont="1" applyFill="1" applyBorder="1" applyAlignment="1" applyProtection="1">
      <alignment horizontal="center" vertical="center"/>
      <protection locked="0"/>
    </xf>
    <xf numFmtId="181" fontId="6" fillId="13" borderId="77" xfId="0" applyNumberFormat="1" applyFont="1" applyFill="1" applyBorder="1" applyAlignment="1" applyProtection="1">
      <alignment horizontal="center" vertical="center"/>
      <protection locked="0"/>
    </xf>
    <xf numFmtId="181" fontId="6" fillId="13" borderId="70" xfId="0" applyNumberFormat="1" applyFont="1" applyFill="1" applyBorder="1" applyAlignment="1" applyProtection="1">
      <alignment horizontal="center" vertical="center"/>
      <protection locked="0"/>
    </xf>
    <xf numFmtId="181" fontId="6" fillId="13" borderId="85" xfId="0" applyNumberFormat="1" applyFont="1" applyFill="1" applyBorder="1" applyAlignment="1" applyProtection="1">
      <alignment horizontal="center" vertical="center"/>
      <protection locked="0"/>
    </xf>
    <xf numFmtId="183" fontId="6" fillId="8" borderId="75" xfId="0" applyNumberFormat="1" applyFont="1" applyFill="1" applyBorder="1" applyAlignment="1" applyProtection="1">
      <alignment horizontal="center" vertical="center"/>
      <protection locked="0"/>
    </xf>
    <xf numFmtId="183" fontId="6" fillId="8" borderId="76" xfId="0" applyNumberFormat="1" applyFont="1" applyFill="1" applyBorder="1" applyAlignment="1" applyProtection="1">
      <alignment horizontal="center" vertical="center"/>
      <protection locked="0"/>
    </xf>
    <xf numFmtId="49" fontId="45" fillId="0" borderId="1" xfId="0" applyNumberFormat="1" applyFont="1" applyBorder="1" applyAlignment="1" applyProtection="1">
      <alignment horizontal="center" vertical="center"/>
      <protection locked="0"/>
    </xf>
    <xf numFmtId="49" fontId="43" fillId="0" borderId="2" xfId="0" applyNumberFormat="1" applyFont="1" applyBorder="1" applyAlignment="1" applyProtection="1">
      <alignment horizontal="center" vertical="center"/>
      <protection locked="0"/>
    </xf>
    <xf numFmtId="49" fontId="43" fillId="0" borderId="58" xfId="0" applyNumberFormat="1" applyFont="1" applyBorder="1" applyAlignment="1" applyProtection="1">
      <alignment horizontal="center" vertical="center"/>
      <protection locked="0"/>
    </xf>
    <xf numFmtId="0" fontId="14" fillId="11" borderId="62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 applyProtection="1">
      <alignment horizontal="center" vertical="center"/>
      <protection locked="0"/>
    </xf>
    <xf numFmtId="0" fontId="14" fillId="2" borderId="3" xfId="0" applyFont="1" applyFill="1" applyBorder="1" applyAlignment="1" applyProtection="1">
      <alignment horizontal="center" vertical="center"/>
      <protection locked="0"/>
    </xf>
    <xf numFmtId="0" fontId="6" fillId="13" borderId="75" xfId="0" applyFont="1" applyFill="1" applyBorder="1" applyAlignment="1" applyProtection="1">
      <alignment horizontal="left" vertical="center"/>
      <protection locked="0"/>
    </xf>
    <xf numFmtId="0" fontId="6" fillId="13" borderId="75" xfId="0" applyFont="1" applyFill="1" applyBorder="1" applyAlignment="1" applyProtection="1">
      <alignment horizontal="center" vertical="center"/>
      <protection locked="0"/>
    </xf>
    <xf numFmtId="181" fontId="6" fillId="13" borderId="75" xfId="0" applyNumberFormat="1" applyFont="1" applyFill="1" applyBorder="1" applyAlignment="1" applyProtection="1">
      <alignment horizontal="center" vertical="center"/>
      <protection locked="0"/>
    </xf>
    <xf numFmtId="181" fontId="6" fillId="3" borderId="75" xfId="0" applyNumberFormat="1" applyFont="1" applyFill="1" applyBorder="1" applyAlignment="1" applyProtection="1">
      <alignment horizontal="center" vertical="center"/>
      <protection locked="0"/>
    </xf>
    <xf numFmtId="179" fontId="6" fillId="13" borderId="64" xfId="0" applyNumberFormat="1" applyFont="1" applyFill="1" applyBorder="1" applyAlignment="1" applyProtection="1">
      <alignment horizontal="center" vertical="center"/>
      <protection locked="0"/>
    </xf>
    <xf numFmtId="179" fontId="6" fillId="13" borderId="65" xfId="0" applyNumberFormat="1" applyFont="1" applyFill="1" applyBorder="1" applyAlignment="1" applyProtection="1">
      <alignment horizontal="center" vertical="center"/>
      <protection locked="0"/>
    </xf>
    <xf numFmtId="179" fontId="6" fillId="13" borderId="88" xfId="0" applyNumberFormat="1" applyFont="1" applyFill="1" applyBorder="1" applyAlignment="1" applyProtection="1">
      <alignment horizontal="center" vertical="center"/>
      <protection locked="0"/>
    </xf>
    <xf numFmtId="49" fontId="44" fillId="0" borderId="1" xfId="0" applyNumberFormat="1" applyFont="1" applyBorder="1" applyAlignment="1" applyProtection="1">
      <alignment horizontal="center" vertical="center"/>
      <protection locked="0"/>
    </xf>
    <xf numFmtId="0" fontId="41" fillId="0" borderId="11" xfId="0" applyFont="1" applyBorder="1" applyAlignment="1" applyProtection="1">
      <alignment horizontal="center" vertical="center"/>
      <protection locked="0"/>
    </xf>
    <xf numFmtId="0" fontId="41" fillId="0" borderId="8" xfId="0" applyFont="1" applyBorder="1" applyAlignment="1" applyProtection="1">
      <alignment horizontal="center" vertical="center"/>
      <protection locked="0"/>
    </xf>
    <xf numFmtId="0" fontId="41" fillId="0" borderId="110" xfId="0" applyFont="1" applyBorder="1" applyAlignment="1" applyProtection="1">
      <alignment horizontal="center" vertical="center"/>
      <protection locked="0"/>
    </xf>
    <xf numFmtId="0" fontId="10" fillId="11" borderId="67" xfId="0" applyFont="1" applyFill="1" applyBorder="1" applyAlignment="1" applyProtection="1">
      <alignment horizontal="center" vertical="center"/>
      <protection locked="0"/>
    </xf>
    <xf numFmtId="0" fontId="10" fillId="11" borderId="68" xfId="0" applyFont="1" applyFill="1" applyBorder="1" applyAlignment="1" applyProtection="1">
      <alignment horizontal="center" vertical="center"/>
      <protection locked="0"/>
    </xf>
    <xf numFmtId="0" fontId="10" fillId="11" borderId="84" xfId="0" applyFont="1" applyFill="1" applyBorder="1" applyAlignment="1" applyProtection="1">
      <alignment horizontal="center" vertical="center"/>
      <protection locked="0"/>
    </xf>
    <xf numFmtId="49" fontId="10" fillId="0" borderId="1" xfId="0" applyNumberFormat="1" applyFont="1" applyBorder="1" applyAlignment="1" applyProtection="1">
      <alignment horizontal="center" vertical="center" textRotation="255"/>
      <protection locked="0"/>
    </xf>
    <xf numFmtId="49" fontId="10" fillId="0" borderId="2" xfId="0" applyNumberFormat="1" applyFont="1" applyBorder="1" applyAlignment="1" applyProtection="1">
      <alignment horizontal="center" vertical="center" textRotation="255"/>
      <protection locked="0"/>
    </xf>
    <xf numFmtId="49" fontId="10" fillId="0" borderId="4" xfId="0" applyNumberFormat="1" applyFont="1" applyBorder="1" applyAlignment="1" applyProtection="1">
      <alignment horizontal="center" vertical="center" textRotation="255"/>
      <protection locked="0"/>
    </xf>
    <xf numFmtId="49" fontId="10" fillId="0" borderId="0" xfId="0" applyNumberFormat="1" applyFont="1" applyAlignment="1" applyProtection="1">
      <alignment horizontal="center" vertical="center" textRotation="255"/>
      <protection locked="0"/>
    </xf>
    <xf numFmtId="49" fontId="10" fillId="0" borderId="10" xfId="0" applyNumberFormat="1" applyFont="1" applyBorder="1" applyAlignment="1" applyProtection="1">
      <alignment horizontal="center" vertical="center" textRotation="255"/>
      <protection locked="0"/>
    </xf>
    <xf numFmtId="49" fontId="10" fillId="0" borderId="5" xfId="0" applyNumberFormat="1" applyFont="1" applyBorder="1" applyAlignment="1" applyProtection="1">
      <alignment horizontal="center" vertical="center" textRotation="255"/>
      <protection locked="0"/>
    </xf>
    <xf numFmtId="0" fontId="10" fillId="0" borderId="82" xfId="0" applyFont="1" applyBorder="1" applyAlignment="1" applyProtection="1">
      <alignment horizontal="center" vertical="center"/>
      <protection locked="0"/>
    </xf>
    <xf numFmtId="190" fontId="10" fillId="3" borderId="85" xfId="0" applyNumberFormat="1" applyFont="1" applyFill="1" applyBorder="1" applyAlignment="1" applyProtection="1">
      <alignment horizontal="center" vertical="center"/>
      <protection locked="0"/>
    </xf>
    <xf numFmtId="190" fontId="10" fillId="3" borderId="73" xfId="0" applyNumberFormat="1" applyFont="1" applyFill="1" applyBorder="1" applyAlignment="1" applyProtection="1">
      <alignment horizontal="center" vertical="center"/>
      <protection locked="0"/>
    </xf>
    <xf numFmtId="183" fontId="10" fillId="3" borderId="73" xfId="0" applyNumberFormat="1" applyFont="1" applyFill="1" applyBorder="1" applyAlignment="1" applyProtection="1">
      <alignment horizontal="right" vertical="center"/>
      <protection locked="0"/>
    </xf>
    <xf numFmtId="189" fontId="10" fillId="3" borderId="73" xfId="0" applyNumberFormat="1" applyFont="1" applyFill="1" applyBorder="1" applyAlignment="1" applyProtection="1">
      <alignment horizontal="center" vertical="center"/>
      <protection locked="0"/>
    </xf>
    <xf numFmtId="189" fontId="10" fillId="3" borderId="77" xfId="0" applyNumberFormat="1" applyFont="1" applyFill="1" applyBorder="1" applyAlignment="1" applyProtection="1">
      <alignment horizontal="center" vertical="center"/>
      <protection locked="0"/>
    </xf>
    <xf numFmtId="0" fontId="10" fillId="3" borderId="72" xfId="0" applyFont="1" applyFill="1" applyBorder="1" applyAlignment="1" applyProtection="1">
      <alignment horizontal="center" vertical="center"/>
      <protection locked="0"/>
    </xf>
    <xf numFmtId="0" fontId="10" fillId="3" borderId="70" xfId="0" applyFont="1" applyFill="1" applyBorder="1" applyAlignment="1" applyProtection="1">
      <alignment horizontal="center" vertical="center"/>
      <protection locked="0"/>
    </xf>
    <xf numFmtId="0" fontId="10" fillId="3" borderId="85" xfId="0" applyFont="1" applyFill="1" applyBorder="1" applyAlignment="1" applyProtection="1">
      <alignment horizontal="center" vertical="center"/>
      <protection locked="0"/>
    </xf>
    <xf numFmtId="182" fontId="8" fillId="3" borderId="84" xfId="0" applyNumberFormat="1" applyFont="1" applyFill="1" applyBorder="1" applyAlignment="1" applyProtection="1">
      <alignment horizontal="center" vertical="center"/>
      <protection locked="0"/>
    </xf>
    <xf numFmtId="182" fontId="8" fillId="3" borderId="89" xfId="0" applyNumberFormat="1" applyFont="1" applyFill="1" applyBorder="1" applyAlignment="1" applyProtection="1">
      <alignment horizontal="center" vertical="center"/>
      <protection locked="0"/>
    </xf>
    <xf numFmtId="189" fontId="10" fillId="3" borderId="80" xfId="0" applyNumberFormat="1" applyFont="1" applyFill="1" applyBorder="1" applyAlignment="1" applyProtection="1">
      <alignment horizontal="center" vertical="center"/>
      <protection locked="0"/>
    </xf>
    <xf numFmtId="189" fontId="10" fillId="3" borderId="86" xfId="0" applyNumberFormat="1" applyFont="1" applyFill="1" applyBorder="1" applyAlignment="1" applyProtection="1">
      <alignment horizontal="center" vertical="center"/>
      <protection locked="0"/>
    </xf>
    <xf numFmtId="190" fontId="10" fillId="3" borderId="87" xfId="0" applyNumberFormat="1" applyFont="1" applyFill="1" applyBorder="1" applyAlignment="1" applyProtection="1">
      <alignment horizontal="center" vertical="center"/>
      <protection locked="0"/>
    </xf>
    <xf numFmtId="190" fontId="10" fillId="3" borderId="80" xfId="0" applyNumberFormat="1" applyFont="1" applyFill="1" applyBorder="1" applyAlignment="1" applyProtection="1">
      <alignment horizontal="center" vertical="center"/>
      <protection locked="0"/>
    </xf>
    <xf numFmtId="183" fontId="10" fillId="3" borderId="80" xfId="0" applyNumberFormat="1" applyFont="1" applyFill="1" applyBorder="1" applyAlignment="1" applyProtection="1">
      <alignment horizontal="right" vertical="center"/>
      <protection locked="0"/>
    </xf>
    <xf numFmtId="183" fontId="10" fillId="3" borderId="81" xfId="0" applyNumberFormat="1" applyFont="1" applyFill="1" applyBorder="1" applyAlignment="1" applyProtection="1">
      <alignment horizontal="right" vertical="center"/>
      <protection locked="0"/>
    </xf>
    <xf numFmtId="0" fontId="6" fillId="0" borderId="85" xfId="0" applyFont="1" applyBorder="1" applyAlignment="1" applyProtection="1">
      <alignment horizontal="center" vertical="center"/>
      <protection locked="0"/>
    </xf>
    <xf numFmtId="0" fontId="6" fillId="0" borderId="73" xfId="0" applyFont="1" applyBorder="1" applyAlignment="1" applyProtection="1">
      <alignment horizontal="center" vertical="center"/>
      <protection locked="0"/>
    </xf>
    <xf numFmtId="0" fontId="10" fillId="0" borderId="83" xfId="0" applyFont="1" applyBorder="1" applyAlignment="1" applyProtection="1">
      <alignment horizontal="center" vertical="center"/>
      <protection locked="0"/>
    </xf>
    <xf numFmtId="0" fontId="6" fillId="0" borderId="84" xfId="0" applyFont="1" applyBorder="1" applyAlignment="1" applyProtection="1">
      <alignment horizontal="center" vertical="center"/>
      <protection locked="0"/>
    </xf>
    <xf numFmtId="0" fontId="6" fillId="0" borderId="79" xfId="0" applyFont="1" applyBorder="1" applyAlignment="1" applyProtection="1">
      <alignment horizontal="center" vertical="center"/>
      <protection locked="0"/>
    </xf>
    <xf numFmtId="0" fontId="8" fillId="3" borderId="79" xfId="0" applyFont="1" applyFill="1" applyBorder="1" applyAlignment="1" applyProtection="1">
      <alignment horizontal="center" vertical="center"/>
      <protection locked="0"/>
    </xf>
    <xf numFmtId="0" fontId="8" fillId="3" borderId="89" xfId="0" applyFont="1" applyFill="1" applyBorder="1" applyAlignment="1" applyProtection="1">
      <alignment horizontal="center" vertical="center"/>
      <protection locked="0"/>
    </xf>
    <xf numFmtId="0" fontId="8" fillId="3" borderId="84" xfId="0" applyFont="1" applyFill="1" applyBorder="1" applyAlignment="1" applyProtection="1">
      <alignment horizontal="center" vertical="center"/>
      <protection locked="0"/>
    </xf>
    <xf numFmtId="180" fontId="8" fillId="3" borderId="84" xfId="0" applyNumberFormat="1" applyFont="1" applyFill="1" applyBorder="1" applyAlignment="1" applyProtection="1">
      <alignment horizontal="center" vertical="center"/>
      <protection locked="0"/>
    </xf>
    <xf numFmtId="180" fontId="8" fillId="3" borderId="89" xfId="0" applyNumberFormat="1" applyFont="1" applyFill="1" applyBorder="1" applyAlignment="1" applyProtection="1">
      <alignment horizontal="center" vertical="center"/>
      <protection locked="0"/>
    </xf>
    <xf numFmtId="0" fontId="8" fillId="11" borderId="73" xfId="0" applyFont="1" applyFill="1" applyBorder="1" applyAlignment="1" applyProtection="1">
      <alignment horizontal="center" vertical="center"/>
      <protection locked="0"/>
    </xf>
    <xf numFmtId="0" fontId="8" fillId="11" borderId="77" xfId="0" applyFont="1" applyFill="1" applyBorder="1" applyAlignment="1" applyProtection="1">
      <alignment horizontal="center" vertical="center"/>
      <protection locked="0"/>
    </xf>
    <xf numFmtId="0" fontId="8" fillId="11" borderId="85" xfId="0" applyFont="1" applyFill="1" applyBorder="1" applyAlignment="1" applyProtection="1">
      <alignment horizontal="center" vertical="center"/>
      <protection locked="0"/>
    </xf>
    <xf numFmtId="180" fontId="8" fillId="11" borderId="85" xfId="0" applyNumberFormat="1" applyFont="1" applyFill="1" applyBorder="1" applyAlignment="1" applyProtection="1">
      <alignment horizontal="center" vertical="center"/>
      <protection locked="0"/>
    </xf>
    <xf numFmtId="180" fontId="8" fillId="11" borderId="77" xfId="0" applyNumberFormat="1" applyFont="1" applyFill="1" applyBorder="1" applyAlignment="1" applyProtection="1">
      <alignment horizontal="center" vertical="center"/>
      <protection locked="0"/>
    </xf>
    <xf numFmtId="182" fontId="8" fillId="11" borderId="85" xfId="0" applyNumberFormat="1" applyFont="1" applyFill="1" applyBorder="1" applyAlignment="1" applyProtection="1">
      <alignment horizontal="center" vertical="center"/>
      <protection locked="0"/>
    </xf>
    <xf numFmtId="182" fontId="8" fillId="11" borderId="77" xfId="0" applyNumberFormat="1" applyFont="1" applyFill="1" applyBorder="1" applyAlignment="1" applyProtection="1">
      <alignment horizontal="center" vertical="center"/>
      <protection locked="0"/>
    </xf>
    <xf numFmtId="182" fontId="8" fillId="3" borderId="85" xfId="0" applyNumberFormat="1" applyFont="1" applyFill="1" applyBorder="1" applyAlignment="1" applyProtection="1">
      <alignment horizontal="center" vertical="center"/>
      <protection locked="0"/>
    </xf>
    <xf numFmtId="182" fontId="8" fillId="3" borderId="77" xfId="0" applyNumberFormat="1" applyFont="1" applyFill="1" applyBorder="1" applyAlignment="1" applyProtection="1">
      <alignment horizontal="center" vertical="center"/>
      <protection locked="0"/>
    </xf>
    <xf numFmtId="183" fontId="10" fillId="3" borderId="74" xfId="0" applyNumberFormat="1" applyFont="1" applyFill="1" applyBorder="1" applyAlignment="1" applyProtection="1">
      <alignment horizontal="right" vertical="center"/>
      <protection locked="0"/>
    </xf>
    <xf numFmtId="0" fontId="8" fillId="3" borderId="73" xfId="0" applyFont="1" applyFill="1" applyBorder="1" applyAlignment="1" applyProtection="1">
      <alignment horizontal="center" vertical="center"/>
      <protection locked="0"/>
    </xf>
    <xf numFmtId="0" fontId="8" fillId="3" borderId="77" xfId="0" applyFont="1" applyFill="1" applyBorder="1" applyAlignment="1" applyProtection="1">
      <alignment horizontal="center" vertical="center"/>
      <protection locked="0"/>
    </xf>
    <xf numFmtId="0" fontId="8" fillId="3" borderId="85" xfId="0" applyFont="1" applyFill="1" applyBorder="1" applyAlignment="1" applyProtection="1">
      <alignment horizontal="center" vertical="center"/>
      <protection locked="0"/>
    </xf>
    <xf numFmtId="180" fontId="8" fillId="3" borderId="85" xfId="0" applyNumberFormat="1" applyFont="1" applyFill="1" applyBorder="1" applyAlignment="1" applyProtection="1">
      <alignment horizontal="center" vertical="center"/>
      <protection locked="0"/>
    </xf>
    <xf numFmtId="180" fontId="8" fillId="3" borderId="77" xfId="0" applyNumberFormat="1" applyFont="1" applyFill="1" applyBorder="1" applyAlignment="1" applyProtection="1">
      <alignment horizontal="center" vertical="center"/>
      <protection locked="0"/>
    </xf>
    <xf numFmtId="0" fontId="6" fillId="0" borderId="90" xfId="0" applyFont="1" applyBorder="1" applyAlignment="1" applyProtection="1">
      <alignment horizontal="center" vertical="center"/>
      <protection locked="0"/>
    </xf>
    <xf numFmtId="0" fontId="6" fillId="0" borderId="91" xfId="0" applyFont="1" applyBorder="1" applyAlignment="1" applyProtection="1">
      <alignment horizontal="center" vertical="center"/>
      <protection locked="0"/>
    </xf>
    <xf numFmtId="0" fontId="8" fillId="0" borderId="95" xfId="0" applyFont="1" applyBorder="1" applyAlignment="1" applyProtection="1">
      <alignment horizontal="center" vertical="center"/>
      <protection locked="0"/>
    </xf>
    <xf numFmtId="0" fontId="8" fillId="0" borderId="96" xfId="0" applyFont="1" applyBorder="1" applyAlignment="1" applyProtection="1">
      <alignment horizontal="center" vertical="center"/>
      <protection locked="0"/>
    </xf>
    <xf numFmtId="0" fontId="8" fillId="0" borderId="97" xfId="0" applyFont="1" applyBorder="1" applyAlignment="1" applyProtection="1">
      <alignment horizontal="center" vertical="center"/>
      <protection locked="0"/>
    </xf>
    <xf numFmtId="0" fontId="8" fillId="0" borderId="100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10" fillId="0" borderId="98" xfId="0" applyFont="1" applyBorder="1" applyAlignment="1" applyProtection="1">
      <alignment horizontal="center" vertical="center"/>
      <protection locked="0"/>
    </xf>
    <xf numFmtId="0" fontId="10" fillId="0" borderId="96" xfId="0" applyFont="1" applyBorder="1" applyAlignment="1" applyProtection="1">
      <alignment horizontal="center" vertical="center"/>
      <protection locked="0"/>
    </xf>
    <xf numFmtId="0" fontId="10" fillId="0" borderId="97" xfId="0" applyFont="1" applyBorder="1" applyAlignment="1" applyProtection="1">
      <alignment horizontal="center" vertical="center"/>
      <protection locked="0"/>
    </xf>
    <xf numFmtId="0" fontId="10" fillId="0" borderId="99" xfId="0" applyFont="1" applyBorder="1" applyAlignment="1" applyProtection="1">
      <alignment horizontal="center" vertical="center"/>
      <protection locked="0"/>
    </xf>
    <xf numFmtId="0" fontId="10" fillId="0" borderId="101" xfId="0" applyFont="1" applyBorder="1" applyAlignment="1" applyProtection="1">
      <alignment horizontal="center" vertical="center"/>
      <protection locked="0"/>
    </xf>
    <xf numFmtId="183" fontId="10" fillId="3" borderId="77" xfId="0" applyNumberFormat="1" applyFont="1" applyFill="1" applyBorder="1" applyAlignment="1" applyProtection="1">
      <alignment horizontal="right" vertical="center"/>
      <protection locked="0"/>
    </xf>
    <xf numFmtId="0" fontId="8" fillId="3" borderId="91" xfId="0" applyFont="1" applyFill="1" applyBorder="1" applyAlignment="1" applyProtection="1">
      <alignment horizontal="center" vertical="center"/>
      <protection locked="0"/>
    </xf>
    <xf numFmtId="0" fontId="8" fillId="3" borderId="92" xfId="0" applyFont="1" applyFill="1" applyBorder="1" applyAlignment="1" applyProtection="1">
      <alignment horizontal="center" vertical="center"/>
      <protection locked="0"/>
    </xf>
    <xf numFmtId="0" fontId="8" fillId="3" borderId="90" xfId="0" applyFont="1" applyFill="1" applyBorder="1" applyAlignment="1" applyProtection="1">
      <alignment horizontal="center" vertical="center"/>
      <protection locked="0"/>
    </xf>
    <xf numFmtId="180" fontId="8" fillId="3" borderId="90" xfId="0" applyNumberFormat="1" applyFont="1" applyFill="1" applyBorder="1" applyAlignment="1" applyProtection="1">
      <alignment horizontal="center" vertical="center"/>
      <protection locked="0"/>
    </xf>
    <xf numFmtId="180" fontId="8" fillId="3" borderId="92" xfId="0" applyNumberFormat="1" applyFont="1" applyFill="1" applyBorder="1" applyAlignment="1" applyProtection="1">
      <alignment horizontal="center" vertical="center"/>
      <protection locked="0"/>
    </xf>
    <xf numFmtId="182" fontId="8" fillId="3" borderId="90" xfId="0" applyNumberFormat="1" applyFont="1" applyFill="1" applyBorder="1" applyAlignment="1" applyProtection="1">
      <alignment horizontal="center" vertical="center"/>
      <protection locked="0"/>
    </xf>
    <xf numFmtId="182" fontId="8" fillId="3" borderId="92" xfId="0" applyNumberFormat="1" applyFont="1" applyFill="1" applyBorder="1" applyAlignment="1" applyProtection="1">
      <alignment horizontal="center" vertical="center"/>
      <protection locked="0"/>
    </xf>
    <xf numFmtId="176" fontId="41" fillId="0" borderId="102" xfId="0" applyNumberFormat="1" applyFont="1" applyBorder="1" applyAlignment="1" applyProtection="1">
      <alignment horizontal="center" vertical="center"/>
      <protection locked="0"/>
    </xf>
    <xf numFmtId="176" fontId="41" fillId="0" borderId="2" xfId="0" applyNumberFormat="1" applyFont="1" applyBorder="1" applyAlignment="1" applyProtection="1">
      <alignment horizontal="center" vertical="center"/>
      <protection locked="0"/>
    </xf>
    <xf numFmtId="176" fontId="41" fillId="0" borderId="3" xfId="0" applyNumberFormat="1" applyFont="1" applyBorder="1" applyAlignment="1" applyProtection="1">
      <alignment horizontal="center" vertical="center"/>
      <protection locked="0"/>
    </xf>
    <xf numFmtId="176" fontId="41" fillId="0" borderId="100" xfId="0" applyNumberFormat="1" applyFont="1" applyBorder="1" applyAlignment="1" applyProtection="1">
      <alignment horizontal="center" vertical="center"/>
      <protection locked="0"/>
    </xf>
    <xf numFmtId="176" fontId="41" fillId="0" borderId="5" xfId="0" applyNumberFormat="1" applyFont="1" applyBorder="1" applyAlignment="1" applyProtection="1">
      <alignment horizontal="center" vertical="center"/>
      <protection locked="0"/>
    </xf>
    <xf numFmtId="176" fontId="41" fillId="0" borderId="9" xfId="0" applyNumberFormat="1" applyFont="1" applyBorder="1" applyAlignment="1" applyProtection="1">
      <alignment horizontal="center" vertical="center"/>
      <protection locked="0"/>
    </xf>
    <xf numFmtId="183" fontId="10" fillId="3" borderId="1" xfId="0" applyNumberFormat="1" applyFont="1" applyFill="1" applyBorder="1" applyAlignment="1" applyProtection="1">
      <alignment horizontal="center" vertical="center"/>
      <protection locked="0"/>
    </xf>
    <xf numFmtId="183" fontId="10" fillId="3" borderId="2" xfId="0" applyNumberFormat="1" applyFont="1" applyFill="1" applyBorder="1" applyAlignment="1" applyProtection="1">
      <alignment horizontal="center" vertical="center"/>
      <protection locked="0"/>
    </xf>
    <xf numFmtId="183" fontId="10" fillId="3" borderId="3" xfId="0" applyNumberFormat="1" applyFont="1" applyFill="1" applyBorder="1" applyAlignment="1" applyProtection="1">
      <alignment horizontal="center" vertical="center"/>
      <protection locked="0"/>
    </xf>
    <xf numFmtId="183" fontId="10" fillId="3" borderId="10" xfId="0" applyNumberFormat="1" applyFont="1" applyFill="1" applyBorder="1" applyAlignment="1" applyProtection="1">
      <alignment horizontal="center" vertical="center"/>
      <protection locked="0"/>
    </xf>
    <xf numFmtId="183" fontId="10" fillId="3" borderId="5" xfId="0" applyNumberFormat="1" applyFont="1" applyFill="1" applyBorder="1" applyAlignment="1" applyProtection="1">
      <alignment horizontal="center" vertical="center"/>
      <protection locked="0"/>
    </xf>
    <xf numFmtId="183" fontId="10" fillId="3" borderId="9" xfId="0" applyNumberFormat="1" applyFont="1" applyFill="1" applyBorder="1" applyAlignment="1" applyProtection="1">
      <alignment horizontal="center" vertical="center"/>
      <protection locked="0"/>
    </xf>
    <xf numFmtId="187" fontId="10" fillId="3" borderId="1" xfId="0" applyNumberFormat="1" applyFont="1" applyFill="1" applyBorder="1" applyAlignment="1" applyProtection="1">
      <alignment horizontal="center" vertical="center"/>
      <protection locked="0"/>
    </xf>
    <xf numFmtId="187" fontId="10" fillId="3" borderId="2" xfId="0" applyNumberFormat="1" applyFont="1" applyFill="1" applyBorder="1" applyAlignment="1" applyProtection="1">
      <alignment horizontal="center" vertical="center"/>
      <protection locked="0"/>
    </xf>
    <xf numFmtId="187" fontId="10" fillId="3" borderId="103" xfId="0" applyNumberFormat="1" applyFont="1" applyFill="1" applyBorder="1" applyAlignment="1" applyProtection="1">
      <alignment horizontal="center" vertical="center"/>
      <protection locked="0"/>
    </xf>
    <xf numFmtId="187" fontId="10" fillId="3" borderId="10" xfId="0" applyNumberFormat="1" applyFont="1" applyFill="1" applyBorder="1" applyAlignment="1" applyProtection="1">
      <alignment horizontal="center" vertical="center"/>
      <protection locked="0"/>
    </xf>
    <xf numFmtId="187" fontId="10" fillId="3" borderId="5" xfId="0" applyNumberFormat="1" applyFont="1" applyFill="1" applyBorder="1" applyAlignment="1" applyProtection="1">
      <alignment horizontal="center" vertical="center"/>
      <protection locked="0"/>
    </xf>
    <xf numFmtId="187" fontId="10" fillId="3" borderId="101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right"/>
      <protection locked="0"/>
    </xf>
    <xf numFmtId="49" fontId="10" fillId="0" borderId="0" xfId="0" applyNumberFormat="1" applyFont="1" applyAlignment="1" applyProtection="1">
      <alignment horizontal="center" vertical="center"/>
      <protection locked="0"/>
    </xf>
    <xf numFmtId="38" fontId="10" fillId="0" borderId="2" xfId="0" applyNumberFormat="1" applyFont="1" applyBorder="1" applyAlignment="1" applyProtection="1">
      <alignment horizontal="center" vertical="center"/>
      <protection locked="0"/>
    </xf>
    <xf numFmtId="0" fontId="7" fillId="6" borderId="11" xfId="0" applyFont="1" applyFill="1" applyBorder="1" applyAlignment="1" applyProtection="1">
      <alignment horizontal="distributed" vertical="distributed" indent="1"/>
      <protection locked="0"/>
    </xf>
    <xf numFmtId="0" fontId="7" fillId="6" borderId="8" xfId="0" applyFont="1" applyFill="1" applyBorder="1" applyAlignment="1" applyProtection="1">
      <alignment horizontal="distributed" vertical="distributed" indent="1"/>
      <protection locked="0"/>
    </xf>
    <xf numFmtId="0" fontId="7" fillId="6" borderId="7" xfId="0" applyFont="1" applyFill="1" applyBorder="1" applyAlignment="1" applyProtection="1">
      <alignment horizontal="distributed" vertical="distributed" inden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49" fontId="41" fillId="0" borderId="11" xfId="0" applyNumberFormat="1" applyFont="1" applyBorder="1" applyAlignment="1" applyProtection="1">
      <alignment horizontal="center" vertical="center"/>
      <protection locked="0"/>
    </xf>
    <xf numFmtId="49" fontId="41" fillId="0" borderId="8" xfId="0" applyNumberFormat="1" applyFont="1" applyBorder="1" applyAlignment="1" applyProtection="1">
      <alignment horizontal="center" vertical="center"/>
      <protection locked="0"/>
    </xf>
    <xf numFmtId="49" fontId="41" fillId="0" borderId="7" xfId="0" applyNumberFormat="1" applyFont="1" applyBorder="1" applyAlignment="1" applyProtection="1">
      <alignment horizontal="center" vertical="center"/>
      <protection locked="0"/>
    </xf>
    <xf numFmtId="0" fontId="6" fillId="11" borderId="11" xfId="0" applyFont="1" applyFill="1" applyBorder="1" applyAlignment="1" applyProtection="1">
      <alignment horizontal="center" vertical="center"/>
      <protection locked="0"/>
    </xf>
    <xf numFmtId="0" fontId="6" fillId="11" borderId="8" xfId="0" applyFont="1" applyFill="1" applyBorder="1" applyAlignment="1" applyProtection="1">
      <alignment horizontal="center" vertical="center"/>
      <protection locked="0"/>
    </xf>
    <xf numFmtId="0" fontId="6" fillId="11" borderId="7" xfId="0" applyFont="1" applyFill="1" applyBorder="1" applyAlignment="1" applyProtection="1">
      <alignment horizontal="center" vertical="center"/>
      <protection locked="0"/>
    </xf>
    <xf numFmtId="187" fontId="10" fillId="3" borderId="107" xfId="0" applyNumberFormat="1" applyFont="1" applyFill="1" applyBorder="1" applyAlignment="1" applyProtection="1">
      <alignment horizontal="center" vertical="center"/>
      <protection locked="0"/>
    </xf>
    <xf numFmtId="187" fontId="10" fillId="3" borderId="105" xfId="0" applyNumberFormat="1" applyFont="1" applyFill="1" applyBorder="1" applyAlignment="1" applyProtection="1">
      <alignment horizontal="center" vertical="center"/>
      <protection locked="0"/>
    </xf>
    <xf numFmtId="187" fontId="10" fillId="3" borderId="108" xfId="0" applyNumberFormat="1" applyFont="1" applyFill="1" applyBorder="1" applyAlignment="1" applyProtection="1">
      <alignment horizontal="center" vertical="center"/>
      <protection locked="0"/>
    </xf>
    <xf numFmtId="38" fontId="41" fillId="0" borderId="11" xfId="0" applyNumberFormat="1" applyFont="1" applyBorder="1" applyAlignment="1" applyProtection="1">
      <alignment horizontal="center" vertical="center"/>
      <protection locked="0"/>
    </xf>
    <xf numFmtId="38" fontId="41" fillId="0" borderId="8" xfId="0" applyNumberFormat="1" applyFont="1" applyBorder="1" applyAlignment="1" applyProtection="1">
      <alignment horizontal="center" vertical="center"/>
      <protection locked="0"/>
    </xf>
    <xf numFmtId="38" fontId="41" fillId="0" borderId="7" xfId="0" applyNumberFormat="1" applyFont="1" applyBorder="1" applyAlignment="1" applyProtection="1">
      <alignment horizontal="center" vertical="center"/>
      <protection locked="0"/>
    </xf>
    <xf numFmtId="0" fontId="10" fillId="0" borderId="95" xfId="0" applyFont="1" applyBorder="1" applyAlignment="1" applyProtection="1">
      <alignment horizontal="center" vertical="center"/>
      <protection locked="0"/>
    </xf>
    <xf numFmtId="0" fontId="10" fillId="0" borderId="104" xfId="0" applyFont="1" applyBorder="1" applyAlignment="1" applyProtection="1">
      <alignment horizontal="center" vertical="center"/>
      <protection locked="0"/>
    </xf>
    <xf numFmtId="0" fontId="10" fillId="0" borderId="105" xfId="0" applyFont="1" applyBorder="1" applyAlignment="1" applyProtection="1">
      <alignment horizontal="center" vertical="center"/>
      <protection locked="0"/>
    </xf>
    <xf numFmtId="0" fontId="10" fillId="0" borderId="106" xfId="0" applyFont="1" applyBorder="1" applyAlignment="1" applyProtection="1">
      <alignment horizontal="center" vertical="center"/>
      <protection locked="0"/>
    </xf>
    <xf numFmtId="189" fontId="10" fillId="3" borderId="75" xfId="0" applyNumberFormat="1" applyFont="1" applyFill="1" applyBorder="1" applyAlignment="1" applyProtection="1">
      <alignment horizontal="center" vertical="center"/>
      <protection locked="0"/>
    </xf>
    <xf numFmtId="189" fontId="10" fillId="3" borderId="78" xfId="0" applyNumberFormat="1" applyFont="1" applyFill="1" applyBorder="1" applyAlignment="1" applyProtection="1">
      <alignment horizontal="center" vertical="center"/>
      <protection locked="0"/>
    </xf>
    <xf numFmtId="190" fontId="10" fillId="3" borderId="88" xfId="0" applyNumberFormat="1" applyFont="1" applyFill="1" applyBorder="1" applyAlignment="1" applyProtection="1">
      <alignment horizontal="center" vertical="center"/>
      <protection locked="0"/>
    </xf>
    <xf numFmtId="190" fontId="10" fillId="3" borderId="75" xfId="0" applyNumberFormat="1" applyFont="1" applyFill="1" applyBorder="1" applyAlignment="1" applyProtection="1">
      <alignment horizontal="center" vertical="center"/>
      <protection locked="0"/>
    </xf>
    <xf numFmtId="0" fontId="10" fillId="3" borderId="64" xfId="0" applyFont="1" applyFill="1" applyBorder="1" applyAlignment="1" applyProtection="1">
      <alignment horizontal="center" vertical="center"/>
      <protection locked="0"/>
    </xf>
    <xf numFmtId="0" fontId="10" fillId="3" borderId="65" xfId="0" applyFont="1" applyFill="1" applyBorder="1" applyAlignment="1" applyProtection="1">
      <alignment horizontal="center" vertical="center"/>
      <protection locked="0"/>
    </xf>
    <xf numFmtId="0" fontId="10" fillId="3" borderId="88" xfId="0" applyFont="1" applyFill="1" applyBorder="1" applyAlignment="1" applyProtection="1">
      <alignment horizontal="center" vertical="center"/>
      <protection locked="0"/>
    </xf>
    <xf numFmtId="176" fontId="41" fillId="0" borderId="104" xfId="0" applyNumberFormat="1" applyFont="1" applyBorder="1" applyAlignment="1" applyProtection="1">
      <alignment horizontal="center" vertical="center"/>
      <protection locked="0"/>
    </xf>
    <xf numFmtId="176" fontId="41" fillId="0" borderId="105" xfId="0" applyNumberFormat="1" applyFont="1" applyBorder="1" applyAlignment="1" applyProtection="1">
      <alignment horizontal="center" vertical="center"/>
      <protection locked="0"/>
    </xf>
    <xf numFmtId="176" fontId="41" fillId="0" borderId="106" xfId="0" applyNumberFormat="1" applyFont="1" applyBorder="1" applyAlignment="1" applyProtection="1">
      <alignment horizontal="center" vertical="center"/>
      <protection locked="0"/>
    </xf>
    <xf numFmtId="183" fontId="10" fillId="3" borderId="107" xfId="0" applyNumberFormat="1" applyFont="1" applyFill="1" applyBorder="1" applyAlignment="1" applyProtection="1">
      <alignment horizontal="center" vertical="center"/>
      <protection locked="0"/>
    </xf>
    <xf numFmtId="183" fontId="10" fillId="3" borderId="105" xfId="0" applyNumberFormat="1" applyFont="1" applyFill="1" applyBorder="1" applyAlignment="1" applyProtection="1">
      <alignment horizontal="center" vertical="center"/>
      <protection locked="0"/>
    </xf>
    <xf numFmtId="183" fontId="10" fillId="3" borderId="106" xfId="0" applyNumberFormat="1" applyFont="1" applyFill="1" applyBorder="1" applyAlignment="1" applyProtection="1">
      <alignment horizontal="center" vertical="center"/>
      <protection locked="0"/>
    </xf>
    <xf numFmtId="49" fontId="10" fillId="0" borderId="11" xfId="0" applyNumberFormat="1" applyFont="1" applyBorder="1" applyAlignment="1" applyProtection="1">
      <alignment horizontal="left" vertical="center"/>
      <protection locked="0"/>
    </xf>
    <xf numFmtId="49" fontId="10" fillId="0" borderId="8" xfId="0" applyNumberFormat="1" applyFont="1" applyBorder="1" applyAlignment="1" applyProtection="1">
      <alignment horizontal="left" vertical="center"/>
      <protection locked="0"/>
    </xf>
    <xf numFmtId="49" fontId="10" fillId="0" borderId="7" xfId="0" applyNumberFormat="1" applyFont="1" applyBorder="1" applyAlignment="1" applyProtection="1">
      <alignment horizontal="left" vertical="center"/>
      <protection locked="0"/>
    </xf>
    <xf numFmtId="49" fontId="10" fillId="3" borderId="67" xfId="0" applyNumberFormat="1" applyFont="1" applyFill="1" applyBorder="1" applyAlignment="1" applyProtection="1">
      <alignment horizontal="center" vertical="center"/>
      <protection locked="0"/>
    </xf>
    <xf numFmtId="49" fontId="10" fillId="3" borderId="68" xfId="0" applyNumberFormat="1" applyFont="1" applyFill="1" applyBorder="1" applyAlignment="1" applyProtection="1">
      <alignment horizontal="center" vertical="center"/>
      <protection locked="0"/>
    </xf>
    <xf numFmtId="49" fontId="10" fillId="3" borderId="69" xfId="0" applyNumberFormat="1" applyFont="1" applyFill="1" applyBorder="1" applyAlignment="1" applyProtection="1">
      <alignment horizontal="center" vertical="center"/>
      <protection locked="0"/>
    </xf>
    <xf numFmtId="49" fontId="10" fillId="3" borderId="64" xfId="0" applyNumberFormat="1" applyFont="1" applyFill="1" applyBorder="1" applyAlignment="1" applyProtection="1">
      <alignment horizontal="center" vertical="center"/>
      <protection locked="0"/>
    </xf>
    <xf numFmtId="49" fontId="10" fillId="3" borderId="65" xfId="0" applyNumberFormat="1" applyFont="1" applyFill="1" applyBorder="1" applyAlignment="1" applyProtection="1">
      <alignment horizontal="center" vertical="center"/>
      <protection locked="0"/>
    </xf>
    <xf numFmtId="49" fontId="10" fillId="3" borderId="66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84" fontId="10" fillId="0" borderId="11" xfId="0" applyNumberFormat="1" applyFont="1" applyBorder="1" applyAlignment="1" applyProtection="1">
      <alignment vertical="center"/>
      <protection locked="0"/>
    </xf>
    <xf numFmtId="184" fontId="10" fillId="0" borderId="8" xfId="0" applyNumberFormat="1" applyFont="1" applyBorder="1" applyAlignment="1" applyProtection="1">
      <alignment vertical="center"/>
      <protection locked="0"/>
    </xf>
    <xf numFmtId="184" fontId="10" fillId="0" borderId="7" xfId="0" applyNumberFormat="1" applyFont="1" applyBorder="1" applyAlignment="1" applyProtection="1">
      <alignment vertical="center"/>
      <protection locked="0"/>
    </xf>
    <xf numFmtId="187" fontId="10" fillId="3" borderId="4" xfId="0" applyNumberFormat="1" applyFont="1" applyFill="1" applyBorder="1" applyAlignment="1" applyProtection="1">
      <alignment horizontal="center" vertical="center"/>
      <protection locked="0"/>
    </xf>
    <xf numFmtId="187" fontId="10" fillId="3" borderId="0" xfId="0" applyNumberFormat="1" applyFont="1" applyFill="1" applyAlignment="1" applyProtection="1">
      <alignment horizontal="center" vertical="center"/>
      <protection locked="0"/>
    </xf>
    <xf numFmtId="187" fontId="10" fillId="3" borderId="109" xfId="0" applyNumberFormat="1" applyFont="1" applyFill="1" applyBorder="1" applyAlignment="1" applyProtection="1">
      <alignment horizontal="center" vertical="center"/>
      <protection locked="0"/>
    </xf>
    <xf numFmtId="183" fontId="10" fillId="3" borderId="75" xfId="0" applyNumberFormat="1" applyFont="1" applyFill="1" applyBorder="1" applyAlignment="1" applyProtection="1">
      <alignment horizontal="right" vertical="center"/>
      <protection locked="0"/>
    </xf>
    <xf numFmtId="183" fontId="10" fillId="3" borderId="78" xfId="0" applyNumberFormat="1" applyFont="1" applyFill="1" applyBorder="1" applyAlignment="1" applyProtection="1">
      <alignment horizontal="right" vertical="center"/>
      <protection locked="0"/>
    </xf>
  </cellXfs>
  <cellStyles count="8">
    <cellStyle name="一般" xfId="0" builtinId="0"/>
    <cellStyle name="一般 2" xfId="1" xr:uid="{00000000-0005-0000-0000-000001000000}"/>
    <cellStyle name="一般 2 2" xfId="5" xr:uid="{00000000-0005-0000-0000-000002000000}"/>
    <cellStyle name="一般 3" xfId="7" xr:uid="{00000000-0005-0000-0000-000003000000}"/>
    <cellStyle name="標準 2" xfId="2" xr:uid="{00000000-0005-0000-0000-000004000000}"/>
    <cellStyle name="標準 2 2" xfId="6" xr:uid="{00000000-0005-0000-0000-000005000000}"/>
    <cellStyle name="標準 5" xfId="3" xr:uid="{00000000-0005-0000-0000-000006000000}"/>
    <cellStyle name="標準 8 2" xfId="4" xr:uid="{00000000-0005-0000-0000-000007000000}"/>
  </cellStyles>
  <dxfs count="1">
    <dxf>
      <font>
        <color rgb="FFFF0000"/>
      </font>
    </dxf>
  </dxfs>
  <tableStyles count="0" defaultTableStyle="TableStyleMedium9" defaultPivotStyle="PivotStyleLight16"/>
  <colors>
    <mruColors>
      <color rgb="FFFFFFCC"/>
      <color rgb="FFCCFFCC"/>
      <color rgb="FFCCFFFF"/>
      <color rgb="FF008000"/>
      <color rgb="FF00FFCC"/>
      <color rgb="FFFF9999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2</xdr:row>
      <xdr:rowOff>19049</xdr:rowOff>
    </xdr:from>
    <xdr:to>
      <xdr:col>8</xdr:col>
      <xdr:colOff>2438400</xdr:colOff>
      <xdr:row>2</xdr:row>
      <xdr:rowOff>219074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4232275" y="444499"/>
          <a:ext cx="2143125" cy="200025"/>
        </a:xfrm>
        <a:prstGeom prst="rect">
          <a:avLst/>
        </a:prstGeom>
        <a:solidFill>
          <a:schemeClr val="bg2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zh-TW" altLang="en-US" sz="1000">
              <a:solidFill>
                <a:srgbClr val="FF0000"/>
              </a:solidFill>
              <a:latin typeface="新細明體" pitchFamily="18" charset="-120"/>
              <a:ea typeface="新細明體" pitchFamily="18" charset="-120"/>
            </a:rPr>
            <a:t>重要</a:t>
          </a:r>
          <a:r>
            <a:rPr lang="en-US" altLang="zh-TW" sz="1000">
              <a:solidFill>
                <a:srgbClr val="FF0000"/>
              </a:solidFill>
              <a:latin typeface="新細明體" pitchFamily="18" charset="-120"/>
              <a:ea typeface="新細明體" pitchFamily="18" charset="-120"/>
            </a:rPr>
            <a:t>..</a:t>
          </a:r>
          <a:r>
            <a:rPr lang="zh-TW" altLang="en-US" sz="1000">
              <a:solidFill>
                <a:srgbClr val="FF0000"/>
              </a:solidFill>
              <a:latin typeface="新細明體" pitchFamily="18" charset="-120"/>
              <a:ea typeface="新細明體" pitchFamily="18" charset="-120"/>
            </a:rPr>
            <a:t>需要選項正確 </a:t>
          </a:r>
          <a:r>
            <a:rPr lang="en-US" altLang="zh-TW" sz="1000">
              <a:solidFill>
                <a:srgbClr val="FF0000"/>
              </a:solidFill>
              <a:latin typeface="新細明體" pitchFamily="18" charset="-120"/>
              <a:ea typeface="新細明體" pitchFamily="18" charset="-120"/>
            </a:rPr>
            <a:t>(</a:t>
          </a:r>
          <a:r>
            <a:rPr lang="zh-TW" altLang="en-US" sz="1000">
              <a:solidFill>
                <a:srgbClr val="FF0000"/>
              </a:solidFill>
              <a:latin typeface="新細明體" pitchFamily="18" charset="-120"/>
              <a:ea typeface="新細明體" pitchFamily="18" charset="-120"/>
            </a:rPr>
            <a:t>下拉式選單</a:t>
          </a:r>
          <a:r>
            <a:rPr lang="en-US" altLang="zh-TW" sz="1000">
              <a:solidFill>
                <a:srgbClr val="FF0000"/>
              </a:solidFill>
              <a:latin typeface="新細明體" pitchFamily="18" charset="-120"/>
              <a:ea typeface="新細明體" pitchFamily="18" charset="-120"/>
            </a:rPr>
            <a:t>)</a:t>
          </a:r>
          <a:endParaRPr lang="zh-TW" altLang="en-US" sz="1000">
            <a:solidFill>
              <a:srgbClr val="FF0000"/>
            </a:solidFill>
            <a:latin typeface="新細明體" pitchFamily="18" charset="-120"/>
            <a:ea typeface="新細明體" pitchFamily="18" charset="-120"/>
          </a:endParaRPr>
        </a:p>
      </xdr:txBody>
    </xdr:sp>
    <xdr:clientData/>
  </xdr:twoCellAnchor>
  <xdr:twoCellAnchor>
    <xdr:from>
      <xdr:col>8</xdr:col>
      <xdr:colOff>9525</xdr:colOff>
      <xdr:row>2</xdr:row>
      <xdr:rowOff>119062</xdr:rowOff>
    </xdr:from>
    <xdr:to>
      <xdr:col>8</xdr:col>
      <xdr:colOff>295275</xdr:colOff>
      <xdr:row>3</xdr:row>
      <xdr:rowOff>19050</xdr:rowOff>
    </xdr:to>
    <xdr:cxnSp macro="">
      <xdr:nvCxnSpPr>
        <xdr:cNvPr id="3" name="直線單箭頭接點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>
          <a:stCxn id="2" idx="1"/>
        </xdr:cNvCxnSpPr>
      </xdr:nvCxnSpPr>
      <xdr:spPr>
        <a:xfrm flipH="1">
          <a:off x="3946525" y="544512"/>
          <a:ext cx="285750" cy="1285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181834</xdr:colOff>
      <xdr:row>60</xdr:row>
      <xdr:rowOff>117810</xdr:rowOff>
    </xdr:from>
    <xdr:to>
      <xdr:col>35</xdr:col>
      <xdr:colOff>74157</xdr:colOff>
      <xdr:row>67</xdr:row>
      <xdr:rowOff>144708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9C96D35-D07D-7E93-CFB2-AD8655922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4705" y="13116634"/>
          <a:ext cx="3845758" cy="1515188"/>
        </a:xfrm>
        <a:prstGeom prst="rect">
          <a:avLst/>
        </a:prstGeom>
      </xdr:spPr>
    </xdr:pic>
    <xdr:clientData/>
  </xdr:twoCellAnchor>
  <xdr:twoCellAnchor>
    <xdr:from>
      <xdr:col>39</xdr:col>
      <xdr:colOff>116541</xdr:colOff>
      <xdr:row>67</xdr:row>
      <xdr:rowOff>47999</xdr:rowOff>
    </xdr:from>
    <xdr:to>
      <xdr:col>43</xdr:col>
      <xdr:colOff>17930</xdr:colOff>
      <xdr:row>68</xdr:row>
      <xdr:rowOff>168088</xdr:rowOff>
    </xdr:to>
    <xdr:sp macro="" textlink="">
      <xdr:nvSpPr>
        <xdr:cNvPr id="7" name="圖說文字: 折線 6">
          <a:extLst>
            <a:ext uri="{FF2B5EF4-FFF2-40B4-BE49-F238E27FC236}">
              <a16:creationId xmlns:a16="http://schemas.microsoft.com/office/drawing/2014/main" id="{222D0CCD-E54D-01CB-AD5F-841AB9B8C574}"/>
            </a:ext>
          </a:extLst>
        </xdr:cNvPr>
        <xdr:cNvSpPr/>
      </xdr:nvSpPr>
      <xdr:spPr>
        <a:xfrm>
          <a:off x="7478806" y="14425146"/>
          <a:ext cx="663389" cy="333001"/>
        </a:xfrm>
        <a:prstGeom prst="borderCallout2">
          <a:avLst>
            <a:gd name="adj1" fmla="val 29250"/>
            <a:gd name="adj2" fmla="val 105645"/>
            <a:gd name="adj3" fmla="val 42924"/>
            <a:gd name="adj4" fmla="val 150878"/>
            <a:gd name="adj5" fmla="val 55034"/>
            <a:gd name="adj6" fmla="val 209978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2"/>
            </a:solidFill>
          </a:endParaRPr>
        </a:p>
      </xdr:txBody>
    </xdr:sp>
    <xdr:clientData/>
  </xdr:twoCellAnchor>
  <xdr:oneCellAnchor>
    <xdr:from>
      <xdr:col>44</xdr:col>
      <xdr:colOff>45121</xdr:colOff>
      <xdr:row>68</xdr:row>
      <xdr:rowOff>100291</xdr:rowOff>
    </xdr:from>
    <xdr:ext cx="4031873" cy="535852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3ADAB87D-580C-A0EC-4AA8-5828D295DBB1}"/>
            </a:ext>
          </a:extLst>
        </xdr:cNvPr>
        <xdr:cNvSpPr txBox="1"/>
      </xdr:nvSpPr>
      <xdr:spPr>
        <a:xfrm>
          <a:off x="8359886" y="14690350"/>
          <a:ext cx="4031873" cy="5358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2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通貨</a:t>
          </a:r>
          <a:r>
            <a:rPr lang="ja-JP" altLang="en-US" sz="2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を</a:t>
          </a:r>
          <a:r>
            <a:rPr lang="zh-TW" altLang="en-US" sz="2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変更</a:t>
          </a:r>
          <a:r>
            <a:rPr lang="ja-JP" altLang="en-US" sz="2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できる</a:t>
          </a:r>
          <a:r>
            <a:rPr lang="zh-TW" altLang="en-US" sz="2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必要</a:t>
          </a:r>
          <a:r>
            <a:rPr lang="ja-JP" altLang="en-US" sz="2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があります</a:t>
          </a:r>
          <a:endParaRPr lang="zh-TW" altLang="en-US" sz="2000" b="1">
            <a:solidFill>
              <a:srgbClr val="FF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oneCellAnchor>
  <xdr:twoCellAnchor>
    <xdr:from>
      <xdr:col>1</xdr:col>
      <xdr:colOff>168089</xdr:colOff>
      <xdr:row>5</xdr:row>
      <xdr:rowOff>191993</xdr:rowOff>
    </xdr:from>
    <xdr:to>
      <xdr:col>26</xdr:col>
      <xdr:colOff>188259</xdr:colOff>
      <xdr:row>10</xdr:row>
      <xdr:rowOff>11206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F25C4593-DF13-4578-8211-EE0C47A713A2}"/>
            </a:ext>
          </a:extLst>
        </xdr:cNvPr>
        <xdr:cNvSpPr/>
      </xdr:nvSpPr>
      <xdr:spPr>
        <a:xfrm>
          <a:off x="291354" y="1043640"/>
          <a:ext cx="4782670" cy="8837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112059</xdr:colOff>
      <xdr:row>11</xdr:row>
      <xdr:rowOff>16064</xdr:rowOff>
    </xdr:from>
    <xdr:to>
      <xdr:col>22</xdr:col>
      <xdr:colOff>179294</xdr:colOff>
      <xdr:row>15</xdr:row>
      <xdr:rowOff>19238</xdr:rowOff>
    </xdr:to>
    <xdr:sp macro="" textlink="">
      <xdr:nvSpPr>
        <xdr:cNvPr id="9" name="手繪多邊形: 圖案 8">
          <a:extLst>
            <a:ext uri="{FF2B5EF4-FFF2-40B4-BE49-F238E27FC236}">
              <a16:creationId xmlns:a16="http://schemas.microsoft.com/office/drawing/2014/main" id="{6A6BAD09-5083-9CDC-0143-52482B9A114F}"/>
            </a:ext>
          </a:extLst>
        </xdr:cNvPr>
        <xdr:cNvSpPr/>
      </xdr:nvSpPr>
      <xdr:spPr>
        <a:xfrm>
          <a:off x="112059" y="2010711"/>
          <a:ext cx="4191000" cy="989292"/>
        </a:xfrm>
        <a:custGeom>
          <a:avLst/>
          <a:gdLst>
            <a:gd name="connsiteX0" fmla="*/ 0 w 4191000"/>
            <a:gd name="connsiteY0" fmla="*/ 33617 h 986117"/>
            <a:gd name="connsiteX1" fmla="*/ 0 w 4191000"/>
            <a:gd name="connsiteY1" fmla="*/ 986117 h 986117"/>
            <a:gd name="connsiteX2" fmla="*/ 4191000 w 4191000"/>
            <a:gd name="connsiteY2" fmla="*/ 986117 h 986117"/>
            <a:gd name="connsiteX3" fmla="*/ 4191000 w 4191000"/>
            <a:gd name="connsiteY3" fmla="*/ 493058 h 986117"/>
            <a:gd name="connsiteX4" fmla="*/ 3048000 w 4191000"/>
            <a:gd name="connsiteY4" fmla="*/ 493058 h 986117"/>
            <a:gd name="connsiteX5" fmla="*/ 3048000 w 4191000"/>
            <a:gd name="connsiteY5" fmla="*/ 0 h 986117"/>
            <a:gd name="connsiteX6" fmla="*/ 0 w 4191000"/>
            <a:gd name="connsiteY6" fmla="*/ 33617 h 98611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191000" h="986117">
              <a:moveTo>
                <a:pt x="0" y="33617"/>
              </a:moveTo>
              <a:lnTo>
                <a:pt x="0" y="986117"/>
              </a:lnTo>
              <a:lnTo>
                <a:pt x="4191000" y="986117"/>
              </a:lnTo>
              <a:lnTo>
                <a:pt x="4191000" y="493058"/>
              </a:lnTo>
              <a:lnTo>
                <a:pt x="3048000" y="493058"/>
              </a:lnTo>
              <a:lnTo>
                <a:pt x="3048000" y="0"/>
              </a:lnTo>
              <a:lnTo>
                <a:pt x="0" y="33617"/>
              </a:lnTo>
              <a:close/>
            </a:path>
          </a:pathLst>
        </a:cu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33617</xdr:colOff>
      <xdr:row>16</xdr:row>
      <xdr:rowOff>235324</xdr:rowOff>
    </xdr:from>
    <xdr:to>
      <xdr:col>58</xdr:col>
      <xdr:colOff>22411</xdr:colOff>
      <xdr:row>19</xdr:row>
      <xdr:rowOff>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1527FA59-B8A4-7D74-6BDC-4A05BE7C56BE}"/>
            </a:ext>
          </a:extLst>
        </xdr:cNvPr>
        <xdr:cNvSpPr/>
      </xdr:nvSpPr>
      <xdr:spPr>
        <a:xfrm>
          <a:off x="156882" y="3462618"/>
          <a:ext cx="10847294" cy="4818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33617</xdr:colOff>
      <xdr:row>54</xdr:row>
      <xdr:rowOff>33618</xdr:rowOff>
    </xdr:from>
    <xdr:to>
      <xdr:col>16</xdr:col>
      <xdr:colOff>168088</xdr:colOff>
      <xdr:row>54</xdr:row>
      <xdr:rowOff>381000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47CE3029-704A-69DC-0424-AC48DBD3AB83}"/>
            </a:ext>
          </a:extLst>
        </xdr:cNvPr>
        <xdr:cNvSpPr/>
      </xdr:nvSpPr>
      <xdr:spPr>
        <a:xfrm>
          <a:off x="156882" y="11441206"/>
          <a:ext cx="2991971" cy="3473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37</xdr:col>
      <xdr:colOff>11205</xdr:colOff>
      <xdr:row>53</xdr:row>
      <xdr:rowOff>187325</xdr:rowOff>
    </xdr:from>
    <xdr:to>
      <xdr:col>57</xdr:col>
      <xdr:colOff>145676</xdr:colOff>
      <xdr:row>55</xdr:row>
      <xdr:rowOff>44823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49B41576-2A1B-4365-AF2C-044E266FD95F}"/>
            </a:ext>
          </a:extLst>
        </xdr:cNvPr>
        <xdr:cNvSpPr/>
      </xdr:nvSpPr>
      <xdr:spPr>
        <a:xfrm>
          <a:off x="6992470" y="11382001"/>
          <a:ext cx="3944471" cy="48502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2:I86"/>
  <sheetViews>
    <sheetView topLeftCell="A15" zoomScale="124" zoomScaleNormal="124" workbookViewId="0">
      <selection activeCell="H30" sqref="H30"/>
    </sheetView>
  </sheetViews>
  <sheetFormatPr defaultColWidth="7.81640625" defaultRowHeight="13.5"/>
  <cols>
    <col min="1" max="1" width="1.453125" style="4" customWidth="1"/>
    <col min="2" max="5" width="3.1796875" style="4" customWidth="1"/>
    <col min="6" max="6" width="12.453125" style="4" customWidth="1"/>
    <col min="7" max="7" width="2.54296875" style="4" customWidth="1"/>
    <col min="8" max="8" width="27.453125" style="4" customWidth="1"/>
    <col min="9" max="9" width="54.81640625" style="4" customWidth="1"/>
    <col min="10" max="16384" width="7.81640625" style="4"/>
  </cols>
  <sheetData>
    <row r="2" spans="2:9" ht="20" thickBot="1">
      <c r="F2" s="5" t="s">
        <v>0</v>
      </c>
      <c r="I2" s="92" t="s">
        <v>1</v>
      </c>
    </row>
    <row r="3" spans="2:9" ht="18" thickTop="1" thickBot="1">
      <c r="B3" s="206" t="s">
        <v>2</v>
      </c>
      <c r="C3" s="207"/>
      <c r="D3" s="207"/>
      <c r="E3" s="207"/>
      <c r="F3" s="207"/>
      <c r="G3" s="207"/>
      <c r="H3" s="207"/>
      <c r="I3" s="208"/>
    </row>
    <row r="4" spans="2:9" ht="15.75" customHeight="1" thickTop="1" thickBot="1">
      <c r="B4" s="209"/>
      <c r="C4" s="210"/>
      <c r="D4" s="211"/>
      <c r="E4" s="6" t="s">
        <v>3</v>
      </c>
      <c r="F4" s="7" t="s">
        <v>4</v>
      </c>
      <c r="G4" s="212" t="s">
        <v>5</v>
      </c>
      <c r="H4" s="213"/>
      <c r="I4" s="8" t="s">
        <v>6</v>
      </c>
    </row>
    <row r="5" spans="2:9">
      <c r="B5" s="214" t="s">
        <v>7</v>
      </c>
      <c r="C5" s="218" t="s">
        <v>8</v>
      </c>
      <c r="D5" s="220" t="s">
        <v>9</v>
      </c>
      <c r="E5" s="9" t="s">
        <v>10</v>
      </c>
      <c r="F5" s="10" t="s">
        <v>11</v>
      </c>
      <c r="G5" s="11"/>
      <c r="H5" s="11"/>
      <c r="I5" s="12"/>
    </row>
    <row r="6" spans="2:9" ht="48.75" customHeight="1">
      <c r="B6" s="215"/>
      <c r="C6" s="219"/>
      <c r="D6" s="221"/>
      <c r="E6" s="13"/>
      <c r="F6" s="13" t="s">
        <v>12</v>
      </c>
      <c r="G6" s="15" t="s">
        <v>13</v>
      </c>
      <c r="H6" s="16" t="s">
        <v>14</v>
      </c>
      <c r="I6" s="17" t="s">
        <v>15</v>
      </c>
    </row>
    <row r="7" spans="2:9" ht="15" customHeight="1">
      <c r="B7" s="215"/>
      <c r="C7" s="219"/>
      <c r="D7" s="221"/>
      <c r="E7" s="13"/>
      <c r="F7" s="86" t="s">
        <v>16</v>
      </c>
      <c r="G7" s="192" t="s">
        <v>17</v>
      </c>
      <c r="H7" s="190" t="s">
        <v>18</v>
      </c>
      <c r="I7" s="81" t="s">
        <v>19</v>
      </c>
    </row>
    <row r="8" spans="2:9" ht="54">
      <c r="B8" s="215"/>
      <c r="C8" s="219"/>
      <c r="D8" s="221"/>
      <c r="E8" s="13"/>
      <c r="F8" s="14"/>
      <c r="G8" s="193"/>
      <c r="H8" s="191"/>
      <c r="I8" s="82" t="s">
        <v>20</v>
      </c>
    </row>
    <row r="9" spans="2:9" ht="14.25" customHeight="1">
      <c r="B9" s="215"/>
      <c r="C9" s="219"/>
      <c r="D9" s="221"/>
      <c r="E9" s="13"/>
      <c r="F9" s="246" t="s">
        <v>21</v>
      </c>
      <c r="G9" s="196" t="s">
        <v>22</v>
      </c>
      <c r="H9" s="194" t="s">
        <v>23</v>
      </c>
      <c r="I9" s="83" t="s">
        <v>24</v>
      </c>
    </row>
    <row r="10" spans="2:9">
      <c r="B10" s="215"/>
      <c r="C10" s="219"/>
      <c r="D10" s="221"/>
      <c r="E10" s="13"/>
      <c r="F10" s="246"/>
      <c r="G10" s="197"/>
      <c r="H10" s="195"/>
      <c r="I10" s="84" t="s">
        <v>25</v>
      </c>
    </row>
    <row r="11" spans="2:9" ht="15" customHeight="1">
      <c r="B11" s="215"/>
      <c r="C11" s="219"/>
      <c r="D11" s="221"/>
      <c r="E11" s="13"/>
      <c r="F11" s="246"/>
      <c r="G11" s="15" t="s">
        <v>26</v>
      </c>
      <c r="H11" s="19" t="s">
        <v>27</v>
      </c>
      <c r="I11" s="20" t="s">
        <v>28</v>
      </c>
    </row>
    <row r="12" spans="2:9">
      <c r="B12" s="215"/>
      <c r="C12" s="219"/>
      <c r="D12" s="221"/>
      <c r="E12" s="13"/>
      <c r="F12" s="41"/>
      <c r="G12" s="186" t="s">
        <v>29</v>
      </c>
      <c r="H12" s="188" t="s">
        <v>30</v>
      </c>
      <c r="I12" s="78" t="s">
        <v>31</v>
      </c>
    </row>
    <row r="13" spans="2:9" ht="81">
      <c r="B13" s="215"/>
      <c r="C13" s="219"/>
      <c r="D13" s="221"/>
      <c r="E13" s="13"/>
      <c r="F13" s="85"/>
      <c r="G13" s="187"/>
      <c r="H13" s="189"/>
      <c r="I13" s="77" t="s">
        <v>32</v>
      </c>
    </row>
    <row r="14" spans="2:9">
      <c r="B14" s="215"/>
      <c r="C14" s="219"/>
      <c r="D14" s="221"/>
      <c r="E14" s="13"/>
      <c r="F14" s="41"/>
      <c r="G14" s="186" t="s">
        <v>33</v>
      </c>
      <c r="H14" s="188" t="s">
        <v>34</v>
      </c>
      <c r="I14" s="79" t="s">
        <v>35</v>
      </c>
    </row>
    <row r="15" spans="2:9">
      <c r="B15" s="215"/>
      <c r="C15" s="219"/>
      <c r="D15" s="221"/>
      <c r="E15" s="13"/>
      <c r="F15" s="75"/>
      <c r="G15" s="187"/>
      <c r="H15" s="189"/>
      <c r="I15" s="80" t="s">
        <v>36</v>
      </c>
    </row>
    <row r="16" spans="2:9" ht="67.5">
      <c r="B16" s="215"/>
      <c r="C16" s="219"/>
      <c r="D16" s="221"/>
      <c r="E16" s="13"/>
      <c r="F16" s="75"/>
      <c r="G16" s="119" t="s">
        <v>37</v>
      </c>
      <c r="H16" s="120" t="s">
        <v>38</v>
      </c>
      <c r="I16" s="121" t="s">
        <v>39</v>
      </c>
    </row>
    <row r="17" spans="2:9" ht="15" customHeight="1" thickBot="1">
      <c r="B17" s="215"/>
      <c r="C17" s="219"/>
      <c r="D17" s="221"/>
      <c r="E17" s="13"/>
      <c r="F17" s="76"/>
      <c r="G17" s="23" t="s">
        <v>40</v>
      </c>
      <c r="H17" s="23" t="s">
        <v>41</v>
      </c>
      <c r="I17" s="24" t="s">
        <v>42</v>
      </c>
    </row>
    <row r="18" spans="2:9" ht="15" customHeight="1">
      <c r="B18" s="215"/>
      <c r="C18" s="219"/>
      <c r="D18" s="222" t="s">
        <v>9</v>
      </c>
      <c r="E18" s="9" t="s">
        <v>43</v>
      </c>
      <c r="F18" s="25" t="s">
        <v>44</v>
      </c>
      <c r="G18" s="26"/>
      <c r="H18" s="26"/>
      <c r="I18" s="12"/>
    </row>
    <row r="19" spans="2:9" ht="15" customHeight="1">
      <c r="B19" s="215"/>
      <c r="C19" s="219"/>
      <c r="D19" s="223"/>
      <c r="E19" s="13"/>
      <c r="F19" s="11" t="s">
        <v>45</v>
      </c>
      <c r="G19" s="15" t="s">
        <v>46</v>
      </c>
      <c r="H19" s="15" t="s">
        <v>47</v>
      </c>
      <c r="I19" s="27" t="s">
        <v>48</v>
      </c>
    </row>
    <row r="20" spans="2:9" ht="15" customHeight="1">
      <c r="B20" s="215"/>
      <c r="C20" s="219"/>
      <c r="D20" s="223"/>
      <c r="E20" s="13"/>
      <c r="F20" s="11"/>
      <c r="G20" s="15" t="s">
        <v>10</v>
      </c>
      <c r="H20" s="15" t="s">
        <v>49</v>
      </c>
      <c r="I20" s="27" t="s">
        <v>50</v>
      </c>
    </row>
    <row r="21" spans="2:9" ht="14.25" customHeight="1">
      <c r="B21" s="215"/>
      <c r="C21" s="219"/>
      <c r="D21" s="223"/>
      <c r="E21" s="13"/>
      <c r="F21" s="225" t="s">
        <v>51</v>
      </c>
      <c r="G21" s="15" t="s">
        <v>52</v>
      </c>
      <c r="H21" s="28" t="s">
        <v>53</v>
      </c>
      <c r="I21" s="29" t="s">
        <v>54</v>
      </c>
    </row>
    <row r="22" spans="2:9" ht="15" customHeight="1">
      <c r="B22" s="215"/>
      <c r="C22" s="219"/>
      <c r="D22" s="223"/>
      <c r="E22" s="13"/>
      <c r="F22" s="225"/>
      <c r="G22" s="15" t="s">
        <v>55</v>
      </c>
      <c r="H22" s="15" t="s">
        <v>56</v>
      </c>
      <c r="I22" s="27" t="s">
        <v>57</v>
      </c>
    </row>
    <row r="23" spans="2:9" ht="15" customHeight="1">
      <c r="B23" s="215"/>
      <c r="C23" s="219"/>
      <c r="D23" s="223"/>
      <c r="E23" s="13"/>
      <c r="F23" s="225"/>
      <c r="G23" s="15" t="s">
        <v>58</v>
      </c>
      <c r="H23" s="15" t="s">
        <v>59</v>
      </c>
      <c r="I23" s="27" t="s">
        <v>60</v>
      </c>
    </row>
    <row r="24" spans="2:9" ht="15" customHeight="1">
      <c r="B24" s="215"/>
      <c r="C24" s="219"/>
      <c r="D24" s="223"/>
      <c r="E24" s="13"/>
      <c r="F24" s="225"/>
      <c r="G24" s="15" t="s">
        <v>61</v>
      </c>
      <c r="H24" s="15" t="s">
        <v>62</v>
      </c>
      <c r="I24" s="27" t="s">
        <v>63</v>
      </c>
    </row>
    <row r="25" spans="2:9" ht="15" customHeight="1">
      <c r="B25" s="215"/>
      <c r="C25" s="219"/>
      <c r="D25" s="223"/>
      <c r="E25" s="13"/>
      <c r="F25" s="225"/>
      <c r="G25" s="15" t="s">
        <v>43</v>
      </c>
      <c r="H25" s="16" t="s">
        <v>64</v>
      </c>
      <c r="I25" s="17" t="s">
        <v>65</v>
      </c>
    </row>
    <row r="26" spans="2:9" ht="15" customHeight="1">
      <c r="B26" s="215"/>
      <c r="C26" s="219"/>
      <c r="D26" s="223"/>
      <c r="E26" s="13"/>
      <c r="F26" s="225"/>
      <c r="G26" s="15" t="s">
        <v>66</v>
      </c>
      <c r="H26" s="15" t="s">
        <v>67</v>
      </c>
      <c r="I26" s="27" t="s">
        <v>68</v>
      </c>
    </row>
    <row r="27" spans="2:9" ht="15" customHeight="1">
      <c r="B27" s="215"/>
      <c r="C27" s="219"/>
      <c r="D27" s="223"/>
      <c r="E27" s="13"/>
      <c r="F27" s="225"/>
      <c r="G27" s="15" t="s">
        <v>69</v>
      </c>
      <c r="H27" s="15" t="s">
        <v>70</v>
      </c>
      <c r="I27" s="27" t="s">
        <v>71</v>
      </c>
    </row>
    <row r="28" spans="2:9" ht="15" customHeight="1" thickBot="1">
      <c r="B28" s="215"/>
      <c r="C28" s="219"/>
      <c r="D28" s="224"/>
      <c r="E28" s="30"/>
      <c r="F28" s="226"/>
      <c r="G28" s="31" t="s">
        <v>72</v>
      </c>
      <c r="H28" s="31" t="s">
        <v>73</v>
      </c>
      <c r="I28" s="32" t="s">
        <v>74</v>
      </c>
    </row>
    <row r="29" spans="2:9" ht="15" customHeight="1" thickBot="1">
      <c r="B29" s="215"/>
      <c r="C29" s="219"/>
      <c r="D29" s="227" t="s">
        <v>75</v>
      </c>
      <c r="E29" s="230" t="s">
        <v>76</v>
      </c>
      <c r="F29" s="10" t="s">
        <v>77</v>
      </c>
      <c r="G29" s="11"/>
      <c r="H29" s="11"/>
      <c r="I29" s="33"/>
    </row>
    <row r="30" spans="2:9" ht="16.5" customHeight="1" thickTop="1" thickBot="1">
      <c r="B30" s="215"/>
      <c r="C30" s="219"/>
      <c r="D30" s="228"/>
      <c r="E30" s="231"/>
      <c r="F30" s="11" t="s">
        <v>78</v>
      </c>
      <c r="G30" s="15" t="s">
        <v>79</v>
      </c>
      <c r="H30" s="15" t="s">
        <v>77</v>
      </c>
      <c r="I30" s="27" t="s">
        <v>80</v>
      </c>
    </row>
    <row r="31" spans="2:9" ht="15" customHeight="1" thickTop="1" thickBot="1">
      <c r="B31" s="215"/>
      <c r="C31" s="219"/>
      <c r="D31" s="229"/>
      <c r="E31" s="232"/>
      <c r="F31" s="11" t="s">
        <v>81</v>
      </c>
      <c r="G31" s="23" t="s">
        <v>76</v>
      </c>
      <c r="H31" s="34" t="s">
        <v>82</v>
      </c>
      <c r="I31" s="35" t="s">
        <v>83</v>
      </c>
    </row>
    <row r="32" spans="2:9" ht="15" customHeight="1" thickBot="1">
      <c r="B32" s="215"/>
      <c r="C32" s="219"/>
      <c r="D32" s="233" t="s">
        <v>84</v>
      </c>
      <c r="E32" s="230" t="s">
        <v>85</v>
      </c>
      <c r="F32" s="26" t="s">
        <v>86</v>
      </c>
      <c r="G32" s="36"/>
      <c r="H32" s="36"/>
      <c r="I32" s="12"/>
    </row>
    <row r="33" spans="2:9" ht="15" customHeight="1" thickTop="1" thickBot="1">
      <c r="B33" s="215"/>
      <c r="C33" s="219"/>
      <c r="D33" s="234"/>
      <c r="E33" s="232"/>
      <c r="F33" s="37" t="s">
        <v>87</v>
      </c>
      <c r="G33" s="38" t="s">
        <v>88</v>
      </c>
      <c r="H33" s="38" t="s">
        <v>89</v>
      </c>
      <c r="I33" s="32" t="s">
        <v>90</v>
      </c>
    </row>
    <row r="34" spans="2:9" ht="15" customHeight="1" thickBot="1">
      <c r="B34" s="215"/>
      <c r="C34" s="219"/>
      <c r="D34" s="235" t="s">
        <v>9</v>
      </c>
      <c r="E34" s="230" t="s">
        <v>91</v>
      </c>
      <c r="F34" s="11" t="s">
        <v>92</v>
      </c>
      <c r="G34" s="39"/>
      <c r="H34" s="39"/>
      <c r="I34" s="33"/>
    </row>
    <row r="35" spans="2:9" ht="14.5" thickTop="1" thickBot="1">
      <c r="B35" s="215"/>
      <c r="C35" s="219"/>
      <c r="D35" s="236"/>
      <c r="E35" s="231"/>
      <c r="F35" s="11" t="s">
        <v>93</v>
      </c>
      <c r="G35" s="172" t="s">
        <v>17</v>
      </c>
      <c r="H35" s="172" t="s">
        <v>18</v>
      </c>
      <c r="I35" s="89" t="s">
        <v>94</v>
      </c>
    </row>
    <row r="36" spans="2:9" ht="69.75" customHeight="1" thickTop="1" thickBot="1">
      <c r="B36" s="215"/>
      <c r="C36" s="219"/>
      <c r="D36" s="236"/>
      <c r="E36" s="231"/>
      <c r="F36" s="11"/>
      <c r="G36" s="173"/>
      <c r="H36" s="173"/>
      <c r="I36" s="88" t="s">
        <v>95</v>
      </c>
    </row>
    <row r="37" spans="2:9" ht="15" customHeight="1" thickTop="1" thickBot="1">
      <c r="B37" s="215"/>
      <c r="C37" s="219"/>
      <c r="D37" s="236"/>
      <c r="E37" s="231"/>
      <c r="F37" s="41"/>
      <c r="G37" s="176" t="s">
        <v>33</v>
      </c>
      <c r="H37" s="174" t="s">
        <v>34</v>
      </c>
      <c r="I37" s="87" t="s">
        <v>96</v>
      </c>
    </row>
    <row r="38" spans="2:9" ht="55.5" customHeight="1" thickTop="1" thickBot="1">
      <c r="B38" s="215"/>
      <c r="C38" s="219"/>
      <c r="D38" s="236"/>
      <c r="E38" s="231"/>
      <c r="F38" s="41"/>
      <c r="G38" s="177"/>
      <c r="H38" s="175"/>
      <c r="I38" s="80" t="s">
        <v>97</v>
      </c>
    </row>
    <row r="39" spans="2:9" ht="68.5" thickTop="1" thickBot="1">
      <c r="B39" s="215"/>
      <c r="C39" s="219"/>
      <c r="D39" s="236"/>
      <c r="E39" s="231"/>
      <c r="F39" s="41"/>
      <c r="G39" s="122" t="s">
        <v>37</v>
      </c>
      <c r="H39" s="123" t="s">
        <v>38</v>
      </c>
      <c r="I39" s="124" t="s">
        <v>39</v>
      </c>
    </row>
    <row r="40" spans="2:9" ht="15" customHeight="1" thickTop="1" thickBot="1">
      <c r="B40" s="215"/>
      <c r="C40" s="219"/>
      <c r="D40" s="236"/>
      <c r="E40" s="231"/>
      <c r="F40" s="225" t="s">
        <v>98</v>
      </c>
      <c r="G40" s="42" t="s">
        <v>99</v>
      </c>
      <c r="H40" s="42" t="s">
        <v>100</v>
      </c>
      <c r="I40" s="27" t="s">
        <v>101</v>
      </c>
    </row>
    <row r="41" spans="2:9" ht="15" customHeight="1" thickTop="1" thickBot="1">
      <c r="B41" s="215"/>
      <c r="C41" s="219"/>
      <c r="D41" s="236"/>
      <c r="E41" s="231"/>
      <c r="F41" s="225"/>
      <c r="G41" s="44" t="s">
        <v>102</v>
      </c>
      <c r="H41" s="44" t="s">
        <v>103</v>
      </c>
      <c r="I41" s="24" t="s">
        <v>104</v>
      </c>
    </row>
    <row r="42" spans="2:9" ht="15" customHeight="1" thickTop="1" thickBot="1">
      <c r="B42" s="215"/>
      <c r="C42" s="219"/>
      <c r="D42" s="237"/>
      <c r="E42" s="232"/>
      <c r="F42" s="245"/>
      <c r="G42" s="178" t="s">
        <v>105</v>
      </c>
      <c r="H42" s="180" t="s">
        <v>106</v>
      </c>
      <c r="I42" s="24" t="s">
        <v>107</v>
      </c>
    </row>
    <row r="43" spans="2:9" ht="44.25" customHeight="1" thickBot="1">
      <c r="B43" s="215"/>
      <c r="C43" s="219"/>
      <c r="D43" s="73"/>
      <c r="E43" s="74"/>
      <c r="F43" s="90"/>
      <c r="G43" s="179"/>
      <c r="H43" s="181"/>
      <c r="I43" s="91" t="s">
        <v>108</v>
      </c>
    </row>
    <row r="44" spans="2:9" ht="15" customHeight="1" thickBot="1">
      <c r="B44" s="215"/>
      <c r="C44" s="219"/>
      <c r="D44" s="242" t="s">
        <v>109</v>
      </c>
      <c r="E44" s="45" t="s">
        <v>110</v>
      </c>
      <c r="F44" s="46" t="s">
        <v>111</v>
      </c>
      <c r="G44" s="26"/>
      <c r="H44" s="26"/>
      <c r="I44" s="47"/>
    </row>
    <row r="45" spans="2:9" ht="16.5" customHeight="1" thickTop="1" thickBot="1">
      <c r="B45" s="215"/>
      <c r="C45" s="219"/>
      <c r="D45" s="228"/>
      <c r="E45" s="13"/>
      <c r="F45" s="11" t="s">
        <v>112</v>
      </c>
      <c r="G45" s="15" t="s">
        <v>66</v>
      </c>
      <c r="H45" s="15" t="s">
        <v>67</v>
      </c>
      <c r="I45" s="48" t="s">
        <v>113</v>
      </c>
    </row>
    <row r="46" spans="2:9" ht="15" customHeight="1" thickTop="1" thickBot="1">
      <c r="B46" s="215"/>
      <c r="C46" s="219"/>
      <c r="D46" s="228"/>
      <c r="E46" s="13"/>
      <c r="F46" s="11"/>
      <c r="G46" s="15" t="s">
        <v>114</v>
      </c>
      <c r="H46" s="28" t="s">
        <v>115</v>
      </c>
      <c r="I46" s="49" t="s">
        <v>116</v>
      </c>
    </row>
    <row r="47" spans="2:9" ht="15.75" customHeight="1" thickTop="1" thickBot="1">
      <c r="B47" s="215"/>
      <c r="C47" s="219"/>
      <c r="D47" s="228"/>
      <c r="E47" s="13"/>
      <c r="F47" s="225" t="s">
        <v>117</v>
      </c>
      <c r="G47" s="15" t="s">
        <v>85</v>
      </c>
      <c r="H47" s="15" t="s">
        <v>118</v>
      </c>
      <c r="I47" s="48" t="s">
        <v>119</v>
      </c>
    </row>
    <row r="48" spans="2:9" ht="15" customHeight="1" thickTop="1" thickBot="1">
      <c r="B48" s="215"/>
      <c r="C48" s="219"/>
      <c r="D48" s="228"/>
      <c r="E48" s="13"/>
      <c r="F48" s="225"/>
      <c r="G48" s="18" t="s">
        <v>120</v>
      </c>
      <c r="H48" s="18" t="s">
        <v>121</v>
      </c>
      <c r="I48" s="22" t="s">
        <v>122</v>
      </c>
    </row>
    <row r="49" spans="2:9" ht="15" customHeight="1" thickTop="1" thickBot="1">
      <c r="B49" s="215"/>
      <c r="C49" s="219"/>
      <c r="D49" s="228"/>
      <c r="E49" s="13"/>
      <c r="F49" s="225"/>
      <c r="G49" s="18" t="s">
        <v>123</v>
      </c>
      <c r="H49" s="18" t="s">
        <v>124</v>
      </c>
      <c r="I49" s="50" t="s">
        <v>125</v>
      </c>
    </row>
    <row r="50" spans="2:9" ht="15" customHeight="1" thickTop="1" thickBot="1">
      <c r="B50" s="215"/>
      <c r="C50" s="219"/>
      <c r="D50" s="228"/>
      <c r="E50" s="13"/>
      <c r="F50" s="225"/>
      <c r="G50" s="51" t="s">
        <v>126</v>
      </c>
      <c r="H50" s="52" t="s">
        <v>127</v>
      </c>
      <c r="I50" s="49" t="s">
        <v>128</v>
      </c>
    </row>
    <row r="51" spans="2:9" ht="15" customHeight="1" thickTop="1" thickBot="1">
      <c r="B51" s="215"/>
      <c r="C51" s="219"/>
      <c r="D51" s="247"/>
      <c r="E51" s="30"/>
      <c r="F51" s="226"/>
      <c r="G51" s="31" t="s">
        <v>105</v>
      </c>
      <c r="H51" s="31" t="s">
        <v>106</v>
      </c>
      <c r="I51" s="53" t="s">
        <v>107</v>
      </c>
    </row>
    <row r="52" spans="2:9" ht="15" customHeight="1" thickBot="1">
      <c r="B52" s="215"/>
      <c r="C52" s="219"/>
      <c r="D52" s="235" t="s">
        <v>84</v>
      </c>
      <c r="E52" s="248" t="s">
        <v>129</v>
      </c>
      <c r="F52" s="54" t="s">
        <v>130</v>
      </c>
      <c r="G52" s="39"/>
      <c r="H52" s="39"/>
      <c r="I52" s="33"/>
    </row>
    <row r="53" spans="2:9" ht="15" customHeight="1" thickTop="1" thickBot="1">
      <c r="B53" s="215"/>
      <c r="C53" s="219"/>
      <c r="D53" s="237"/>
      <c r="E53" s="248"/>
      <c r="F53" s="39" t="s">
        <v>131</v>
      </c>
      <c r="G53" s="44" t="s">
        <v>132</v>
      </c>
      <c r="H53" s="44" t="s">
        <v>133</v>
      </c>
      <c r="I53" s="24" t="s">
        <v>134</v>
      </c>
    </row>
    <row r="54" spans="2:9" ht="15" customHeight="1" thickBot="1">
      <c r="B54" s="215"/>
      <c r="C54" s="219"/>
      <c r="D54" s="233" t="s">
        <v>135</v>
      </c>
      <c r="E54" s="55" t="s">
        <v>136</v>
      </c>
      <c r="F54" s="36" t="s">
        <v>137</v>
      </c>
      <c r="G54" s="36"/>
      <c r="H54" s="36"/>
      <c r="I54" s="12"/>
    </row>
    <row r="55" spans="2:9" ht="15" customHeight="1" thickTop="1" thickBot="1">
      <c r="B55" s="215"/>
      <c r="C55" s="219"/>
      <c r="D55" s="236"/>
      <c r="E55" s="56"/>
      <c r="F55" s="39"/>
      <c r="G55" s="42" t="s">
        <v>102</v>
      </c>
      <c r="H55" s="42" t="s">
        <v>103</v>
      </c>
      <c r="I55" s="27" t="s">
        <v>138</v>
      </c>
    </row>
    <row r="56" spans="2:9" ht="15" customHeight="1" thickTop="1" thickBot="1">
      <c r="B56" s="215"/>
      <c r="C56" s="219"/>
      <c r="D56" s="236"/>
      <c r="E56" s="56"/>
      <c r="F56" s="238" t="s">
        <v>139</v>
      </c>
      <c r="G56" s="42" t="s">
        <v>91</v>
      </c>
      <c r="H56" s="42" t="s">
        <v>140</v>
      </c>
      <c r="I56" s="57" t="s">
        <v>141</v>
      </c>
    </row>
    <row r="57" spans="2:9" ht="15" customHeight="1" thickTop="1" thickBot="1">
      <c r="B57" s="215"/>
      <c r="C57" s="219"/>
      <c r="D57" s="236"/>
      <c r="E57" s="56"/>
      <c r="F57" s="238"/>
      <c r="G57" s="42" t="s">
        <v>142</v>
      </c>
      <c r="H57" s="43" t="s">
        <v>143</v>
      </c>
      <c r="I57" s="29" t="s">
        <v>144</v>
      </c>
    </row>
    <row r="58" spans="2:9" ht="15" customHeight="1" thickTop="1" thickBot="1">
      <c r="B58" s="215"/>
      <c r="C58" s="219"/>
      <c r="D58" s="236"/>
      <c r="E58" s="56"/>
      <c r="F58" s="238"/>
      <c r="G58" s="44" t="s">
        <v>145</v>
      </c>
      <c r="H58" s="58" t="s">
        <v>146</v>
      </c>
      <c r="I58" s="35" t="s">
        <v>147</v>
      </c>
    </row>
    <row r="59" spans="2:9" ht="15" customHeight="1" thickTop="1" thickBot="1">
      <c r="B59" s="215"/>
      <c r="C59" s="219"/>
      <c r="D59" s="234"/>
      <c r="E59" s="59"/>
      <c r="F59" s="239"/>
      <c r="G59" s="38" t="s">
        <v>105</v>
      </c>
      <c r="H59" s="38" t="s">
        <v>106</v>
      </c>
      <c r="I59" s="32" t="s">
        <v>107</v>
      </c>
    </row>
    <row r="60" spans="2:9" ht="15" customHeight="1" thickBot="1">
      <c r="B60" s="216"/>
      <c r="C60" s="222" t="s">
        <v>148</v>
      </c>
      <c r="D60" s="242" t="s">
        <v>149</v>
      </c>
      <c r="E60" s="45" t="s">
        <v>150</v>
      </c>
      <c r="F60" s="46" t="s">
        <v>151</v>
      </c>
      <c r="G60" s="36"/>
      <c r="H60" s="36"/>
      <c r="I60" s="12"/>
    </row>
    <row r="61" spans="2:9" ht="15" customHeight="1" thickTop="1" thickBot="1">
      <c r="B61" s="216"/>
      <c r="C61" s="240"/>
      <c r="D61" s="243"/>
      <c r="E61" s="56"/>
      <c r="F61" s="39" t="s">
        <v>152</v>
      </c>
      <c r="G61" s="184" t="s">
        <v>17</v>
      </c>
      <c r="H61" s="172" t="s">
        <v>18</v>
      </c>
      <c r="I61" s="24" t="s">
        <v>153</v>
      </c>
    </row>
    <row r="62" spans="2:9" ht="41.5" thickTop="1" thickBot="1">
      <c r="B62" s="216"/>
      <c r="C62" s="240"/>
      <c r="D62" s="243"/>
      <c r="E62" s="13"/>
      <c r="F62" s="14"/>
      <c r="G62" s="185"/>
      <c r="H62" s="173"/>
      <c r="I62" s="82" t="s">
        <v>154</v>
      </c>
    </row>
    <row r="63" spans="2:9" ht="15" customHeight="1" thickTop="1" thickBot="1">
      <c r="B63" s="216"/>
      <c r="C63" s="240"/>
      <c r="D63" s="243"/>
      <c r="E63" s="56"/>
      <c r="F63" s="39"/>
      <c r="G63" s="186" t="s">
        <v>29</v>
      </c>
      <c r="H63" s="182" t="s">
        <v>30</v>
      </c>
      <c r="I63" s="35" t="s">
        <v>155</v>
      </c>
    </row>
    <row r="64" spans="2:9" ht="14.5" thickTop="1" thickBot="1">
      <c r="B64" s="216"/>
      <c r="C64" s="240"/>
      <c r="D64" s="243"/>
      <c r="E64" s="56"/>
      <c r="F64" s="39"/>
      <c r="G64" s="187"/>
      <c r="H64" s="183"/>
      <c r="I64" s="88" t="s">
        <v>156</v>
      </c>
    </row>
    <row r="65" spans="2:9">
      <c r="B65" s="216"/>
      <c r="C65" s="240"/>
      <c r="D65" s="243"/>
      <c r="E65" s="56"/>
      <c r="F65" s="238" t="s">
        <v>157</v>
      </c>
      <c r="G65" s="184" t="s">
        <v>33</v>
      </c>
      <c r="H65" s="182" t="s">
        <v>158</v>
      </c>
      <c r="I65" s="87" t="s">
        <v>159</v>
      </c>
    </row>
    <row r="66" spans="2:9" ht="14.5" thickTop="1" thickBot="1">
      <c r="B66" s="216"/>
      <c r="C66" s="240"/>
      <c r="D66" s="243"/>
      <c r="E66" s="56"/>
      <c r="F66" s="238"/>
      <c r="G66" s="185"/>
      <c r="H66" s="183"/>
      <c r="I66" s="80" t="s">
        <v>160</v>
      </c>
    </row>
    <row r="67" spans="2:9" ht="15" customHeight="1" thickTop="1" thickBot="1">
      <c r="B67" s="216"/>
      <c r="C67" s="240"/>
      <c r="D67" s="243"/>
      <c r="E67" s="56"/>
      <c r="F67" s="238"/>
      <c r="G67" s="15" t="s">
        <v>40</v>
      </c>
      <c r="H67" s="15" t="s">
        <v>41</v>
      </c>
      <c r="I67" s="27" t="s">
        <v>161</v>
      </c>
    </row>
    <row r="68" spans="2:9" ht="14.5" thickTop="1" thickBot="1">
      <c r="B68" s="216"/>
      <c r="C68" s="240"/>
      <c r="D68" s="243"/>
      <c r="E68" s="56"/>
      <c r="F68" s="238"/>
      <c r="G68" s="15" t="s">
        <v>99</v>
      </c>
      <c r="H68" s="15" t="s">
        <v>100</v>
      </c>
      <c r="I68" s="27" t="s">
        <v>162</v>
      </c>
    </row>
    <row r="69" spans="2:9" ht="15" customHeight="1" thickTop="1" thickBot="1">
      <c r="B69" s="216"/>
      <c r="C69" s="240"/>
      <c r="D69" s="243"/>
      <c r="E69" s="56"/>
      <c r="F69" s="238"/>
      <c r="G69" s="15" t="s">
        <v>102</v>
      </c>
      <c r="H69" s="15" t="s">
        <v>103</v>
      </c>
      <c r="I69" s="27" t="s">
        <v>163</v>
      </c>
    </row>
    <row r="70" spans="2:9" ht="15" customHeight="1" thickTop="1" thickBot="1">
      <c r="B70" s="216"/>
      <c r="C70" s="240"/>
      <c r="D70" s="243"/>
      <c r="E70" s="56"/>
      <c r="F70" s="238"/>
      <c r="G70" s="15" t="s">
        <v>164</v>
      </c>
      <c r="H70" s="15" t="s">
        <v>165</v>
      </c>
      <c r="I70" s="27" t="s">
        <v>166</v>
      </c>
    </row>
    <row r="71" spans="2:9" ht="15" customHeight="1" thickTop="1" thickBot="1">
      <c r="B71" s="216"/>
      <c r="C71" s="240"/>
      <c r="D71" s="243"/>
      <c r="E71" s="56"/>
      <c r="F71" s="238"/>
      <c r="G71" s="15" t="s">
        <v>167</v>
      </c>
      <c r="H71" s="28" t="s">
        <v>168</v>
      </c>
      <c r="I71" s="29" t="s">
        <v>169</v>
      </c>
    </row>
    <row r="72" spans="2:9" ht="15" customHeight="1" thickTop="1" thickBot="1">
      <c r="B72" s="216"/>
      <c r="C72" s="240"/>
      <c r="D72" s="243"/>
      <c r="E72" s="56"/>
      <c r="F72" s="238"/>
      <c r="G72" s="23" t="s">
        <v>110</v>
      </c>
      <c r="H72" s="23" t="s">
        <v>170</v>
      </c>
      <c r="I72" s="24" t="s">
        <v>171</v>
      </c>
    </row>
    <row r="73" spans="2:9" ht="15" customHeight="1" thickTop="1" thickBot="1">
      <c r="B73" s="217"/>
      <c r="C73" s="241"/>
      <c r="D73" s="244"/>
      <c r="E73" s="59"/>
      <c r="F73" s="60"/>
      <c r="G73" s="31" t="s">
        <v>105</v>
      </c>
      <c r="H73" s="31" t="s">
        <v>106</v>
      </c>
      <c r="I73" s="32" t="s">
        <v>107</v>
      </c>
    </row>
    <row r="74" spans="2:9" ht="15" customHeight="1" thickBot="1">
      <c r="B74" s="198" t="s">
        <v>172</v>
      </c>
      <c r="C74" s="199"/>
      <c r="D74" s="204" t="s">
        <v>135</v>
      </c>
      <c r="E74" s="61" t="s">
        <v>173</v>
      </c>
      <c r="F74" s="62" t="s">
        <v>174</v>
      </c>
      <c r="G74" s="39"/>
      <c r="H74" s="39"/>
      <c r="I74" s="33"/>
    </row>
    <row r="75" spans="2:9" ht="15" customHeight="1" thickTop="1" thickBot="1">
      <c r="B75" s="200"/>
      <c r="C75" s="201"/>
      <c r="D75" s="205"/>
      <c r="E75" s="63"/>
      <c r="F75" s="39"/>
      <c r="G75" s="15" t="s">
        <v>145</v>
      </c>
      <c r="H75" s="28" t="s">
        <v>146</v>
      </c>
      <c r="I75" s="64" t="s">
        <v>147</v>
      </c>
    </row>
    <row r="76" spans="2:9" ht="15" customHeight="1" thickTop="1" thickBot="1">
      <c r="B76" s="200"/>
      <c r="C76" s="201"/>
      <c r="D76" s="205"/>
      <c r="E76" s="63"/>
      <c r="F76" s="39"/>
      <c r="G76" s="18" t="s">
        <v>175</v>
      </c>
      <c r="H76" s="18" t="s">
        <v>176</v>
      </c>
      <c r="I76" s="21" t="s">
        <v>177</v>
      </c>
    </row>
    <row r="77" spans="2:9" ht="15" customHeight="1" thickTop="1" thickBot="1">
      <c r="B77" s="200"/>
      <c r="C77" s="201"/>
      <c r="D77" s="205"/>
      <c r="E77" s="63"/>
      <c r="F77" s="65"/>
      <c r="G77" s="15" t="s">
        <v>178</v>
      </c>
      <c r="H77" s="15" t="s">
        <v>179</v>
      </c>
      <c r="I77" s="40" t="s">
        <v>180</v>
      </c>
    </row>
    <row r="78" spans="2:9" ht="15" customHeight="1" thickTop="1" thickBot="1">
      <c r="B78" s="200"/>
      <c r="C78" s="201"/>
      <c r="D78" s="205"/>
      <c r="E78" s="63"/>
      <c r="F78" s="65"/>
      <c r="G78" s="15" t="s">
        <v>181</v>
      </c>
      <c r="H78" s="15" t="s">
        <v>182</v>
      </c>
      <c r="I78" s="40" t="s">
        <v>183</v>
      </c>
    </row>
    <row r="79" spans="2:9" ht="15" customHeight="1" thickTop="1" thickBot="1">
      <c r="B79" s="200"/>
      <c r="C79" s="201"/>
      <c r="D79" s="205"/>
      <c r="E79" s="63"/>
      <c r="F79" s="39"/>
      <c r="G79" s="15" t="s">
        <v>184</v>
      </c>
      <c r="H79" s="15" t="s">
        <v>185</v>
      </c>
      <c r="I79" s="40" t="s">
        <v>186</v>
      </c>
    </row>
    <row r="80" spans="2:9" ht="15" customHeight="1" thickTop="1" thickBot="1">
      <c r="B80" s="200"/>
      <c r="C80" s="201"/>
      <c r="D80" s="205"/>
      <c r="E80" s="63"/>
      <c r="F80" s="39"/>
      <c r="G80" s="18" t="s">
        <v>129</v>
      </c>
      <c r="H80" s="18" t="s">
        <v>187</v>
      </c>
      <c r="I80" s="66" t="s">
        <v>188</v>
      </c>
    </row>
    <row r="81" spans="2:9" ht="15" customHeight="1" thickTop="1" thickBot="1">
      <c r="B81" s="200"/>
      <c r="C81" s="201"/>
      <c r="D81" s="205"/>
      <c r="E81" s="63"/>
      <c r="F81" s="39"/>
      <c r="G81" s="15" t="s">
        <v>189</v>
      </c>
      <c r="H81" s="15" t="s">
        <v>190</v>
      </c>
      <c r="I81" s="40" t="s">
        <v>191</v>
      </c>
    </row>
    <row r="82" spans="2:9" ht="15" customHeight="1" thickTop="1" thickBot="1">
      <c r="B82" s="200"/>
      <c r="C82" s="201"/>
      <c r="D82" s="205"/>
      <c r="E82" s="63"/>
      <c r="F82" s="39"/>
      <c r="G82" s="23" t="s">
        <v>192</v>
      </c>
      <c r="H82" s="23" t="s">
        <v>193</v>
      </c>
      <c r="I82" s="67" t="s">
        <v>194</v>
      </c>
    </row>
    <row r="83" spans="2:9" ht="15" customHeight="1" thickTop="1" thickBot="1">
      <c r="B83" s="202"/>
      <c r="C83" s="203"/>
      <c r="D83" s="205"/>
      <c r="E83" s="68"/>
      <c r="F83" s="69"/>
      <c r="G83" s="70" t="s">
        <v>105</v>
      </c>
      <c r="H83" s="70" t="s">
        <v>106</v>
      </c>
      <c r="I83" s="71" t="s">
        <v>107</v>
      </c>
    </row>
    <row r="86" spans="2:9">
      <c r="I86" s="72"/>
    </row>
  </sheetData>
  <mergeCells count="47">
    <mergeCell ref="F40:F42"/>
    <mergeCell ref="F9:F11"/>
    <mergeCell ref="D44:D51"/>
    <mergeCell ref="F47:F51"/>
    <mergeCell ref="D52:D53"/>
    <mergeCell ref="E52:E53"/>
    <mergeCell ref="D54:D59"/>
    <mergeCell ref="F56:F59"/>
    <mergeCell ref="C60:C73"/>
    <mergeCell ref="D60:D73"/>
    <mergeCell ref="F65:F72"/>
    <mergeCell ref="B74:C83"/>
    <mergeCell ref="D74:D83"/>
    <mergeCell ref="B3:I3"/>
    <mergeCell ref="B4:D4"/>
    <mergeCell ref="G4:H4"/>
    <mergeCell ref="B5:B73"/>
    <mergeCell ref="C5:C59"/>
    <mergeCell ref="D5:D17"/>
    <mergeCell ref="D18:D28"/>
    <mergeCell ref="F21:F28"/>
    <mergeCell ref="D29:D31"/>
    <mergeCell ref="E29:E31"/>
    <mergeCell ref="D32:D33"/>
    <mergeCell ref="E32:E33"/>
    <mergeCell ref="D34:D42"/>
    <mergeCell ref="E34:E42"/>
    <mergeCell ref="H12:H13"/>
    <mergeCell ref="G12:G13"/>
    <mergeCell ref="G14:G15"/>
    <mergeCell ref="H14:H15"/>
    <mergeCell ref="H7:H8"/>
    <mergeCell ref="G7:G8"/>
    <mergeCell ref="H9:H10"/>
    <mergeCell ref="G9:G10"/>
    <mergeCell ref="H65:H66"/>
    <mergeCell ref="G65:G66"/>
    <mergeCell ref="H63:H64"/>
    <mergeCell ref="G63:G64"/>
    <mergeCell ref="G61:G62"/>
    <mergeCell ref="H61:H62"/>
    <mergeCell ref="H35:H36"/>
    <mergeCell ref="G35:G36"/>
    <mergeCell ref="H37:H38"/>
    <mergeCell ref="G37:G38"/>
    <mergeCell ref="G42:G43"/>
    <mergeCell ref="H42:H43"/>
  </mergeCells>
  <phoneticPr fontId="3" type="noConversion"/>
  <conditionalFormatting sqref="A1:B3">
    <cfRule type="expression" dxfId="0" priority="1">
      <formula>WEEKDAY(#REF!,2)&gt;=6</formula>
    </cfRule>
  </conditionalFormatting>
  <pageMargins left="0.7" right="0.7" top="0.75" bottom="0.75" header="0.3" footer="0.3"/>
  <pageSetup paperSize="9" scale="79" orientation="portrait" r:id="rId1"/>
  <rowBreaks count="2" manualBreakCount="2">
    <brk id="33" max="16383" man="1"/>
    <brk id="5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F6A6-AD4F-4A8B-996B-B485FE95FBE7}">
  <sheetPr codeName="工作表1">
    <tabColor rgb="FFFF0000"/>
    <pageSetUpPr fitToPage="1"/>
  </sheetPr>
  <dimension ref="A1:BI92"/>
  <sheetViews>
    <sheetView showGridLines="0" tabSelected="1" view="pageBreakPreview" zoomScale="85" zoomScaleNormal="100" zoomScaleSheetLayoutView="85" workbookViewId="0">
      <selection activeCell="W77" sqref="W77"/>
    </sheetView>
  </sheetViews>
  <sheetFormatPr defaultColWidth="9" defaultRowHeight="14.5"/>
  <cols>
    <col min="1" max="1" width="1.7265625" style="131" customWidth="1"/>
    <col min="2" max="58" width="2.7265625" style="131" customWidth="1"/>
    <col min="59" max="59" width="1.7265625" style="131" customWidth="1"/>
    <col min="60" max="60" width="1.54296875" style="125" customWidth="1"/>
    <col min="61" max="16384" width="9" style="131"/>
  </cols>
  <sheetData>
    <row r="1" spans="2:61" s="101" customFormat="1" ht="12.75" customHeight="1"/>
    <row r="2" spans="2:61" s="101" customFormat="1" ht="6" customHeight="1"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4"/>
      <c r="BG2" s="108"/>
    </row>
    <row r="3" spans="2:61" s="101" customFormat="1" ht="24" customHeight="1">
      <c r="B3" s="135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16"/>
      <c r="Q3" s="116"/>
      <c r="R3" s="116"/>
      <c r="S3" s="116"/>
      <c r="T3" s="116"/>
      <c r="U3" s="249" t="s">
        <v>195</v>
      </c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116"/>
      <c r="AN3" s="93" t="s">
        <v>196</v>
      </c>
      <c r="AO3" s="94"/>
      <c r="AP3" s="95"/>
      <c r="AQ3" s="250">
        <v>2025</v>
      </c>
      <c r="AR3" s="250"/>
      <c r="AS3" s="250"/>
      <c r="AT3" s="96" t="s">
        <v>197</v>
      </c>
      <c r="AU3" s="251"/>
      <c r="AV3" s="251"/>
      <c r="AW3" s="251"/>
      <c r="AX3" s="96" t="s">
        <v>198</v>
      </c>
      <c r="AY3" s="251"/>
      <c r="AZ3" s="251"/>
      <c r="BA3" s="251"/>
      <c r="BB3" s="96" t="s">
        <v>199</v>
      </c>
      <c r="BC3" s="97"/>
      <c r="BD3" s="130"/>
      <c r="BE3" s="130"/>
      <c r="BF3" s="142"/>
    </row>
    <row r="4" spans="2:61" s="101" customFormat="1" ht="8.25" customHeight="1">
      <c r="B4" s="135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0"/>
      <c r="AS4" s="100"/>
      <c r="AT4" s="100"/>
      <c r="AU4" s="100"/>
      <c r="AV4" s="100"/>
      <c r="AW4" s="104"/>
      <c r="AX4" s="126"/>
      <c r="AY4" s="126"/>
      <c r="AZ4" s="126"/>
      <c r="BA4" s="100"/>
      <c r="BB4" s="100"/>
      <c r="BC4" s="126"/>
      <c r="BD4" s="126"/>
      <c r="BE4" s="100"/>
      <c r="BF4" s="136"/>
      <c r="BG4" s="126"/>
    </row>
    <row r="5" spans="2:61" s="101" customFormat="1" ht="16.5" customHeight="1">
      <c r="B5" s="165"/>
      <c r="C5" s="164"/>
      <c r="D5" s="270" t="s">
        <v>509</v>
      </c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100"/>
      <c r="AC5" s="117"/>
      <c r="AD5" s="266" t="s">
        <v>201</v>
      </c>
      <c r="AE5" s="266"/>
      <c r="AF5" s="266"/>
      <c r="AG5" s="266"/>
      <c r="AH5" s="266"/>
      <c r="AI5" s="266"/>
      <c r="AJ5" s="266"/>
      <c r="AK5" s="138"/>
      <c r="AN5" s="252"/>
      <c r="AO5" s="252"/>
      <c r="AP5" s="252"/>
      <c r="AQ5" s="252"/>
      <c r="AR5" s="252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104"/>
      <c r="BD5" s="104"/>
      <c r="BE5" s="104"/>
      <c r="BF5" s="114"/>
      <c r="BG5" s="104"/>
      <c r="BI5" s="160"/>
    </row>
    <row r="6" spans="2:61" s="101" customFormat="1" ht="16.5" customHeight="1">
      <c r="B6" s="165"/>
      <c r="C6" s="164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100"/>
      <c r="AC6" s="127"/>
      <c r="AD6" s="254"/>
      <c r="AE6" s="255"/>
      <c r="AF6" s="255"/>
      <c r="AG6" s="255"/>
      <c r="AH6" s="255"/>
      <c r="AI6" s="255"/>
      <c r="AJ6" s="256"/>
      <c r="AK6" s="138"/>
      <c r="AL6" s="138"/>
      <c r="AN6" s="269" t="s">
        <v>511</v>
      </c>
      <c r="AO6" s="269"/>
      <c r="AP6" s="269"/>
      <c r="AQ6" s="269"/>
      <c r="AR6" s="269"/>
      <c r="AS6" s="268"/>
      <c r="AT6" s="268"/>
      <c r="AU6" s="268"/>
      <c r="AV6" s="268"/>
      <c r="AW6" s="268"/>
      <c r="AX6" s="268"/>
      <c r="AY6" s="268"/>
      <c r="AZ6" s="268"/>
      <c r="BA6" s="268"/>
      <c r="BB6" s="268"/>
      <c r="BC6" s="105"/>
      <c r="BD6" s="105"/>
      <c r="BE6" s="105"/>
      <c r="BF6" s="115"/>
      <c r="BG6" s="105"/>
    </row>
    <row r="7" spans="2:61" s="101" customFormat="1" ht="16.5" customHeight="1">
      <c r="B7" s="137"/>
      <c r="C7" s="263" t="s">
        <v>200</v>
      </c>
      <c r="D7" s="264"/>
      <c r="E7" s="264"/>
      <c r="F7" s="264"/>
      <c r="G7" s="264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C7" s="127"/>
      <c r="AD7" s="257"/>
      <c r="AE7" s="258"/>
      <c r="AF7" s="258"/>
      <c r="AG7" s="258"/>
      <c r="AH7" s="258"/>
      <c r="AI7" s="258"/>
      <c r="AJ7" s="259"/>
      <c r="AM7" s="100"/>
      <c r="AN7" s="269"/>
      <c r="AO7" s="269"/>
      <c r="AP7" s="269"/>
      <c r="AQ7" s="269"/>
      <c r="AR7" s="269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105"/>
      <c r="BD7" s="105"/>
      <c r="BE7" s="105"/>
      <c r="BF7" s="115"/>
      <c r="BG7" s="105"/>
    </row>
    <row r="8" spans="2:61" s="101" customFormat="1" ht="16.5" customHeight="1">
      <c r="B8" s="137"/>
      <c r="C8" s="264"/>
      <c r="D8" s="264"/>
      <c r="E8" s="264"/>
      <c r="F8" s="264"/>
      <c r="G8" s="264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C8" s="127"/>
      <c r="AD8" s="257"/>
      <c r="AE8" s="258"/>
      <c r="AF8" s="258"/>
      <c r="AG8" s="258"/>
      <c r="AH8" s="258"/>
      <c r="AI8" s="258"/>
      <c r="AJ8" s="259"/>
      <c r="AM8" s="161"/>
      <c r="AN8" s="267" t="s">
        <v>510</v>
      </c>
      <c r="AO8" s="267"/>
      <c r="AP8" s="267"/>
      <c r="AQ8" s="267"/>
      <c r="AR8" s="267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161"/>
      <c r="BD8" s="128"/>
      <c r="BE8" s="128"/>
      <c r="BF8" s="139"/>
      <c r="BG8" s="128"/>
    </row>
    <row r="9" spans="2:61" s="101" customFormat="1" ht="16.5" customHeight="1">
      <c r="B9" s="137"/>
      <c r="C9" s="265" t="s">
        <v>522</v>
      </c>
      <c r="D9" s="265"/>
      <c r="E9" s="265"/>
      <c r="F9" s="265"/>
      <c r="G9" s="265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C9" s="127"/>
      <c r="AD9" s="257"/>
      <c r="AE9" s="258"/>
      <c r="AF9" s="258"/>
      <c r="AG9" s="258"/>
      <c r="AH9" s="258"/>
      <c r="AI9" s="258"/>
      <c r="AJ9" s="259"/>
      <c r="AM9" s="161"/>
      <c r="AN9" s="267"/>
      <c r="AO9" s="267"/>
      <c r="AP9" s="267"/>
      <c r="AQ9" s="267"/>
      <c r="AR9" s="267"/>
      <c r="AS9" s="268"/>
      <c r="AT9" s="268"/>
      <c r="AU9" s="268"/>
      <c r="AV9" s="268"/>
      <c r="AW9" s="268"/>
      <c r="AX9" s="268"/>
      <c r="AY9" s="268"/>
      <c r="AZ9" s="268"/>
      <c r="BA9" s="268"/>
      <c r="BB9" s="268"/>
      <c r="BC9" s="161"/>
      <c r="BD9" s="128"/>
      <c r="BE9" s="128"/>
      <c r="BF9" s="139"/>
      <c r="BG9" s="128"/>
    </row>
    <row r="10" spans="2:61" s="101" customFormat="1" ht="16.5" customHeight="1">
      <c r="B10" s="137"/>
      <c r="C10" s="265"/>
      <c r="D10" s="265"/>
      <c r="E10" s="265"/>
      <c r="F10" s="265"/>
      <c r="G10" s="265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29"/>
      <c r="AC10" s="127"/>
      <c r="AD10" s="260"/>
      <c r="AE10" s="261"/>
      <c r="AF10" s="261"/>
      <c r="AG10" s="261"/>
      <c r="AH10" s="261"/>
      <c r="AI10" s="261"/>
      <c r="AJ10" s="262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28"/>
      <c r="BE10" s="128"/>
      <c r="BF10" s="139"/>
      <c r="BG10" s="128"/>
    </row>
    <row r="11" spans="2:61" s="101" customFormat="1" ht="6" customHeight="1">
      <c r="B11" s="137"/>
      <c r="X11" s="140"/>
      <c r="Y11" s="140"/>
      <c r="Z11" s="140"/>
      <c r="AA11" s="140"/>
      <c r="AB11" s="129"/>
      <c r="AC11" s="129"/>
      <c r="AE11" s="129"/>
      <c r="AF11" s="129"/>
      <c r="AN11" s="140"/>
      <c r="AO11" s="140"/>
      <c r="AP11" s="140"/>
      <c r="AQ11" s="140"/>
      <c r="AR11" s="129"/>
      <c r="AS11" s="129"/>
      <c r="AU11" s="129"/>
      <c r="AV11" s="129"/>
      <c r="AX11" s="102"/>
      <c r="AY11" s="102"/>
      <c r="AZ11" s="102"/>
      <c r="BA11" s="102"/>
      <c r="BB11" s="102"/>
      <c r="BC11" s="129"/>
      <c r="BD11" s="129"/>
      <c r="BE11" s="129"/>
      <c r="BF11" s="141"/>
      <c r="BG11" s="129"/>
    </row>
    <row r="12" spans="2:61" s="101" customFormat="1" ht="19.5" customHeight="1">
      <c r="B12" s="295" t="s">
        <v>518</v>
      </c>
      <c r="C12" s="296"/>
      <c r="D12" s="296"/>
      <c r="E12" s="296"/>
      <c r="F12" s="296"/>
      <c r="G12" s="297"/>
      <c r="H12" s="301" t="s">
        <v>202</v>
      </c>
      <c r="I12" s="302"/>
      <c r="J12" s="302"/>
      <c r="K12" s="302"/>
      <c r="L12" s="302"/>
      <c r="M12" s="302"/>
      <c r="N12" s="302"/>
      <c r="O12" s="302"/>
      <c r="P12" s="302"/>
      <c r="Q12" s="303"/>
      <c r="R12" s="307" t="s">
        <v>203</v>
      </c>
      <c r="S12" s="308"/>
      <c r="T12" s="308"/>
      <c r="U12" s="308"/>
      <c r="V12" s="308"/>
      <c r="W12" s="309"/>
      <c r="X12" s="301"/>
      <c r="Y12" s="302"/>
      <c r="Z12" s="302"/>
      <c r="AA12" s="302"/>
      <c r="AB12" s="302"/>
      <c r="AC12" s="302"/>
      <c r="AD12" s="302"/>
      <c r="AE12" s="302"/>
      <c r="AF12" s="302"/>
      <c r="AG12" s="303"/>
      <c r="AH12" s="313" t="s">
        <v>204</v>
      </c>
      <c r="AI12" s="314"/>
      <c r="AJ12" s="314"/>
      <c r="AK12" s="314"/>
      <c r="AL12" s="314"/>
      <c r="AM12" s="315"/>
      <c r="AN12" s="301"/>
      <c r="AO12" s="302"/>
      <c r="AP12" s="302"/>
      <c r="AQ12" s="302"/>
      <c r="AR12" s="302"/>
      <c r="AS12" s="302"/>
      <c r="AT12" s="302"/>
      <c r="AU12" s="302"/>
      <c r="AV12" s="302"/>
      <c r="AW12" s="303"/>
      <c r="AX12" s="272" t="s">
        <v>515</v>
      </c>
      <c r="AY12" s="272"/>
      <c r="AZ12" s="272"/>
      <c r="BA12" s="272"/>
      <c r="BB12" s="272"/>
      <c r="BC12" s="271" t="s">
        <v>205</v>
      </c>
      <c r="BD12" s="271"/>
      <c r="BE12" s="271"/>
      <c r="BF12" s="271"/>
      <c r="BG12" s="107"/>
    </row>
    <row r="13" spans="2:61" s="101" customFormat="1" ht="19.5" customHeight="1">
      <c r="B13" s="298"/>
      <c r="C13" s="299"/>
      <c r="D13" s="299"/>
      <c r="E13" s="299"/>
      <c r="F13" s="299"/>
      <c r="G13" s="300"/>
      <c r="H13" s="304"/>
      <c r="I13" s="305"/>
      <c r="J13" s="305"/>
      <c r="K13" s="305"/>
      <c r="L13" s="305"/>
      <c r="M13" s="305"/>
      <c r="N13" s="305"/>
      <c r="O13" s="305"/>
      <c r="P13" s="305"/>
      <c r="Q13" s="306"/>
      <c r="R13" s="310"/>
      <c r="S13" s="311"/>
      <c r="T13" s="311"/>
      <c r="U13" s="311"/>
      <c r="V13" s="311"/>
      <c r="W13" s="312"/>
      <c r="X13" s="304"/>
      <c r="Y13" s="305"/>
      <c r="Z13" s="305"/>
      <c r="AA13" s="305"/>
      <c r="AB13" s="305"/>
      <c r="AC13" s="305"/>
      <c r="AD13" s="305"/>
      <c r="AE13" s="305"/>
      <c r="AF13" s="305"/>
      <c r="AG13" s="306"/>
      <c r="AH13" s="316"/>
      <c r="AI13" s="317"/>
      <c r="AJ13" s="317"/>
      <c r="AK13" s="317"/>
      <c r="AL13" s="317"/>
      <c r="AM13" s="318"/>
      <c r="AN13" s="304"/>
      <c r="AO13" s="305"/>
      <c r="AP13" s="305"/>
      <c r="AQ13" s="305"/>
      <c r="AR13" s="305"/>
      <c r="AS13" s="305"/>
      <c r="AT13" s="305"/>
      <c r="AU13" s="305"/>
      <c r="AV13" s="305"/>
      <c r="AW13" s="306"/>
      <c r="AX13" s="272" t="s">
        <v>516</v>
      </c>
      <c r="AY13" s="272"/>
      <c r="AZ13" s="272"/>
      <c r="BA13" s="272"/>
      <c r="BB13" s="272"/>
      <c r="BC13" s="271"/>
      <c r="BD13" s="271"/>
      <c r="BE13" s="271"/>
      <c r="BF13" s="271"/>
      <c r="BG13" s="107"/>
    </row>
    <row r="14" spans="2:61" s="101" customFormat="1" ht="19.5" customHeight="1">
      <c r="B14" s="273" t="s">
        <v>206</v>
      </c>
      <c r="C14" s="274"/>
      <c r="D14" s="274"/>
      <c r="E14" s="274"/>
      <c r="F14" s="274"/>
      <c r="G14" s="275"/>
      <c r="H14" s="279"/>
      <c r="I14" s="280"/>
      <c r="J14" s="280"/>
      <c r="K14" s="280"/>
      <c r="L14" s="283" t="s">
        <v>207</v>
      </c>
      <c r="M14" s="285"/>
      <c r="N14" s="285"/>
      <c r="O14" s="285"/>
      <c r="P14" s="285"/>
      <c r="Q14" s="287" t="s">
        <v>208</v>
      </c>
      <c r="R14" s="289" t="s">
        <v>523</v>
      </c>
      <c r="S14" s="290"/>
      <c r="T14" s="290"/>
      <c r="U14" s="290"/>
      <c r="V14" s="290"/>
      <c r="W14" s="291"/>
      <c r="X14" s="279"/>
      <c r="Y14" s="280"/>
      <c r="Z14" s="280"/>
      <c r="AA14" s="280"/>
      <c r="AB14" s="283" t="s">
        <v>207</v>
      </c>
      <c r="AC14" s="285"/>
      <c r="AD14" s="285"/>
      <c r="AE14" s="285"/>
      <c r="AF14" s="285"/>
      <c r="AG14" s="287" t="s">
        <v>208</v>
      </c>
      <c r="AH14" s="336" t="s">
        <v>209</v>
      </c>
      <c r="AI14" s="337"/>
      <c r="AJ14" s="337"/>
      <c r="AK14" s="337"/>
      <c r="AL14" s="337"/>
      <c r="AM14" s="338"/>
      <c r="AN14" s="301"/>
      <c r="AO14" s="302"/>
      <c r="AP14" s="302"/>
      <c r="AQ14" s="302"/>
      <c r="AR14" s="302"/>
      <c r="AS14" s="302"/>
      <c r="AT14" s="302"/>
      <c r="AU14" s="302"/>
      <c r="AV14" s="302"/>
      <c r="AW14" s="303"/>
      <c r="AX14" s="327" t="s">
        <v>210</v>
      </c>
      <c r="AY14" s="327"/>
      <c r="AZ14" s="327"/>
      <c r="BA14" s="327"/>
      <c r="BB14" s="327"/>
      <c r="BC14" s="271" t="s">
        <v>205</v>
      </c>
      <c r="BD14" s="271"/>
      <c r="BE14" s="271"/>
      <c r="BF14" s="271"/>
      <c r="BG14" s="108"/>
    </row>
    <row r="15" spans="2:61" s="101" customFormat="1" ht="19.5" customHeight="1">
      <c r="B15" s="276"/>
      <c r="C15" s="277"/>
      <c r="D15" s="277"/>
      <c r="E15" s="277"/>
      <c r="F15" s="277"/>
      <c r="G15" s="278"/>
      <c r="H15" s="281"/>
      <c r="I15" s="282"/>
      <c r="J15" s="282"/>
      <c r="K15" s="282"/>
      <c r="L15" s="284"/>
      <c r="M15" s="286"/>
      <c r="N15" s="286"/>
      <c r="O15" s="286"/>
      <c r="P15" s="286"/>
      <c r="Q15" s="288"/>
      <c r="R15" s="292"/>
      <c r="S15" s="293"/>
      <c r="T15" s="293"/>
      <c r="U15" s="293"/>
      <c r="V15" s="293"/>
      <c r="W15" s="294"/>
      <c r="X15" s="281"/>
      <c r="Y15" s="282"/>
      <c r="Z15" s="282"/>
      <c r="AA15" s="282"/>
      <c r="AB15" s="284"/>
      <c r="AC15" s="286"/>
      <c r="AD15" s="286"/>
      <c r="AE15" s="286"/>
      <c r="AF15" s="286"/>
      <c r="AG15" s="288"/>
      <c r="AH15" s="339"/>
      <c r="AI15" s="340"/>
      <c r="AJ15" s="340"/>
      <c r="AK15" s="340"/>
      <c r="AL15" s="340"/>
      <c r="AM15" s="341"/>
      <c r="AN15" s="304"/>
      <c r="AO15" s="305"/>
      <c r="AP15" s="305"/>
      <c r="AQ15" s="305"/>
      <c r="AR15" s="305"/>
      <c r="AS15" s="305"/>
      <c r="AT15" s="305"/>
      <c r="AU15" s="305"/>
      <c r="AV15" s="305"/>
      <c r="AW15" s="306"/>
      <c r="AX15" s="327" t="s">
        <v>211</v>
      </c>
      <c r="AY15" s="327"/>
      <c r="AZ15" s="327"/>
      <c r="BA15" s="327"/>
      <c r="BB15" s="327"/>
      <c r="BC15" s="271"/>
      <c r="BD15" s="271"/>
      <c r="BE15" s="271"/>
      <c r="BF15" s="271"/>
      <c r="BG15" s="108"/>
    </row>
    <row r="16" spans="2:61" s="101" customFormat="1" ht="19.5" customHeight="1">
      <c r="B16" s="328" t="s">
        <v>212</v>
      </c>
      <c r="C16" s="328"/>
      <c r="D16" s="328"/>
      <c r="E16" s="328"/>
      <c r="F16" s="328"/>
      <c r="G16" s="330"/>
      <c r="H16" s="331"/>
      <c r="I16" s="331"/>
      <c r="J16" s="331"/>
      <c r="K16" s="331"/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31"/>
      <c r="AW16" s="331"/>
      <c r="AX16" s="331"/>
      <c r="AY16" s="331"/>
      <c r="AZ16" s="331"/>
      <c r="BA16" s="331"/>
      <c r="BB16" s="331"/>
      <c r="BC16" s="331"/>
      <c r="BD16" s="331"/>
      <c r="BE16" s="331"/>
      <c r="BF16" s="332"/>
      <c r="BG16" s="108"/>
    </row>
    <row r="17" spans="2:59" s="101" customFormat="1" ht="19.5" customHeight="1">
      <c r="B17" s="329"/>
      <c r="C17" s="329"/>
      <c r="D17" s="329"/>
      <c r="E17" s="329"/>
      <c r="F17" s="329"/>
      <c r="G17" s="333"/>
      <c r="H17" s="334"/>
      <c r="I17" s="334"/>
      <c r="J17" s="334"/>
      <c r="K17" s="334"/>
      <c r="L17" s="334"/>
      <c r="M17" s="334"/>
      <c r="N17" s="334"/>
      <c r="O17" s="334"/>
      <c r="P17" s="334"/>
      <c r="Q17" s="334"/>
      <c r="R17" s="334"/>
      <c r="S17" s="334"/>
      <c r="T17" s="334"/>
      <c r="U17" s="334"/>
      <c r="V17" s="334"/>
      <c r="W17" s="334"/>
      <c r="X17" s="334"/>
      <c r="Y17" s="334"/>
      <c r="Z17" s="334"/>
      <c r="AA17" s="334"/>
      <c r="AB17" s="334"/>
      <c r="AC17" s="334"/>
      <c r="AD17" s="334"/>
      <c r="AE17" s="334"/>
      <c r="AF17" s="334"/>
      <c r="AG17" s="334"/>
      <c r="AH17" s="334"/>
      <c r="AI17" s="334"/>
      <c r="AJ17" s="334"/>
      <c r="AK17" s="334"/>
      <c r="AL17" s="334"/>
      <c r="AM17" s="334"/>
      <c r="AN17" s="334"/>
      <c r="AO17" s="334"/>
      <c r="AP17" s="334"/>
      <c r="AQ17" s="334"/>
      <c r="AR17" s="334"/>
      <c r="AS17" s="334"/>
      <c r="AT17" s="334"/>
      <c r="AU17" s="334"/>
      <c r="AV17" s="334"/>
      <c r="AW17" s="334"/>
      <c r="AX17" s="334"/>
      <c r="AY17" s="334"/>
      <c r="AZ17" s="334"/>
      <c r="BA17" s="334"/>
      <c r="BB17" s="334"/>
      <c r="BC17" s="334"/>
      <c r="BD17" s="334"/>
      <c r="BE17" s="334"/>
      <c r="BF17" s="335"/>
      <c r="BG17" s="108"/>
    </row>
    <row r="18" spans="2:59" s="101" customFormat="1" ht="18.649999999999999" customHeight="1">
      <c r="B18" s="319" t="s">
        <v>213</v>
      </c>
      <c r="C18" s="319"/>
      <c r="D18" s="319"/>
      <c r="E18" s="319"/>
      <c r="F18" s="319"/>
      <c r="G18" s="321"/>
      <c r="H18" s="321"/>
      <c r="I18" s="321"/>
      <c r="J18" s="321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3" t="s">
        <v>214</v>
      </c>
      <c r="V18" s="323"/>
      <c r="W18" s="323"/>
      <c r="X18" s="323"/>
      <c r="Y18" s="323"/>
      <c r="Z18" s="325"/>
      <c r="AA18" s="325"/>
      <c r="AB18" s="325"/>
      <c r="AC18" s="325"/>
      <c r="AD18" s="325"/>
      <c r="AE18" s="325"/>
      <c r="AF18" s="325"/>
      <c r="AG18" s="325"/>
      <c r="AH18" s="325"/>
      <c r="AI18" s="325"/>
      <c r="AJ18" s="325"/>
      <c r="AK18" s="325"/>
      <c r="AL18" s="325"/>
      <c r="AM18" s="325"/>
      <c r="AN18" s="323" t="s">
        <v>524</v>
      </c>
      <c r="AO18" s="323"/>
      <c r="AP18" s="323"/>
      <c r="AQ18" s="323"/>
      <c r="AR18" s="323"/>
      <c r="AS18" s="325"/>
      <c r="AT18" s="325"/>
      <c r="AU18" s="325"/>
      <c r="AV18" s="325"/>
      <c r="AW18" s="325"/>
      <c r="AX18" s="325"/>
      <c r="AY18" s="325"/>
      <c r="AZ18" s="325"/>
      <c r="BA18" s="325"/>
      <c r="BB18" s="325"/>
      <c r="BC18" s="325"/>
      <c r="BD18" s="325"/>
      <c r="BE18" s="325"/>
      <c r="BF18" s="325"/>
      <c r="BG18" s="110"/>
    </row>
    <row r="19" spans="2:59" s="101" customFormat="1" ht="18.649999999999999" customHeight="1">
      <c r="B19" s="320"/>
      <c r="C19" s="320"/>
      <c r="D19" s="320"/>
      <c r="E19" s="320"/>
      <c r="F19" s="320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4"/>
      <c r="V19" s="324"/>
      <c r="W19" s="324"/>
      <c r="X19" s="324"/>
      <c r="Y19" s="324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4"/>
      <c r="AO19" s="324"/>
      <c r="AP19" s="324"/>
      <c r="AQ19" s="324"/>
      <c r="AR19" s="324"/>
      <c r="AS19" s="326"/>
      <c r="AT19" s="326"/>
      <c r="AU19" s="326"/>
      <c r="AV19" s="326"/>
      <c r="AW19" s="326"/>
      <c r="AX19" s="326"/>
      <c r="AY19" s="326"/>
      <c r="AZ19" s="326"/>
      <c r="BA19" s="326"/>
      <c r="BB19" s="326"/>
      <c r="BC19" s="326"/>
      <c r="BD19" s="326"/>
      <c r="BE19" s="326"/>
      <c r="BF19" s="326"/>
      <c r="BG19" s="110"/>
    </row>
    <row r="20" spans="2:59" s="101" customFormat="1" ht="18.649999999999999" customHeight="1">
      <c r="B20" s="345" t="s">
        <v>517</v>
      </c>
      <c r="C20" s="346"/>
      <c r="D20" s="346"/>
      <c r="E20" s="346"/>
      <c r="F20" s="347"/>
      <c r="G20" s="356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357"/>
      <c r="AB20" s="357"/>
      <c r="AC20" s="357"/>
      <c r="AD20" s="357"/>
      <c r="AE20" s="357"/>
      <c r="AF20" s="357"/>
      <c r="AG20" s="357"/>
      <c r="AH20" s="357"/>
      <c r="AI20" s="357"/>
      <c r="AJ20" s="357"/>
      <c r="AK20" s="357"/>
      <c r="AL20" s="357"/>
      <c r="AM20" s="357"/>
      <c r="AN20" s="357"/>
      <c r="AO20" s="357"/>
      <c r="AP20" s="357"/>
      <c r="AQ20" s="357"/>
      <c r="AR20" s="357"/>
      <c r="AS20" s="357"/>
      <c r="AT20" s="357"/>
      <c r="AU20" s="357"/>
      <c r="AV20" s="357"/>
      <c r="AW20" s="357"/>
      <c r="AX20" s="357"/>
      <c r="AY20" s="357"/>
      <c r="AZ20" s="357"/>
      <c r="BA20" s="357"/>
      <c r="BB20" s="357"/>
      <c r="BC20" s="357"/>
      <c r="BD20" s="357"/>
      <c r="BE20" s="357"/>
      <c r="BF20" s="358"/>
    </row>
    <row r="21" spans="2:59" s="101" customFormat="1" ht="15.75" customHeight="1">
      <c r="B21" s="342"/>
      <c r="C21" s="343"/>
      <c r="D21" s="343"/>
      <c r="E21" s="343"/>
      <c r="F21" s="343"/>
      <c r="G21" s="348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49"/>
      <c r="AE21" s="349"/>
      <c r="AF21" s="349"/>
      <c r="AG21" s="349"/>
      <c r="AH21" s="349"/>
      <c r="AI21" s="349"/>
      <c r="AJ21" s="350"/>
      <c r="AK21" s="351"/>
      <c r="AL21" s="351"/>
      <c r="AM21" s="351"/>
      <c r="AN21" s="351"/>
      <c r="AO21" s="352"/>
      <c r="AP21" s="352"/>
      <c r="AQ21" s="352"/>
      <c r="AR21" s="352"/>
      <c r="AS21" s="353"/>
      <c r="AT21" s="353"/>
      <c r="AU21" s="353"/>
      <c r="AV21" s="353"/>
      <c r="AW21" s="354"/>
      <c r="AX21" s="354"/>
      <c r="AY21" s="354"/>
      <c r="AZ21" s="354"/>
      <c r="BA21" s="354"/>
      <c r="BB21" s="354"/>
      <c r="BC21" s="354"/>
      <c r="BD21" s="354"/>
      <c r="BE21" s="354"/>
      <c r="BF21" s="355"/>
      <c r="BG21" s="111"/>
    </row>
    <row r="22" spans="2:59" s="101" customFormat="1" ht="16.5" customHeight="1">
      <c r="B22" s="342"/>
      <c r="C22" s="343"/>
      <c r="D22" s="343"/>
      <c r="E22" s="343"/>
      <c r="F22" s="343"/>
      <c r="G22" s="359"/>
      <c r="H22" s="359"/>
      <c r="I22" s="359"/>
      <c r="J22" s="359"/>
      <c r="K22" s="359"/>
      <c r="L22" s="359"/>
      <c r="M22" s="359"/>
      <c r="N22" s="359"/>
      <c r="O22" s="359"/>
      <c r="P22" s="359"/>
      <c r="Q22" s="359"/>
      <c r="R22" s="359"/>
      <c r="S22" s="359"/>
      <c r="T22" s="359"/>
      <c r="U22" s="359"/>
      <c r="V22" s="359"/>
      <c r="W22" s="359"/>
      <c r="X22" s="359"/>
      <c r="Y22" s="359"/>
      <c r="Z22" s="359"/>
      <c r="AA22" s="359"/>
      <c r="AB22" s="359"/>
      <c r="AC22" s="359"/>
      <c r="AD22" s="359"/>
      <c r="AE22" s="359"/>
      <c r="AF22" s="359"/>
      <c r="AG22" s="359"/>
      <c r="AH22" s="359"/>
      <c r="AI22" s="359"/>
      <c r="AJ22" s="359"/>
      <c r="AK22" s="351"/>
      <c r="AL22" s="351"/>
      <c r="AM22" s="351"/>
      <c r="AN22" s="351"/>
      <c r="AO22" s="352"/>
      <c r="AP22" s="352"/>
      <c r="AQ22" s="352"/>
      <c r="AR22" s="352"/>
      <c r="AS22" s="353"/>
      <c r="AT22" s="353"/>
      <c r="AU22" s="353"/>
      <c r="AV22" s="353"/>
      <c r="AW22" s="354"/>
      <c r="AX22" s="354"/>
      <c r="AY22" s="354"/>
      <c r="AZ22" s="354"/>
      <c r="BA22" s="354"/>
      <c r="BB22" s="354"/>
      <c r="BC22" s="354"/>
      <c r="BD22" s="354"/>
      <c r="BE22" s="354"/>
      <c r="BF22" s="355"/>
      <c r="BG22" s="111"/>
    </row>
    <row r="23" spans="2:59" s="101" customFormat="1" ht="16.5" customHeight="1">
      <c r="B23" s="342"/>
      <c r="C23" s="343"/>
      <c r="D23" s="343"/>
      <c r="E23" s="343"/>
      <c r="F23" s="344"/>
      <c r="G23" s="348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349"/>
      <c r="V23" s="349"/>
      <c r="W23" s="349"/>
      <c r="X23" s="349"/>
      <c r="Y23" s="349"/>
      <c r="Z23" s="349"/>
      <c r="AA23" s="349"/>
      <c r="AB23" s="349"/>
      <c r="AC23" s="349"/>
      <c r="AD23" s="349"/>
      <c r="AE23" s="349"/>
      <c r="AF23" s="349"/>
      <c r="AG23" s="349"/>
      <c r="AH23" s="349"/>
      <c r="AI23" s="349"/>
      <c r="AJ23" s="350"/>
      <c r="AK23" s="351"/>
      <c r="AL23" s="351"/>
      <c r="AM23" s="351"/>
      <c r="AN23" s="351"/>
      <c r="AO23" s="352"/>
      <c r="AP23" s="352"/>
      <c r="AQ23" s="352"/>
      <c r="AR23" s="352"/>
      <c r="AS23" s="353"/>
      <c r="AT23" s="353"/>
      <c r="AU23" s="353"/>
      <c r="AV23" s="353"/>
      <c r="AW23" s="354"/>
      <c r="AX23" s="354"/>
      <c r="AY23" s="354"/>
      <c r="AZ23" s="354"/>
      <c r="BA23" s="354"/>
      <c r="BB23" s="354"/>
      <c r="BC23" s="354"/>
      <c r="BD23" s="354"/>
      <c r="BE23" s="354"/>
      <c r="BF23" s="355"/>
      <c r="BG23" s="111"/>
    </row>
    <row r="24" spans="2:59" s="101" customFormat="1" ht="16.5" customHeight="1">
      <c r="B24" s="342"/>
      <c r="C24" s="343"/>
      <c r="D24" s="343"/>
      <c r="E24" s="343"/>
      <c r="F24" s="344"/>
      <c r="G24" s="360"/>
      <c r="H24" s="360"/>
      <c r="I24" s="360"/>
      <c r="J24" s="360"/>
      <c r="K24" s="360"/>
      <c r="L24" s="360"/>
      <c r="M24" s="360"/>
      <c r="N24" s="360"/>
      <c r="O24" s="360"/>
      <c r="P24" s="360"/>
      <c r="Q24" s="360"/>
      <c r="R24" s="360"/>
      <c r="S24" s="360"/>
      <c r="T24" s="360"/>
      <c r="U24" s="360"/>
      <c r="V24" s="360"/>
      <c r="W24" s="360"/>
      <c r="X24" s="360"/>
      <c r="Y24" s="360"/>
      <c r="Z24" s="360"/>
      <c r="AA24" s="360"/>
      <c r="AB24" s="360"/>
      <c r="AC24" s="360"/>
      <c r="AD24" s="360"/>
      <c r="AE24" s="360"/>
      <c r="AF24" s="360"/>
      <c r="AG24" s="360"/>
      <c r="AH24" s="360"/>
      <c r="AI24" s="360"/>
      <c r="AJ24" s="360"/>
      <c r="AK24" s="351"/>
      <c r="AL24" s="351"/>
      <c r="AM24" s="351"/>
      <c r="AN24" s="351"/>
      <c r="AO24" s="352"/>
      <c r="AP24" s="352"/>
      <c r="AQ24" s="352"/>
      <c r="AR24" s="352"/>
      <c r="AS24" s="353"/>
      <c r="AT24" s="353"/>
      <c r="AU24" s="353"/>
      <c r="AV24" s="353"/>
      <c r="AW24" s="354"/>
      <c r="AX24" s="354"/>
      <c r="AY24" s="354"/>
      <c r="AZ24" s="354"/>
      <c r="BA24" s="354"/>
      <c r="BB24" s="354"/>
      <c r="BC24" s="354"/>
      <c r="BD24" s="354"/>
      <c r="BE24" s="354"/>
      <c r="BF24" s="355"/>
      <c r="BG24" s="111"/>
    </row>
    <row r="25" spans="2:59" s="101" customFormat="1" ht="16.5" customHeight="1">
      <c r="B25" s="342"/>
      <c r="C25" s="343"/>
      <c r="D25" s="343"/>
      <c r="E25" s="343"/>
      <c r="F25" s="344"/>
      <c r="G25" s="360"/>
      <c r="H25" s="360"/>
      <c r="I25" s="360"/>
      <c r="J25" s="360"/>
      <c r="K25" s="360"/>
      <c r="L25" s="360"/>
      <c r="M25" s="360"/>
      <c r="N25" s="360"/>
      <c r="O25" s="360"/>
      <c r="P25" s="360"/>
      <c r="Q25" s="360"/>
      <c r="R25" s="360"/>
      <c r="S25" s="360"/>
      <c r="T25" s="360"/>
      <c r="U25" s="360"/>
      <c r="V25" s="360"/>
      <c r="W25" s="360"/>
      <c r="X25" s="360"/>
      <c r="Y25" s="360"/>
      <c r="Z25" s="360"/>
      <c r="AA25" s="360"/>
      <c r="AB25" s="360"/>
      <c r="AC25" s="360"/>
      <c r="AD25" s="360"/>
      <c r="AE25" s="360"/>
      <c r="AF25" s="360"/>
      <c r="AG25" s="360"/>
      <c r="AH25" s="360"/>
      <c r="AI25" s="360"/>
      <c r="AJ25" s="360"/>
      <c r="AK25" s="361"/>
      <c r="AL25" s="362"/>
      <c r="AM25" s="362"/>
      <c r="AN25" s="363"/>
      <c r="AO25" s="352"/>
      <c r="AP25" s="352"/>
      <c r="AQ25" s="352"/>
      <c r="AR25" s="352"/>
      <c r="AS25" s="353"/>
      <c r="AT25" s="353"/>
      <c r="AU25" s="353"/>
      <c r="AV25" s="353"/>
      <c r="AW25" s="354"/>
      <c r="AX25" s="354"/>
      <c r="AY25" s="354"/>
      <c r="AZ25" s="354"/>
      <c r="BA25" s="354"/>
      <c r="BB25" s="354"/>
      <c r="BC25" s="354"/>
      <c r="BD25" s="354"/>
      <c r="BE25" s="354"/>
      <c r="BF25" s="355"/>
      <c r="BG25" s="111"/>
    </row>
    <row r="26" spans="2:59" s="101" customFormat="1" ht="16.5" customHeight="1">
      <c r="B26" s="342"/>
      <c r="C26" s="343"/>
      <c r="D26" s="343"/>
      <c r="E26" s="343"/>
      <c r="F26" s="344"/>
      <c r="G26" s="360"/>
      <c r="H26" s="360"/>
      <c r="I26" s="360"/>
      <c r="J26" s="360"/>
      <c r="K26" s="360"/>
      <c r="L26" s="360"/>
      <c r="M26" s="360"/>
      <c r="N26" s="360"/>
      <c r="O26" s="360"/>
      <c r="P26" s="360"/>
      <c r="Q26" s="360"/>
      <c r="R26" s="360"/>
      <c r="S26" s="360"/>
      <c r="T26" s="360"/>
      <c r="U26" s="360"/>
      <c r="V26" s="360"/>
      <c r="W26" s="360"/>
      <c r="X26" s="360"/>
      <c r="Y26" s="360"/>
      <c r="Z26" s="360"/>
      <c r="AA26" s="360"/>
      <c r="AB26" s="360"/>
      <c r="AC26" s="360"/>
      <c r="AD26" s="360"/>
      <c r="AE26" s="360"/>
      <c r="AF26" s="360"/>
      <c r="AG26" s="360"/>
      <c r="AH26" s="360"/>
      <c r="AI26" s="360"/>
      <c r="AJ26" s="360"/>
      <c r="AK26" s="351"/>
      <c r="AL26" s="351"/>
      <c r="AM26" s="351"/>
      <c r="AN26" s="351"/>
      <c r="AO26" s="352"/>
      <c r="AP26" s="352"/>
      <c r="AQ26" s="352"/>
      <c r="AR26" s="352"/>
      <c r="AS26" s="353"/>
      <c r="AT26" s="353"/>
      <c r="AU26" s="353"/>
      <c r="AV26" s="353"/>
      <c r="AW26" s="354"/>
      <c r="AX26" s="354"/>
      <c r="AY26" s="354"/>
      <c r="AZ26" s="354"/>
      <c r="BA26" s="354"/>
      <c r="BB26" s="354"/>
      <c r="BC26" s="354"/>
      <c r="BD26" s="354"/>
      <c r="BE26" s="354"/>
      <c r="BF26" s="355"/>
      <c r="BG26" s="111"/>
    </row>
    <row r="27" spans="2:59" s="101" customFormat="1" ht="16.5" customHeight="1">
      <c r="B27" s="342"/>
      <c r="C27" s="343"/>
      <c r="D27" s="343"/>
      <c r="E27" s="343"/>
      <c r="F27" s="344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  <c r="AA27" s="360"/>
      <c r="AB27" s="360"/>
      <c r="AC27" s="360"/>
      <c r="AD27" s="360"/>
      <c r="AE27" s="360"/>
      <c r="AF27" s="360"/>
      <c r="AG27" s="360"/>
      <c r="AH27" s="360"/>
      <c r="AI27" s="360"/>
      <c r="AJ27" s="360"/>
      <c r="AK27" s="351"/>
      <c r="AL27" s="351"/>
      <c r="AM27" s="351"/>
      <c r="AN27" s="351"/>
      <c r="AO27" s="352"/>
      <c r="AP27" s="352"/>
      <c r="AQ27" s="352"/>
      <c r="AR27" s="352"/>
      <c r="AS27" s="353"/>
      <c r="AT27" s="353"/>
      <c r="AU27" s="353"/>
      <c r="AV27" s="353"/>
      <c r="AW27" s="354"/>
      <c r="AX27" s="354"/>
      <c r="AY27" s="354"/>
      <c r="AZ27" s="354"/>
      <c r="BA27" s="354"/>
      <c r="BB27" s="354"/>
      <c r="BC27" s="354"/>
      <c r="BD27" s="354"/>
      <c r="BE27" s="354"/>
      <c r="BF27" s="355"/>
      <c r="BG27" s="111"/>
    </row>
    <row r="28" spans="2:59" s="101" customFormat="1" ht="16.5" customHeight="1">
      <c r="B28" s="342"/>
      <c r="C28" s="343"/>
      <c r="D28" s="343"/>
      <c r="E28" s="343"/>
      <c r="F28" s="343"/>
      <c r="G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/>
      <c r="AH28" s="360"/>
      <c r="AI28" s="360"/>
      <c r="AJ28" s="360"/>
      <c r="AK28" s="351"/>
      <c r="AL28" s="351"/>
      <c r="AM28" s="351"/>
      <c r="AN28" s="351"/>
      <c r="AO28" s="352"/>
      <c r="AP28" s="352"/>
      <c r="AQ28" s="352"/>
      <c r="AR28" s="352"/>
      <c r="AS28" s="353"/>
      <c r="AT28" s="353"/>
      <c r="AU28" s="353"/>
      <c r="AV28" s="353"/>
      <c r="AW28" s="354"/>
      <c r="AX28" s="354"/>
      <c r="AY28" s="354"/>
      <c r="AZ28" s="354"/>
      <c r="BA28" s="354"/>
      <c r="BB28" s="354"/>
      <c r="BC28" s="354"/>
      <c r="BD28" s="354"/>
      <c r="BE28" s="354"/>
      <c r="BF28" s="355"/>
      <c r="BG28" s="111"/>
    </row>
    <row r="29" spans="2:59" s="101" customFormat="1" ht="16.5" customHeight="1">
      <c r="B29" s="342"/>
      <c r="C29" s="343"/>
      <c r="D29" s="343"/>
      <c r="E29" s="343"/>
      <c r="F29" s="344"/>
      <c r="G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60"/>
      <c r="V29" s="360"/>
      <c r="W29" s="360"/>
      <c r="X29" s="360"/>
      <c r="Y29" s="360"/>
      <c r="Z29" s="360"/>
      <c r="AA29" s="360"/>
      <c r="AB29" s="360"/>
      <c r="AC29" s="360"/>
      <c r="AD29" s="360"/>
      <c r="AE29" s="360"/>
      <c r="AF29" s="360"/>
      <c r="AG29" s="360"/>
      <c r="AH29" s="360"/>
      <c r="AI29" s="360"/>
      <c r="AJ29" s="360"/>
      <c r="AK29" s="351"/>
      <c r="AL29" s="351"/>
      <c r="AM29" s="351"/>
      <c r="AN29" s="351"/>
      <c r="AO29" s="352"/>
      <c r="AP29" s="352"/>
      <c r="AQ29" s="352"/>
      <c r="AR29" s="352"/>
      <c r="AS29" s="353"/>
      <c r="AT29" s="353"/>
      <c r="AU29" s="353"/>
      <c r="AV29" s="353"/>
      <c r="AW29" s="354"/>
      <c r="AX29" s="354"/>
      <c r="AY29" s="354"/>
      <c r="AZ29" s="354"/>
      <c r="BA29" s="354"/>
      <c r="BB29" s="354"/>
      <c r="BC29" s="354"/>
      <c r="BD29" s="354"/>
      <c r="BE29" s="354"/>
      <c r="BF29" s="355"/>
      <c r="BG29" s="111"/>
    </row>
    <row r="30" spans="2:59" s="101" customFormat="1" ht="16.5" customHeight="1">
      <c r="B30" s="342"/>
      <c r="C30" s="343"/>
      <c r="D30" s="343"/>
      <c r="E30" s="343"/>
      <c r="F30" s="344"/>
      <c r="G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360"/>
      <c r="Z30" s="360"/>
      <c r="AA30" s="360"/>
      <c r="AB30" s="360"/>
      <c r="AC30" s="360"/>
      <c r="AD30" s="360"/>
      <c r="AE30" s="360"/>
      <c r="AF30" s="360"/>
      <c r="AG30" s="360"/>
      <c r="AH30" s="360"/>
      <c r="AI30" s="360"/>
      <c r="AJ30" s="360"/>
      <c r="AK30" s="351"/>
      <c r="AL30" s="351"/>
      <c r="AM30" s="351"/>
      <c r="AN30" s="351"/>
      <c r="AO30" s="352"/>
      <c r="AP30" s="352"/>
      <c r="AQ30" s="352"/>
      <c r="AR30" s="352"/>
      <c r="AS30" s="353"/>
      <c r="AT30" s="353"/>
      <c r="AU30" s="353"/>
      <c r="AV30" s="353"/>
      <c r="AW30" s="354"/>
      <c r="AX30" s="354"/>
      <c r="AY30" s="354"/>
      <c r="AZ30" s="354"/>
      <c r="BA30" s="354"/>
      <c r="BB30" s="354"/>
      <c r="BC30" s="354"/>
      <c r="BD30" s="354"/>
      <c r="BE30" s="354"/>
      <c r="BF30" s="355"/>
      <c r="BG30" s="111"/>
    </row>
    <row r="31" spans="2:59" s="101" customFormat="1" ht="16.5" customHeight="1">
      <c r="B31" s="342"/>
      <c r="C31" s="343"/>
      <c r="D31" s="343"/>
      <c r="E31" s="343"/>
      <c r="F31" s="343"/>
      <c r="G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0"/>
      <c r="U31" s="360"/>
      <c r="V31" s="360"/>
      <c r="W31" s="360"/>
      <c r="X31" s="360"/>
      <c r="Y31" s="360"/>
      <c r="Z31" s="360"/>
      <c r="AA31" s="360"/>
      <c r="AB31" s="360"/>
      <c r="AC31" s="360"/>
      <c r="AD31" s="360"/>
      <c r="AE31" s="360"/>
      <c r="AF31" s="360"/>
      <c r="AG31" s="360"/>
      <c r="AH31" s="360"/>
      <c r="AI31" s="360"/>
      <c r="AJ31" s="360"/>
      <c r="AK31" s="351"/>
      <c r="AL31" s="351"/>
      <c r="AM31" s="351"/>
      <c r="AN31" s="351"/>
      <c r="AO31" s="352"/>
      <c r="AP31" s="352"/>
      <c r="AQ31" s="352"/>
      <c r="AR31" s="352"/>
      <c r="AS31" s="353"/>
      <c r="AT31" s="353"/>
      <c r="AU31" s="353"/>
      <c r="AV31" s="353"/>
      <c r="AW31" s="354"/>
      <c r="AX31" s="354"/>
      <c r="AY31" s="354"/>
      <c r="AZ31" s="354"/>
      <c r="BA31" s="354"/>
      <c r="BB31" s="354"/>
      <c r="BC31" s="354"/>
      <c r="BD31" s="354"/>
      <c r="BE31" s="354"/>
      <c r="BF31" s="355"/>
      <c r="BG31" s="111"/>
    </row>
    <row r="32" spans="2:59" s="101" customFormat="1" ht="16.5" customHeight="1">
      <c r="B32" s="342"/>
      <c r="C32" s="343"/>
      <c r="D32" s="343"/>
      <c r="E32" s="343"/>
      <c r="F32" s="344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0"/>
      <c r="AF32" s="360"/>
      <c r="AG32" s="360"/>
      <c r="AH32" s="360"/>
      <c r="AI32" s="360"/>
      <c r="AJ32" s="360"/>
      <c r="AK32" s="351"/>
      <c r="AL32" s="351"/>
      <c r="AM32" s="351"/>
      <c r="AN32" s="351"/>
      <c r="AO32" s="352"/>
      <c r="AP32" s="352"/>
      <c r="AQ32" s="352"/>
      <c r="AR32" s="352"/>
      <c r="AS32" s="353"/>
      <c r="AT32" s="353"/>
      <c r="AU32" s="353"/>
      <c r="AV32" s="353"/>
      <c r="AW32" s="354"/>
      <c r="AX32" s="354"/>
      <c r="AY32" s="354"/>
      <c r="AZ32" s="354"/>
      <c r="BA32" s="354"/>
      <c r="BB32" s="354"/>
      <c r="BC32" s="354"/>
      <c r="BD32" s="354"/>
      <c r="BE32" s="354"/>
      <c r="BF32" s="355"/>
      <c r="BG32" s="111"/>
    </row>
    <row r="33" spans="2:59" s="101" customFormat="1" ht="16.5" customHeight="1">
      <c r="B33" s="342"/>
      <c r="C33" s="343"/>
      <c r="D33" s="343"/>
      <c r="E33" s="343"/>
      <c r="F33" s="344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0"/>
      <c r="AI33" s="360"/>
      <c r="AJ33" s="360"/>
      <c r="AK33" s="351"/>
      <c r="AL33" s="351"/>
      <c r="AM33" s="351"/>
      <c r="AN33" s="351"/>
      <c r="AO33" s="352"/>
      <c r="AP33" s="352"/>
      <c r="AQ33" s="352"/>
      <c r="AR33" s="352"/>
      <c r="AS33" s="353"/>
      <c r="AT33" s="353"/>
      <c r="AU33" s="353"/>
      <c r="AV33" s="353"/>
      <c r="AW33" s="354"/>
      <c r="AX33" s="354"/>
      <c r="AY33" s="354"/>
      <c r="AZ33" s="354"/>
      <c r="BA33" s="354"/>
      <c r="BB33" s="354"/>
      <c r="BC33" s="354"/>
      <c r="BD33" s="354"/>
      <c r="BE33" s="354"/>
      <c r="BF33" s="355"/>
      <c r="BG33" s="111"/>
    </row>
    <row r="34" spans="2:59" s="101" customFormat="1" ht="16.5" customHeight="1">
      <c r="B34" s="342"/>
      <c r="C34" s="343"/>
      <c r="D34" s="343"/>
      <c r="E34" s="343"/>
      <c r="F34" s="344"/>
      <c r="G34" s="360"/>
      <c r="H34" s="360"/>
      <c r="I34" s="360"/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51"/>
      <c r="AL34" s="351"/>
      <c r="AM34" s="351"/>
      <c r="AN34" s="351"/>
      <c r="AO34" s="352"/>
      <c r="AP34" s="352"/>
      <c r="AQ34" s="352"/>
      <c r="AR34" s="352"/>
      <c r="AS34" s="353"/>
      <c r="AT34" s="353"/>
      <c r="AU34" s="353"/>
      <c r="AV34" s="353"/>
      <c r="AW34" s="354"/>
      <c r="AX34" s="354"/>
      <c r="AY34" s="354"/>
      <c r="AZ34" s="354"/>
      <c r="BA34" s="354"/>
      <c r="BB34" s="354"/>
      <c r="BC34" s="354"/>
      <c r="BD34" s="354"/>
      <c r="BE34" s="354"/>
      <c r="BF34" s="355"/>
      <c r="BG34" s="111"/>
    </row>
    <row r="35" spans="2:59" s="101" customFormat="1" ht="16.5" customHeight="1">
      <c r="B35" s="342"/>
      <c r="C35" s="343"/>
      <c r="D35" s="343"/>
      <c r="E35" s="343"/>
      <c r="F35" s="344"/>
      <c r="G35" s="360"/>
      <c r="H35" s="360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51"/>
      <c r="AL35" s="351"/>
      <c r="AM35" s="351"/>
      <c r="AN35" s="351"/>
      <c r="AO35" s="352"/>
      <c r="AP35" s="352"/>
      <c r="AQ35" s="352"/>
      <c r="AR35" s="352"/>
      <c r="AS35" s="353"/>
      <c r="AT35" s="353"/>
      <c r="AU35" s="353"/>
      <c r="AV35" s="353"/>
      <c r="AW35" s="354"/>
      <c r="AX35" s="354"/>
      <c r="AY35" s="354"/>
      <c r="AZ35" s="354"/>
      <c r="BA35" s="354"/>
      <c r="BB35" s="354"/>
      <c r="BC35" s="354"/>
      <c r="BD35" s="354"/>
      <c r="BE35" s="354"/>
      <c r="BF35" s="355"/>
      <c r="BG35" s="111"/>
    </row>
    <row r="36" spans="2:59" s="101" customFormat="1" ht="16.5" customHeight="1">
      <c r="B36" s="342"/>
      <c r="C36" s="343"/>
      <c r="D36" s="343"/>
      <c r="E36" s="343"/>
      <c r="F36" s="343"/>
      <c r="G36" s="360"/>
      <c r="H36" s="360"/>
      <c r="I36" s="360"/>
      <c r="J36" s="360"/>
      <c r="K36" s="360"/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51"/>
      <c r="AL36" s="351"/>
      <c r="AM36" s="351"/>
      <c r="AN36" s="351"/>
      <c r="AO36" s="352"/>
      <c r="AP36" s="352"/>
      <c r="AQ36" s="352"/>
      <c r="AR36" s="352"/>
      <c r="AS36" s="353"/>
      <c r="AT36" s="353"/>
      <c r="AU36" s="353"/>
      <c r="AV36" s="353"/>
      <c r="AW36" s="354"/>
      <c r="AX36" s="354"/>
      <c r="AY36" s="354"/>
      <c r="AZ36" s="354"/>
      <c r="BA36" s="354"/>
      <c r="BB36" s="354"/>
      <c r="BC36" s="354"/>
      <c r="BD36" s="354"/>
      <c r="BE36" s="354"/>
      <c r="BF36" s="355"/>
      <c r="BG36" s="111"/>
    </row>
    <row r="37" spans="2:59" s="101" customFormat="1" ht="16.5" customHeight="1">
      <c r="B37" s="342"/>
      <c r="C37" s="343"/>
      <c r="D37" s="343"/>
      <c r="E37" s="343"/>
      <c r="F37" s="344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351"/>
      <c r="AL37" s="351"/>
      <c r="AM37" s="351"/>
      <c r="AN37" s="351"/>
      <c r="AO37" s="352"/>
      <c r="AP37" s="352"/>
      <c r="AQ37" s="352"/>
      <c r="AR37" s="352"/>
      <c r="AS37" s="353"/>
      <c r="AT37" s="353"/>
      <c r="AU37" s="353"/>
      <c r="AV37" s="353"/>
      <c r="AW37" s="354"/>
      <c r="AX37" s="354"/>
      <c r="AY37" s="354"/>
      <c r="AZ37" s="354"/>
      <c r="BA37" s="354"/>
      <c r="BB37" s="354"/>
      <c r="BC37" s="354"/>
      <c r="BD37" s="354"/>
      <c r="BE37" s="354"/>
      <c r="BF37" s="355"/>
      <c r="BG37" s="111"/>
    </row>
    <row r="38" spans="2:59" s="101" customFormat="1" ht="16.5" customHeight="1">
      <c r="B38" s="342"/>
      <c r="C38" s="343"/>
      <c r="D38" s="343"/>
      <c r="E38" s="343"/>
      <c r="F38" s="344"/>
      <c r="G38" s="360"/>
      <c r="H38" s="360"/>
      <c r="I38" s="360"/>
      <c r="J38" s="360"/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  <c r="AI38" s="360"/>
      <c r="AJ38" s="360"/>
      <c r="AK38" s="351"/>
      <c r="AL38" s="351"/>
      <c r="AM38" s="351"/>
      <c r="AN38" s="351"/>
      <c r="AO38" s="352"/>
      <c r="AP38" s="352"/>
      <c r="AQ38" s="352"/>
      <c r="AR38" s="352"/>
      <c r="AS38" s="353"/>
      <c r="AT38" s="353"/>
      <c r="AU38" s="353"/>
      <c r="AV38" s="353"/>
      <c r="AW38" s="354"/>
      <c r="AX38" s="354"/>
      <c r="AY38" s="354"/>
      <c r="AZ38" s="354"/>
      <c r="BA38" s="354"/>
      <c r="BB38" s="354"/>
      <c r="BC38" s="354"/>
      <c r="BD38" s="354"/>
      <c r="BE38" s="354"/>
      <c r="BF38" s="355"/>
      <c r="BG38" s="111"/>
    </row>
    <row r="39" spans="2:59" s="101" customFormat="1" ht="16.5" customHeight="1">
      <c r="B39" s="342"/>
      <c r="C39" s="343"/>
      <c r="D39" s="343"/>
      <c r="E39" s="343"/>
      <c r="F39" s="343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51"/>
      <c r="AL39" s="351"/>
      <c r="AM39" s="351"/>
      <c r="AN39" s="351"/>
      <c r="AO39" s="352"/>
      <c r="AP39" s="352"/>
      <c r="AQ39" s="352"/>
      <c r="AR39" s="352"/>
      <c r="AS39" s="353"/>
      <c r="AT39" s="353"/>
      <c r="AU39" s="353"/>
      <c r="AV39" s="353"/>
      <c r="AW39" s="354"/>
      <c r="AX39" s="354"/>
      <c r="AY39" s="354"/>
      <c r="AZ39" s="354"/>
      <c r="BA39" s="354"/>
      <c r="BB39" s="354"/>
      <c r="BC39" s="354"/>
      <c r="BD39" s="354"/>
      <c r="BE39" s="354"/>
      <c r="BF39" s="355"/>
      <c r="BG39" s="111"/>
    </row>
    <row r="40" spans="2:59" s="101" customFormat="1" ht="16.5" customHeight="1">
      <c r="B40" s="342"/>
      <c r="C40" s="343"/>
      <c r="D40" s="343"/>
      <c r="E40" s="343"/>
      <c r="F40" s="344"/>
      <c r="G40" s="360"/>
      <c r="H40" s="360"/>
      <c r="I40" s="360"/>
      <c r="J40" s="360"/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  <c r="AI40" s="360"/>
      <c r="AJ40" s="360"/>
      <c r="AK40" s="351"/>
      <c r="AL40" s="351"/>
      <c r="AM40" s="351"/>
      <c r="AN40" s="351"/>
      <c r="AO40" s="352"/>
      <c r="AP40" s="352"/>
      <c r="AQ40" s="352"/>
      <c r="AR40" s="352"/>
      <c r="AS40" s="353"/>
      <c r="AT40" s="353"/>
      <c r="AU40" s="353"/>
      <c r="AV40" s="353"/>
      <c r="AW40" s="354"/>
      <c r="AX40" s="354"/>
      <c r="AY40" s="354"/>
      <c r="AZ40" s="354"/>
      <c r="BA40" s="354"/>
      <c r="BB40" s="354"/>
      <c r="BC40" s="354"/>
      <c r="BD40" s="354"/>
      <c r="BE40" s="354"/>
      <c r="BF40" s="355"/>
      <c r="BG40" s="111"/>
    </row>
    <row r="41" spans="2:59" s="101" customFormat="1" ht="16.5" customHeight="1">
      <c r="B41" s="342"/>
      <c r="C41" s="343"/>
      <c r="D41" s="343"/>
      <c r="E41" s="343"/>
      <c r="F41" s="344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351"/>
      <c r="AL41" s="351"/>
      <c r="AM41" s="351"/>
      <c r="AN41" s="351"/>
      <c r="AO41" s="352"/>
      <c r="AP41" s="352"/>
      <c r="AQ41" s="352"/>
      <c r="AR41" s="352"/>
      <c r="AS41" s="353"/>
      <c r="AT41" s="353"/>
      <c r="AU41" s="353"/>
      <c r="AV41" s="353"/>
      <c r="AW41" s="354"/>
      <c r="AX41" s="354"/>
      <c r="AY41" s="354"/>
      <c r="AZ41" s="354"/>
      <c r="BA41" s="354"/>
      <c r="BB41" s="354"/>
      <c r="BC41" s="354"/>
      <c r="BD41" s="354"/>
      <c r="BE41" s="354"/>
      <c r="BF41" s="355"/>
      <c r="BG41" s="111"/>
    </row>
    <row r="42" spans="2:59" s="101" customFormat="1" ht="16.5" customHeight="1">
      <c r="B42" s="342"/>
      <c r="C42" s="343"/>
      <c r="D42" s="343"/>
      <c r="E42" s="343"/>
      <c r="F42" s="343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  <c r="AI42" s="360"/>
      <c r="AJ42" s="360"/>
      <c r="AK42" s="351"/>
      <c r="AL42" s="351"/>
      <c r="AM42" s="351"/>
      <c r="AN42" s="351"/>
      <c r="AO42" s="352"/>
      <c r="AP42" s="352"/>
      <c r="AQ42" s="352"/>
      <c r="AR42" s="352"/>
      <c r="AS42" s="353"/>
      <c r="AT42" s="353"/>
      <c r="AU42" s="353"/>
      <c r="AV42" s="353"/>
      <c r="AW42" s="354"/>
      <c r="AX42" s="354"/>
      <c r="AY42" s="354"/>
      <c r="AZ42" s="354"/>
      <c r="BA42" s="354"/>
      <c r="BB42" s="354"/>
      <c r="BC42" s="354"/>
      <c r="BD42" s="354"/>
      <c r="BE42" s="354"/>
      <c r="BF42" s="355"/>
      <c r="BG42" s="111"/>
    </row>
    <row r="43" spans="2:59" s="101" customFormat="1" ht="16.5" customHeight="1">
      <c r="B43" s="342"/>
      <c r="C43" s="343"/>
      <c r="D43" s="343"/>
      <c r="E43" s="343"/>
      <c r="F43" s="344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51"/>
      <c r="AL43" s="351"/>
      <c r="AM43" s="351"/>
      <c r="AN43" s="351"/>
      <c r="AO43" s="352"/>
      <c r="AP43" s="352"/>
      <c r="AQ43" s="352"/>
      <c r="AR43" s="352"/>
      <c r="AS43" s="353"/>
      <c r="AT43" s="353"/>
      <c r="AU43" s="353"/>
      <c r="AV43" s="353"/>
      <c r="AW43" s="354"/>
      <c r="AX43" s="354"/>
      <c r="AY43" s="354"/>
      <c r="AZ43" s="354"/>
      <c r="BA43" s="354"/>
      <c r="BB43" s="354"/>
      <c r="BC43" s="354"/>
      <c r="BD43" s="354"/>
      <c r="BE43" s="354"/>
      <c r="BF43" s="355"/>
      <c r="BG43" s="111"/>
    </row>
    <row r="44" spans="2:59" s="101" customFormat="1" ht="16.5" customHeight="1">
      <c r="B44" s="342"/>
      <c r="C44" s="343"/>
      <c r="D44" s="343"/>
      <c r="E44" s="343"/>
      <c r="F44" s="344"/>
      <c r="G44" s="360"/>
      <c r="H44" s="360"/>
      <c r="I44" s="360"/>
      <c r="J44" s="360"/>
      <c r="K44" s="360"/>
      <c r="L44" s="360"/>
      <c r="M44" s="360"/>
      <c r="N44" s="360"/>
      <c r="O44" s="360"/>
      <c r="P44" s="360"/>
      <c r="Q44" s="360"/>
      <c r="R44" s="360"/>
      <c r="S44" s="360"/>
      <c r="T44" s="360"/>
      <c r="U44" s="360"/>
      <c r="V44" s="360"/>
      <c r="W44" s="360"/>
      <c r="X44" s="360"/>
      <c r="Y44" s="360"/>
      <c r="Z44" s="360"/>
      <c r="AA44" s="360"/>
      <c r="AB44" s="360"/>
      <c r="AC44" s="360"/>
      <c r="AD44" s="360"/>
      <c r="AE44" s="360"/>
      <c r="AF44" s="360"/>
      <c r="AG44" s="360"/>
      <c r="AH44" s="360"/>
      <c r="AI44" s="360"/>
      <c r="AJ44" s="360"/>
      <c r="AK44" s="351"/>
      <c r="AL44" s="351"/>
      <c r="AM44" s="351"/>
      <c r="AN44" s="351"/>
      <c r="AO44" s="364"/>
      <c r="AP44" s="365"/>
      <c r="AQ44" s="365"/>
      <c r="AR44" s="366"/>
      <c r="AS44" s="353"/>
      <c r="AT44" s="353"/>
      <c r="AU44" s="353"/>
      <c r="AV44" s="353"/>
      <c r="AW44" s="354"/>
      <c r="AX44" s="354"/>
      <c r="AY44" s="354"/>
      <c r="AZ44" s="354"/>
      <c r="BA44" s="354"/>
      <c r="BB44" s="354"/>
      <c r="BC44" s="354"/>
      <c r="BD44" s="354"/>
      <c r="BE44" s="354"/>
      <c r="BF44" s="355"/>
      <c r="BG44" s="111"/>
    </row>
    <row r="45" spans="2:59" s="101" customFormat="1" ht="16.5" customHeight="1">
      <c r="B45" s="342"/>
      <c r="C45" s="343"/>
      <c r="D45" s="343"/>
      <c r="E45" s="343"/>
      <c r="F45" s="343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0"/>
      <c r="AI45" s="360"/>
      <c r="AJ45" s="360"/>
      <c r="AK45" s="351"/>
      <c r="AL45" s="351"/>
      <c r="AM45" s="351"/>
      <c r="AN45" s="351"/>
      <c r="AO45" s="352"/>
      <c r="AP45" s="352"/>
      <c r="AQ45" s="352"/>
      <c r="AR45" s="352"/>
      <c r="AS45" s="353"/>
      <c r="AT45" s="353"/>
      <c r="AU45" s="353"/>
      <c r="AV45" s="353"/>
      <c r="AW45" s="354"/>
      <c r="AX45" s="354"/>
      <c r="AY45" s="354"/>
      <c r="AZ45" s="354"/>
      <c r="BA45" s="354"/>
      <c r="BB45" s="354"/>
      <c r="BC45" s="354"/>
      <c r="BD45" s="354"/>
      <c r="BE45" s="354"/>
      <c r="BF45" s="355"/>
      <c r="BG45" s="111"/>
    </row>
    <row r="46" spans="2:59" s="101" customFormat="1" ht="16.5" customHeight="1">
      <c r="B46" s="342"/>
      <c r="C46" s="343"/>
      <c r="D46" s="343"/>
      <c r="E46" s="343"/>
      <c r="F46" s="344"/>
      <c r="G46" s="360"/>
      <c r="H46" s="360"/>
      <c r="I46" s="360"/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0"/>
      <c r="AI46" s="360"/>
      <c r="AJ46" s="360"/>
      <c r="AK46" s="351"/>
      <c r="AL46" s="351"/>
      <c r="AM46" s="351"/>
      <c r="AN46" s="351"/>
      <c r="AO46" s="352"/>
      <c r="AP46" s="352"/>
      <c r="AQ46" s="352"/>
      <c r="AR46" s="352"/>
      <c r="AS46" s="353"/>
      <c r="AT46" s="353"/>
      <c r="AU46" s="353"/>
      <c r="AV46" s="353"/>
      <c r="AW46" s="354"/>
      <c r="AX46" s="354"/>
      <c r="AY46" s="354"/>
      <c r="AZ46" s="354"/>
      <c r="BA46" s="354"/>
      <c r="BB46" s="354"/>
      <c r="BC46" s="354"/>
      <c r="BD46" s="354"/>
      <c r="BE46" s="354"/>
      <c r="BF46" s="355"/>
      <c r="BG46" s="111"/>
    </row>
    <row r="47" spans="2:59" s="101" customFormat="1" ht="16.5" customHeight="1">
      <c r="B47" s="342"/>
      <c r="C47" s="343"/>
      <c r="D47" s="343"/>
      <c r="E47" s="343"/>
      <c r="F47" s="344"/>
      <c r="G47" s="360"/>
      <c r="H47" s="360"/>
      <c r="I47" s="360"/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0"/>
      <c r="AI47" s="360"/>
      <c r="AJ47" s="360"/>
      <c r="AK47" s="351"/>
      <c r="AL47" s="351"/>
      <c r="AM47" s="351"/>
      <c r="AN47" s="351"/>
      <c r="AO47" s="352"/>
      <c r="AP47" s="352"/>
      <c r="AQ47" s="352"/>
      <c r="AR47" s="352"/>
      <c r="AS47" s="353"/>
      <c r="AT47" s="353"/>
      <c r="AU47" s="353"/>
      <c r="AV47" s="353"/>
      <c r="AW47" s="354"/>
      <c r="AX47" s="354"/>
      <c r="AY47" s="354"/>
      <c r="AZ47" s="354"/>
      <c r="BA47" s="354"/>
      <c r="BB47" s="354"/>
      <c r="BC47" s="354"/>
      <c r="BD47" s="354"/>
      <c r="BE47" s="354"/>
      <c r="BF47" s="355"/>
      <c r="BG47" s="111"/>
    </row>
    <row r="48" spans="2:59" s="101" customFormat="1" ht="16.5" customHeight="1">
      <c r="B48" s="342"/>
      <c r="C48" s="343"/>
      <c r="D48" s="343"/>
      <c r="E48" s="343"/>
      <c r="F48" s="344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0"/>
      <c r="AI48" s="360"/>
      <c r="AJ48" s="360"/>
      <c r="AK48" s="351"/>
      <c r="AL48" s="351"/>
      <c r="AM48" s="351"/>
      <c r="AN48" s="351"/>
      <c r="AO48" s="352"/>
      <c r="AP48" s="352"/>
      <c r="AQ48" s="352"/>
      <c r="AR48" s="352"/>
      <c r="AS48" s="353"/>
      <c r="AT48" s="353"/>
      <c r="AU48" s="353"/>
      <c r="AV48" s="353"/>
      <c r="AW48" s="354"/>
      <c r="AX48" s="354"/>
      <c r="AY48" s="354"/>
      <c r="AZ48" s="354"/>
      <c r="BA48" s="354"/>
      <c r="BB48" s="354"/>
      <c r="BC48" s="354"/>
      <c r="BD48" s="354"/>
      <c r="BE48" s="354"/>
      <c r="BF48" s="355"/>
      <c r="BG48" s="111"/>
    </row>
    <row r="49" spans="1:60" s="101" customFormat="1" ht="16.5" customHeight="1">
      <c r="B49" s="342"/>
      <c r="C49" s="343"/>
      <c r="D49" s="343"/>
      <c r="E49" s="343"/>
      <c r="F49" s="344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0"/>
      <c r="AI49" s="360"/>
      <c r="AJ49" s="360"/>
      <c r="AK49" s="351"/>
      <c r="AL49" s="351"/>
      <c r="AM49" s="351"/>
      <c r="AN49" s="351"/>
      <c r="AO49" s="352"/>
      <c r="AP49" s="352"/>
      <c r="AQ49" s="352"/>
      <c r="AR49" s="352"/>
      <c r="AS49" s="353"/>
      <c r="AT49" s="353"/>
      <c r="AU49" s="353"/>
      <c r="AV49" s="353"/>
      <c r="AW49" s="354"/>
      <c r="AX49" s="354"/>
      <c r="AY49" s="354"/>
      <c r="AZ49" s="354"/>
      <c r="BA49" s="354"/>
      <c r="BB49" s="354"/>
      <c r="BC49" s="354"/>
      <c r="BD49" s="354"/>
      <c r="BE49" s="354"/>
      <c r="BF49" s="355"/>
      <c r="BG49" s="111"/>
    </row>
    <row r="50" spans="1:60" s="101" customFormat="1" ht="16.5" customHeight="1">
      <c r="B50" s="342"/>
      <c r="C50" s="343"/>
      <c r="D50" s="343"/>
      <c r="E50" s="343"/>
      <c r="F50" s="344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0"/>
      <c r="AI50" s="360"/>
      <c r="AJ50" s="360"/>
      <c r="AK50" s="351"/>
      <c r="AL50" s="351"/>
      <c r="AM50" s="351"/>
      <c r="AN50" s="351"/>
      <c r="AO50" s="352"/>
      <c r="AP50" s="352"/>
      <c r="AQ50" s="352"/>
      <c r="AR50" s="352"/>
      <c r="AS50" s="353"/>
      <c r="AT50" s="353"/>
      <c r="AU50" s="353"/>
      <c r="AV50" s="353"/>
      <c r="AW50" s="354"/>
      <c r="AX50" s="354"/>
      <c r="AY50" s="354"/>
      <c r="AZ50" s="354"/>
      <c r="BA50" s="354"/>
      <c r="BB50" s="354"/>
      <c r="BC50" s="354"/>
      <c r="BD50" s="354"/>
      <c r="BE50" s="354"/>
      <c r="BF50" s="355"/>
      <c r="BG50" s="111"/>
    </row>
    <row r="51" spans="1:60" s="101" customFormat="1" ht="16.5" customHeight="1">
      <c r="B51" s="342"/>
      <c r="C51" s="343"/>
      <c r="D51" s="343"/>
      <c r="E51" s="343"/>
      <c r="F51" s="344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0"/>
      <c r="AI51" s="360"/>
      <c r="AJ51" s="360"/>
      <c r="AK51" s="351"/>
      <c r="AL51" s="351"/>
      <c r="AM51" s="351"/>
      <c r="AN51" s="351"/>
      <c r="AO51" s="352"/>
      <c r="AP51" s="352"/>
      <c r="AQ51" s="352"/>
      <c r="AR51" s="352"/>
      <c r="AS51" s="353"/>
      <c r="AT51" s="353"/>
      <c r="AU51" s="353"/>
      <c r="AV51" s="353"/>
      <c r="AW51" s="354"/>
      <c r="AX51" s="354"/>
      <c r="AY51" s="354"/>
      <c r="AZ51" s="354"/>
      <c r="BA51" s="354"/>
      <c r="BB51" s="354"/>
      <c r="BC51" s="354"/>
      <c r="BD51" s="354"/>
      <c r="BE51" s="354"/>
      <c r="BF51" s="355"/>
      <c r="BG51" s="111"/>
    </row>
    <row r="52" spans="1:60" s="101" customFormat="1" ht="16.5" customHeight="1">
      <c r="B52" s="342"/>
      <c r="C52" s="343"/>
      <c r="D52" s="343"/>
      <c r="E52" s="343"/>
      <c r="F52" s="344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0"/>
      <c r="AI52" s="360"/>
      <c r="AJ52" s="360"/>
      <c r="AK52" s="351"/>
      <c r="AL52" s="351"/>
      <c r="AM52" s="351"/>
      <c r="AN52" s="351"/>
      <c r="AO52" s="352"/>
      <c r="AP52" s="352"/>
      <c r="AQ52" s="352"/>
      <c r="AR52" s="352"/>
      <c r="AS52" s="353"/>
      <c r="AT52" s="353"/>
      <c r="AU52" s="353"/>
      <c r="AV52" s="353"/>
      <c r="AW52" s="354"/>
      <c r="AX52" s="354"/>
      <c r="AY52" s="354"/>
      <c r="AZ52" s="354"/>
      <c r="BA52" s="354"/>
      <c r="BB52" s="354"/>
      <c r="BC52" s="354"/>
      <c r="BD52" s="354"/>
      <c r="BE52" s="354"/>
      <c r="BF52" s="355"/>
      <c r="BG52" s="111"/>
    </row>
    <row r="53" spans="1:60" s="101" customFormat="1" ht="16.5" customHeight="1">
      <c r="B53" s="342"/>
      <c r="C53" s="343"/>
      <c r="D53" s="343"/>
      <c r="E53" s="343"/>
      <c r="F53" s="344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0"/>
      <c r="AI53" s="360"/>
      <c r="AJ53" s="360"/>
      <c r="AK53" s="351"/>
      <c r="AL53" s="351"/>
      <c r="AM53" s="351"/>
      <c r="AN53" s="351"/>
      <c r="AO53" s="352"/>
      <c r="AP53" s="352"/>
      <c r="AQ53" s="352"/>
      <c r="AR53" s="352"/>
      <c r="AS53" s="353"/>
      <c r="AT53" s="353"/>
      <c r="AU53" s="353"/>
      <c r="AV53" s="353"/>
      <c r="AW53" s="354"/>
      <c r="AX53" s="354"/>
      <c r="AY53" s="354"/>
      <c r="AZ53" s="354"/>
      <c r="BA53" s="354"/>
      <c r="BB53" s="354"/>
      <c r="BC53" s="354"/>
      <c r="BD53" s="354"/>
      <c r="BE53" s="354"/>
      <c r="BF53" s="355"/>
      <c r="BG53" s="111"/>
    </row>
    <row r="54" spans="1:60" s="101" customFormat="1" ht="16.5" customHeight="1">
      <c r="A54" s="130"/>
      <c r="B54" s="383"/>
      <c r="C54" s="384"/>
      <c r="D54" s="384"/>
      <c r="E54" s="384"/>
      <c r="F54" s="385"/>
      <c r="G54" s="379"/>
      <c r="H54" s="379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Y54" s="379"/>
      <c r="Z54" s="379"/>
      <c r="AA54" s="379"/>
      <c r="AB54" s="379"/>
      <c r="AC54" s="379"/>
      <c r="AD54" s="379"/>
      <c r="AE54" s="379"/>
      <c r="AF54" s="379"/>
      <c r="AG54" s="379"/>
      <c r="AH54" s="379"/>
      <c r="AI54" s="379"/>
      <c r="AJ54" s="379"/>
      <c r="AK54" s="380"/>
      <c r="AL54" s="380"/>
      <c r="AM54" s="380"/>
      <c r="AN54" s="380"/>
      <c r="AO54" s="381"/>
      <c r="AP54" s="381"/>
      <c r="AQ54" s="381"/>
      <c r="AR54" s="381"/>
      <c r="AS54" s="382"/>
      <c r="AT54" s="382"/>
      <c r="AU54" s="382"/>
      <c r="AV54" s="382"/>
      <c r="AW54" s="367"/>
      <c r="AX54" s="367"/>
      <c r="AY54" s="367"/>
      <c r="AZ54" s="367"/>
      <c r="BA54" s="367"/>
      <c r="BB54" s="367"/>
      <c r="BC54" s="367"/>
      <c r="BD54" s="367"/>
      <c r="BE54" s="367"/>
      <c r="BF54" s="368"/>
      <c r="BG54" s="112"/>
    </row>
    <row r="55" spans="1:60" s="101" customFormat="1" ht="32.15" customHeight="1">
      <c r="B55" s="369" t="s">
        <v>525</v>
      </c>
      <c r="C55" s="370"/>
      <c r="D55" s="370"/>
      <c r="E55" s="370"/>
      <c r="F55" s="370"/>
      <c r="G55" s="371"/>
      <c r="H55" s="372"/>
      <c r="I55" s="302"/>
      <c r="J55" s="302"/>
      <c r="K55" s="302"/>
      <c r="L55" s="302"/>
      <c r="M55" s="302"/>
      <c r="N55" s="302"/>
      <c r="O55" s="302"/>
      <c r="P55" s="302"/>
      <c r="Q55" s="303"/>
      <c r="R55" s="373" t="s">
        <v>215</v>
      </c>
      <c r="S55" s="374"/>
      <c r="T55" s="374"/>
      <c r="U55" s="375"/>
      <c r="V55" s="376"/>
      <c r="W55" s="377"/>
      <c r="X55" s="377"/>
      <c r="Y55" s="377"/>
      <c r="Z55" s="377"/>
      <c r="AA55" s="377"/>
      <c r="AB55" s="377"/>
      <c r="AC55" s="377"/>
      <c r="AD55" s="377"/>
      <c r="AE55" s="377"/>
      <c r="AF55" s="377"/>
      <c r="AG55" s="377"/>
      <c r="AH55" s="377"/>
      <c r="AI55" s="377"/>
      <c r="AJ55" s="377"/>
      <c r="AK55" s="378"/>
      <c r="AL55" s="386" t="s">
        <v>521</v>
      </c>
      <c r="AM55" s="370"/>
      <c r="AN55" s="370"/>
      <c r="AO55" s="370"/>
      <c r="AP55" s="370"/>
      <c r="AQ55" s="371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7"/>
      <c r="BG55" s="113"/>
    </row>
    <row r="56" spans="1:60" s="101" customFormat="1" ht="16.5" customHeight="1">
      <c r="B56" s="393" t="s">
        <v>216</v>
      </c>
      <c r="C56" s="394"/>
      <c r="D56" s="387" t="s">
        <v>512</v>
      </c>
      <c r="E56" s="388"/>
      <c r="F56" s="388"/>
      <c r="G56" s="388"/>
      <c r="H56" s="388"/>
      <c r="I56" s="388"/>
      <c r="J56" s="388"/>
      <c r="K56" s="388"/>
      <c r="L56" s="388"/>
      <c r="M56" s="388"/>
      <c r="N56" s="389"/>
      <c r="O56" s="399" t="s">
        <v>217</v>
      </c>
      <c r="P56" s="399"/>
      <c r="Q56" s="399"/>
      <c r="R56" s="399"/>
      <c r="S56" s="399"/>
      <c r="T56" s="399" t="s">
        <v>218</v>
      </c>
      <c r="U56" s="399"/>
      <c r="V56" s="399"/>
      <c r="W56" s="399"/>
      <c r="X56" s="399"/>
      <c r="Y56" s="399" t="s">
        <v>219</v>
      </c>
      <c r="Z56" s="399"/>
      <c r="AA56" s="399"/>
      <c r="AB56" s="399"/>
      <c r="AC56" s="399"/>
      <c r="AD56" s="399"/>
      <c r="AE56" s="399" t="s">
        <v>220</v>
      </c>
      <c r="AF56" s="399"/>
      <c r="AG56" s="399"/>
      <c r="AH56" s="399"/>
      <c r="AI56" s="399"/>
      <c r="AJ56" s="399"/>
      <c r="AK56" s="418"/>
      <c r="AL56" s="419" t="s">
        <v>221</v>
      </c>
      <c r="AM56" s="420"/>
      <c r="AN56" s="420"/>
      <c r="AO56" s="420"/>
      <c r="AP56" s="420"/>
      <c r="AQ56" s="421"/>
      <c r="AR56" s="421"/>
      <c r="AS56" s="422"/>
      <c r="AT56" s="145" t="s">
        <v>207</v>
      </c>
      <c r="AU56" s="423"/>
      <c r="AV56" s="422"/>
      <c r="AW56" s="145" t="s">
        <v>208</v>
      </c>
      <c r="AX56" s="423"/>
      <c r="AY56" s="422"/>
      <c r="AZ56" s="145" t="s">
        <v>222</v>
      </c>
      <c r="BA56" s="424"/>
      <c r="BB56" s="425"/>
      <c r="BC56" s="145" t="s">
        <v>223</v>
      </c>
      <c r="BD56" s="408"/>
      <c r="BE56" s="409"/>
      <c r="BF56" s="146" t="s">
        <v>224</v>
      </c>
      <c r="BG56" s="113"/>
    </row>
    <row r="57" spans="1:60" s="101" customFormat="1" ht="16.5" customHeight="1">
      <c r="B57" s="395"/>
      <c r="C57" s="396"/>
      <c r="D57" s="390"/>
      <c r="E57" s="391"/>
      <c r="F57" s="391"/>
      <c r="G57" s="391"/>
      <c r="H57" s="391"/>
      <c r="I57" s="391"/>
      <c r="J57" s="391"/>
      <c r="K57" s="391"/>
      <c r="L57" s="391"/>
      <c r="M57" s="391"/>
      <c r="N57" s="392"/>
      <c r="O57" s="410"/>
      <c r="P57" s="411"/>
      <c r="Q57" s="147" t="s">
        <v>225</v>
      </c>
      <c r="R57" s="412"/>
      <c r="S57" s="413"/>
      <c r="T57" s="410"/>
      <c r="U57" s="411"/>
      <c r="V57" s="148" t="s">
        <v>225</v>
      </c>
      <c r="W57" s="412"/>
      <c r="X57" s="413"/>
      <c r="Y57" s="414"/>
      <c r="Z57" s="414"/>
      <c r="AA57" s="414"/>
      <c r="AB57" s="414"/>
      <c r="AC57" s="414"/>
      <c r="AD57" s="414"/>
      <c r="AE57" s="414"/>
      <c r="AF57" s="414"/>
      <c r="AG57" s="414"/>
      <c r="AH57" s="414"/>
      <c r="AI57" s="414"/>
      <c r="AJ57" s="414"/>
      <c r="AK57" s="415"/>
      <c r="AL57" s="416" t="s">
        <v>226</v>
      </c>
      <c r="AM57" s="417"/>
      <c r="AN57" s="417"/>
      <c r="AO57" s="417"/>
      <c r="AP57" s="417"/>
      <c r="AQ57" s="426"/>
      <c r="AR57" s="426"/>
      <c r="AS57" s="427"/>
      <c r="AT57" s="149" t="s">
        <v>207</v>
      </c>
      <c r="AU57" s="428"/>
      <c r="AV57" s="427"/>
      <c r="AW57" s="149" t="s">
        <v>208</v>
      </c>
      <c r="AX57" s="428"/>
      <c r="AY57" s="427"/>
      <c r="AZ57" s="149" t="s">
        <v>222</v>
      </c>
      <c r="BA57" s="429"/>
      <c r="BB57" s="430"/>
      <c r="BC57" s="149" t="s">
        <v>223</v>
      </c>
      <c r="BD57" s="431"/>
      <c r="BE57" s="432"/>
      <c r="BF57" s="150" t="s">
        <v>224</v>
      </c>
      <c r="BG57" s="113"/>
    </row>
    <row r="58" spans="1:60" s="101" customFormat="1" ht="16.5" customHeight="1">
      <c r="B58" s="395"/>
      <c r="C58" s="396"/>
      <c r="D58" s="405"/>
      <c r="E58" s="406"/>
      <c r="F58" s="406"/>
      <c r="G58" s="406"/>
      <c r="H58" s="406"/>
      <c r="I58" s="406"/>
      <c r="J58" s="406"/>
      <c r="K58" s="406"/>
      <c r="L58" s="406"/>
      <c r="M58" s="406"/>
      <c r="N58" s="407"/>
      <c r="O58" s="403"/>
      <c r="P58" s="404"/>
      <c r="Q58" s="151" t="s">
        <v>225</v>
      </c>
      <c r="R58" s="400"/>
      <c r="S58" s="401"/>
      <c r="T58" s="403"/>
      <c r="U58" s="404"/>
      <c r="V58" s="152" t="s">
        <v>225</v>
      </c>
      <c r="W58" s="400"/>
      <c r="X58" s="401"/>
      <c r="Y58" s="402"/>
      <c r="Z58" s="402"/>
      <c r="AA58" s="402"/>
      <c r="AB58" s="402"/>
      <c r="AC58" s="402"/>
      <c r="AD58" s="402"/>
      <c r="AE58" s="402"/>
      <c r="AF58" s="402"/>
      <c r="AG58" s="402"/>
      <c r="AH58" s="402"/>
      <c r="AI58" s="402"/>
      <c r="AJ58" s="402"/>
      <c r="AK58" s="435"/>
      <c r="AL58" s="416" t="s">
        <v>227</v>
      </c>
      <c r="AM58" s="417"/>
      <c r="AN58" s="417"/>
      <c r="AO58" s="417"/>
      <c r="AP58" s="417"/>
      <c r="AQ58" s="436"/>
      <c r="AR58" s="436"/>
      <c r="AS58" s="437"/>
      <c r="AT58" s="149" t="s">
        <v>207</v>
      </c>
      <c r="AU58" s="438"/>
      <c r="AV58" s="437"/>
      <c r="AW58" s="149" t="s">
        <v>208</v>
      </c>
      <c r="AX58" s="438"/>
      <c r="AY58" s="437"/>
      <c r="AZ58" s="149" t="s">
        <v>222</v>
      </c>
      <c r="BA58" s="439"/>
      <c r="BB58" s="440"/>
      <c r="BC58" s="149" t="s">
        <v>223</v>
      </c>
      <c r="BD58" s="433"/>
      <c r="BE58" s="434"/>
      <c r="BF58" s="150" t="s">
        <v>224</v>
      </c>
      <c r="BG58" s="113"/>
    </row>
    <row r="59" spans="1:60" s="101" customFormat="1" ht="16.5" customHeight="1">
      <c r="B59" s="395"/>
      <c r="C59" s="396"/>
      <c r="D59" s="405"/>
      <c r="E59" s="406"/>
      <c r="F59" s="406"/>
      <c r="G59" s="406"/>
      <c r="H59" s="406"/>
      <c r="I59" s="406"/>
      <c r="J59" s="406"/>
      <c r="K59" s="406"/>
      <c r="L59" s="406"/>
      <c r="M59" s="406"/>
      <c r="N59" s="407"/>
      <c r="O59" s="403"/>
      <c r="P59" s="404"/>
      <c r="Q59" s="151" t="s">
        <v>225</v>
      </c>
      <c r="R59" s="400"/>
      <c r="S59" s="401"/>
      <c r="T59" s="403"/>
      <c r="U59" s="404"/>
      <c r="V59" s="152" t="s">
        <v>225</v>
      </c>
      <c r="W59" s="400"/>
      <c r="X59" s="401"/>
      <c r="Y59" s="402"/>
      <c r="Z59" s="402"/>
      <c r="AA59" s="402"/>
      <c r="AB59" s="402"/>
      <c r="AC59" s="402"/>
      <c r="AD59" s="402"/>
      <c r="AE59" s="402"/>
      <c r="AF59" s="402"/>
      <c r="AG59" s="402"/>
      <c r="AH59" s="402"/>
      <c r="AI59" s="402"/>
      <c r="AJ59" s="402"/>
      <c r="AK59" s="435"/>
      <c r="AL59" s="416" t="s">
        <v>228</v>
      </c>
      <c r="AM59" s="417"/>
      <c r="AN59" s="417"/>
      <c r="AO59" s="417"/>
      <c r="AP59" s="417"/>
      <c r="AQ59" s="436"/>
      <c r="AR59" s="436"/>
      <c r="AS59" s="437"/>
      <c r="AT59" s="149" t="s">
        <v>207</v>
      </c>
      <c r="AU59" s="438"/>
      <c r="AV59" s="437"/>
      <c r="AW59" s="149" t="s">
        <v>208</v>
      </c>
      <c r="AX59" s="438"/>
      <c r="AY59" s="437"/>
      <c r="AZ59" s="149" t="s">
        <v>222</v>
      </c>
      <c r="BA59" s="439"/>
      <c r="BB59" s="440"/>
      <c r="BC59" s="149" t="s">
        <v>223</v>
      </c>
      <c r="BD59" s="433"/>
      <c r="BE59" s="434"/>
      <c r="BF59" s="150" t="s">
        <v>224</v>
      </c>
    </row>
    <row r="60" spans="1:60" s="101" customFormat="1" ht="16.5" customHeight="1">
      <c r="B60" s="395"/>
      <c r="C60" s="396"/>
      <c r="D60" s="405"/>
      <c r="E60" s="406"/>
      <c r="F60" s="406"/>
      <c r="G60" s="406"/>
      <c r="H60" s="406"/>
      <c r="I60" s="406"/>
      <c r="J60" s="406"/>
      <c r="K60" s="406"/>
      <c r="L60" s="406"/>
      <c r="M60" s="406"/>
      <c r="N60" s="407"/>
      <c r="O60" s="403"/>
      <c r="P60" s="404"/>
      <c r="Q60" s="151" t="s">
        <v>225</v>
      </c>
      <c r="R60" s="400"/>
      <c r="S60" s="401"/>
      <c r="T60" s="403"/>
      <c r="U60" s="404"/>
      <c r="V60" s="152" t="s">
        <v>225</v>
      </c>
      <c r="W60" s="400"/>
      <c r="X60" s="401"/>
      <c r="Y60" s="402"/>
      <c r="Z60" s="402"/>
      <c r="AA60" s="402"/>
      <c r="AB60" s="402"/>
      <c r="AC60" s="402"/>
      <c r="AD60" s="402"/>
      <c r="AE60" s="402"/>
      <c r="AF60" s="402"/>
      <c r="AG60" s="402"/>
      <c r="AH60" s="402"/>
      <c r="AI60" s="402"/>
      <c r="AJ60" s="402"/>
      <c r="AK60" s="435"/>
      <c r="AL60" s="416" t="s">
        <v>229</v>
      </c>
      <c r="AM60" s="417"/>
      <c r="AN60" s="417"/>
      <c r="AO60" s="417"/>
      <c r="AP60" s="417"/>
      <c r="AQ60" s="436"/>
      <c r="AR60" s="436"/>
      <c r="AS60" s="437"/>
      <c r="AT60" s="149" t="s">
        <v>207</v>
      </c>
      <c r="AU60" s="438"/>
      <c r="AV60" s="437"/>
      <c r="AW60" s="149" t="s">
        <v>208</v>
      </c>
      <c r="AX60" s="438"/>
      <c r="AY60" s="437"/>
      <c r="AZ60" s="149" t="s">
        <v>222</v>
      </c>
      <c r="BA60" s="439"/>
      <c r="BB60" s="440"/>
      <c r="BC60" s="149" t="s">
        <v>223</v>
      </c>
      <c r="BD60" s="433"/>
      <c r="BE60" s="434"/>
      <c r="BF60" s="150" t="s">
        <v>224</v>
      </c>
    </row>
    <row r="61" spans="1:60" s="101" customFormat="1" ht="16.5" customHeight="1">
      <c r="B61" s="395"/>
      <c r="C61" s="396"/>
      <c r="D61" s="405"/>
      <c r="E61" s="406"/>
      <c r="F61" s="406"/>
      <c r="G61" s="406"/>
      <c r="H61" s="406"/>
      <c r="I61" s="406"/>
      <c r="J61" s="406"/>
      <c r="K61" s="406"/>
      <c r="L61" s="406"/>
      <c r="M61" s="406"/>
      <c r="N61" s="407"/>
      <c r="O61" s="403"/>
      <c r="P61" s="404"/>
      <c r="Q61" s="151" t="s">
        <v>225</v>
      </c>
      <c r="R61" s="400"/>
      <c r="S61" s="401"/>
      <c r="T61" s="403"/>
      <c r="U61" s="404"/>
      <c r="V61" s="152" t="s">
        <v>225</v>
      </c>
      <c r="W61" s="400"/>
      <c r="X61" s="401"/>
      <c r="Y61" s="402"/>
      <c r="Z61" s="402"/>
      <c r="AA61" s="402"/>
      <c r="AB61" s="402"/>
      <c r="AC61" s="402"/>
      <c r="AD61" s="402"/>
      <c r="AE61" s="402"/>
      <c r="AF61" s="402"/>
      <c r="AG61" s="402"/>
      <c r="AH61" s="402"/>
      <c r="AI61" s="402"/>
      <c r="AJ61" s="402"/>
      <c r="AK61" s="435"/>
      <c r="AL61" s="441" t="s">
        <v>230</v>
      </c>
      <c r="AM61" s="442"/>
      <c r="AN61" s="442"/>
      <c r="AO61" s="442"/>
      <c r="AP61" s="442"/>
      <c r="AQ61" s="455"/>
      <c r="AR61" s="455"/>
      <c r="AS61" s="456"/>
      <c r="AT61" s="153" t="s">
        <v>207</v>
      </c>
      <c r="AU61" s="457"/>
      <c r="AV61" s="456"/>
      <c r="AW61" s="153" t="s">
        <v>208</v>
      </c>
      <c r="AX61" s="457"/>
      <c r="AY61" s="456"/>
      <c r="AZ61" s="153" t="s">
        <v>222</v>
      </c>
      <c r="BA61" s="458"/>
      <c r="BB61" s="459"/>
      <c r="BC61" s="153" t="s">
        <v>223</v>
      </c>
      <c r="BD61" s="460"/>
      <c r="BE61" s="461"/>
      <c r="BF61" s="154" t="s">
        <v>224</v>
      </c>
    </row>
    <row r="62" spans="1:60" s="101" customFormat="1" ht="16.5" customHeight="1">
      <c r="B62" s="395"/>
      <c r="C62" s="396"/>
      <c r="D62" s="405"/>
      <c r="E62" s="406"/>
      <c r="F62" s="406"/>
      <c r="G62" s="406"/>
      <c r="H62" s="406"/>
      <c r="I62" s="406"/>
      <c r="J62" s="406"/>
      <c r="K62" s="406"/>
      <c r="L62" s="406"/>
      <c r="M62" s="406"/>
      <c r="N62" s="407"/>
      <c r="O62" s="403"/>
      <c r="P62" s="404"/>
      <c r="Q62" s="151" t="s">
        <v>225</v>
      </c>
      <c r="R62" s="400"/>
      <c r="S62" s="401"/>
      <c r="T62" s="403"/>
      <c r="U62" s="404"/>
      <c r="V62" s="152" t="s">
        <v>225</v>
      </c>
      <c r="W62" s="400"/>
      <c r="X62" s="401"/>
      <c r="Y62" s="402"/>
      <c r="Z62" s="402"/>
      <c r="AA62" s="402"/>
      <c r="AB62" s="402"/>
      <c r="AC62" s="402"/>
      <c r="AD62" s="402"/>
      <c r="AE62" s="402"/>
      <c r="AF62" s="402"/>
      <c r="AG62" s="402"/>
      <c r="AH62" s="402"/>
      <c r="AI62" s="402"/>
      <c r="AJ62" s="402"/>
      <c r="AK62" s="454"/>
      <c r="AL62" s="443"/>
      <c r="AM62" s="444"/>
      <c r="AN62" s="444"/>
      <c r="AO62" s="444"/>
      <c r="AP62" s="444"/>
      <c r="AQ62" s="445"/>
      <c r="AR62" s="449" t="s">
        <v>231</v>
      </c>
      <c r="AS62" s="450"/>
      <c r="AT62" s="450"/>
      <c r="AU62" s="450"/>
      <c r="AV62" s="450"/>
      <c r="AW62" s="450"/>
      <c r="AX62" s="451"/>
      <c r="AY62" s="449" t="str">
        <f>"金額"&amp;SUBSTITUTE(AL68,"合計","")</f>
        <v>金額</v>
      </c>
      <c r="AZ62" s="450"/>
      <c r="BA62" s="450"/>
      <c r="BB62" s="450"/>
      <c r="BC62" s="450"/>
      <c r="BD62" s="450"/>
      <c r="BE62" s="450"/>
      <c r="BF62" s="452"/>
      <c r="BH62" s="98"/>
    </row>
    <row r="63" spans="1:60" s="101" customFormat="1" ht="16.5" customHeight="1">
      <c r="B63" s="395"/>
      <c r="C63" s="396"/>
      <c r="D63" s="405"/>
      <c r="E63" s="406"/>
      <c r="F63" s="406"/>
      <c r="G63" s="406"/>
      <c r="H63" s="406"/>
      <c r="I63" s="406"/>
      <c r="J63" s="406"/>
      <c r="K63" s="406"/>
      <c r="L63" s="406"/>
      <c r="M63" s="406"/>
      <c r="N63" s="407"/>
      <c r="O63" s="403"/>
      <c r="P63" s="404"/>
      <c r="Q63" s="151" t="s">
        <v>225</v>
      </c>
      <c r="R63" s="400"/>
      <c r="S63" s="401"/>
      <c r="T63" s="403"/>
      <c r="U63" s="404"/>
      <c r="V63" s="152" t="s">
        <v>225</v>
      </c>
      <c r="W63" s="400"/>
      <c r="X63" s="401"/>
      <c r="Y63" s="402"/>
      <c r="Z63" s="402"/>
      <c r="AA63" s="402"/>
      <c r="AB63" s="402"/>
      <c r="AC63" s="402"/>
      <c r="AD63" s="402"/>
      <c r="AE63" s="402"/>
      <c r="AF63" s="402"/>
      <c r="AG63" s="402"/>
      <c r="AH63" s="402"/>
      <c r="AI63" s="402"/>
      <c r="AJ63" s="402"/>
      <c r="AK63" s="454"/>
      <c r="AL63" s="446"/>
      <c r="AM63" s="447"/>
      <c r="AN63" s="447"/>
      <c r="AO63" s="447"/>
      <c r="AP63" s="447"/>
      <c r="AQ63" s="448"/>
      <c r="AR63" s="310"/>
      <c r="AS63" s="311"/>
      <c r="AT63" s="311"/>
      <c r="AU63" s="311"/>
      <c r="AV63" s="311"/>
      <c r="AW63" s="311"/>
      <c r="AX63" s="312"/>
      <c r="AY63" s="310"/>
      <c r="AZ63" s="311"/>
      <c r="BA63" s="311"/>
      <c r="BB63" s="311"/>
      <c r="BC63" s="311"/>
      <c r="BD63" s="311"/>
      <c r="BE63" s="311"/>
      <c r="BF63" s="453"/>
      <c r="BH63" s="98"/>
    </row>
    <row r="64" spans="1:60" s="101" customFormat="1" ht="16.5" customHeight="1">
      <c r="B64" s="395"/>
      <c r="C64" s="396"/>
      <c r="D64" s="405"/>
      <c r="E64" s="406"/>
      <c r="F64" s="406"/>
      <c r="G64" s="406"/>
      <c r="H64" s="406"/>
      <c r="I64" s="406"/>
      <c r="J64" s="406"/>
      <c r="K64" s="406"/>
      <c r="L64" s="406"/>
      <c r="M64" s="406"/>
      <c r="N64" s="407"/>
      <c r="O64" s="403"/>
      <c r="P64" s="404"/>
      <c r="Q64" s="151" t="s">
        <v>225</v>
      </c>
      <c r="R64" s="400"/>
      <c r="S64" s="401"/>
      <c r="T64" s="403"/>
      <c r="U64" s="404"/>
      <c r="V64" s="152" t="s">
        <v>225</v>
      </c>
      <c r="W64" s="400"/>
      <c r="X64" s="401"/>
      <c r="Y64" s="402"/>
      <c r="Z64" s="402"/>
      <c r="AA64" s="402"/>
      <c r="AB64" s="402"/>
      <c r="AC64" s="402"/>
      <c r="AD64" s="402"/>
      <c r="AE64" s="402"/>
      <c r="AF64" s="402"/>
      <c r="AG64" s="402"/>
      <c r="AH64" s="402"/>
      <c r="AI64" s="402"/>
      <c r="AJ64" s="402"/>
      <c r="AK64" s="454"/>
      <c r="AL64" s="462" t="s">
        <v>232</v>
      </c>
      <c r="AM64" s="463"/>
      <c r="AN64" s="463"/>
      <c r="AO64" s="463"/>
      <c r="AP64" s="463"/>
      <c r="AQ64" s="464"/>
      <c r="AR64" s="468"/>
      <c r="AS64" s="469"/>
      <c r="AT64" s="469"/>
      <c r="AU64" s="469"/>
      <c r="AV64" s="469"/>
      <c r="AW64" s="469"/>
      <c r="AX64" s="470"/>
      <c r="AY64" s="474"/>
      <c r="AZ64" s="475"/>
      <c r="BA64" s="475"/>
      <c r="BB64" s="475"/>
      <c r="BC64" s="475"/>
      <c r="BD64" s="475"/>
      <c r="BE64" s="475"/>
      <c r="BF64" s="476"/>
      <c r="BH64" s="98"/>
    </row>
    <row r="65" spans="1:60" s="101" customFormat="1" ht="16.5" customHeight="1">
      <c r="B65" s="395"/>
      <c r="C65" s="396"/>
      <c r="D65" s="405"/>
      <c r="E65" s="406"/>
      <c r="F65" s="406"/>
      <c r="G65" s="406"/>
      <c r="H65" s="406"/>
      <c r="I65" s="406"/>
      <c r="J65" s="406"/>
      <c r="K65" s="406"/>
      <c r="L65" s="406"/>
      <c r="M65" s="406"/>
      <c r="N65" s="407"/>
      <c r="O65" s="403"/>
      <c r="P65" s="404"/>
      <c r="Q65" s="151" t="s">
        <v>225</v>
      </c>
      <c r="R65" s="400"/>
      <c r="S65" s="401"/>
      <c r="T65" s="403"/>
      <c r="U65" s="404"/>
      <c r="V65" s="152" t="s">
        <v>225</v>
      </c>
      <c r="W65" s="400"/>
      <c r="X65" s="401"/>
      <c r="Y65" s="402"/>
      <c r="Z65" s="402"/>
      <c r="AA65" s="402"/>
      <c r="AB65" s="402"/>
      <c r="AC65" s="402"/>
      <c r="AD65" s="402"/>
      <c r="AE65" s="402"/>
      <c r="AF65" s="402"/>
      <c r="AG65" s="402"/>
      <c r="AH65" s="402"/>
      <c r="AI65" s="402"/>
      <c r="AJ65" s="402"/>
      <c r="AK65" s="454"/>
      <c r="AL65" s="465"/>
      <c r="AM65" s="466"/>
      <c r="AN65" s="466"/>
      <c r="AO65" s="466"/>
      <c r="AP65" s="466"/>
      <c r="AQ65" s="467"/>
      <c r="AR65" s="471"/>
      <c r="AS65" s="472"/>
      <c r="AT65" s="472"/>
      <c r="AU65" s="472"/>
      <c r="AV65" s="472"/>
      <c r="AW65" s="472"/>
      <c r="AX65" s="473"/>
      <c r="AY65" s="477"/>
      <c r="AZ65" s="478"/>
      <c r="BA65" s="478"/>
      <c r="BB65" s="478"/>
      <c r="BC65" s="478"/>
      <c r="BD65" s="478"/>
      <c r="BE65" s="478"/>
      <c r="BF65" s="479"/>
      <c r="BH65" s="98"/>
    </row>
    <row r="66" spans="1:60" s="101" customFormat="1" ht="16.5" customHeight="1">
      <c r="B66" s="395"/>
      <c r="C66" s="396"/>
      <c r="D66" s="405"/>
      <c r="E66" s="406"/>
      <c r="F66" s="406"/>
      <c r="G66" s="406"/>
      <c r="H66" s="406"/>
      <c r="I66" s="406"/>
      <c r="J66" s="406"/>
      <c r="K66" s="406"/>
      <c r="L66" s="406"/>
      <c r="M66" s="406"/>
      <c r="N66" s="407"/>
      <c r="O66" s="403"/>
      <c r="P66" s="404"/>
      <c r="Q66" s="151" t="s">
        <v>225</v>
      </c>
      <c r="R66" s="400"/>
      <c r="S66" s="401"/>
      <c r="T66" s="403"/>
      <c r="U66" s="404"/>
      <c r="V66" s="152" t="s">
        <v>225</v>
      </c>
      <c r="W66" s="400"/>
      <c r="X66" s="401"/>
      <c r="Y66" s="402"/>
      <c r="Z66" s="402"/>
      <c r="AA66" s="402"/>
      <c r="AB66" s="402"/>
      <c r="AC66" s="402"/>
      <c r="AD66" s="402"/>
      <c r="AE66" s="402"/>
      <c r="AF66" s="402"/>
      <c r="AG66" s="402"/>
      <c r="AH66" s="402"/>
      <c r="AI66" s="402"/>
      <c r="AJ66" s="402"/>
      <c r="AK66" s="454"/>
      <c r="AL66" s="462" t="s">
        <v>233</v>
      </c>
      <c r="AM66" s="463"/>
      <c r="AN66" s="463"/>
      <c r="AO66" s="463"/>
      <c r="AP66" s="463"/>
      <c r="AQ66" s="464"/>
      <c r="AR66" s="468"/>
      <c r="AS66" s="469"/>
      <c r="AT66" s="469"/>
      <c r="AU66" s="469"/>
      <c r="AV66" s="469"/>
      <c r="AW66" s="469"/>
      <c r="AX66" s="470"/>
      <c r="AY66" s="474"/>
      <c r="AZ66" s="475"/>
      <c r="BA66" s="475"/>
      <c r="BB66" s="475"/>
      <c r="BC66" s="475"/>
      <c r="BD66" s="475"/>
      <c r="BE66" s="475"/>
      <c r="BF66" s="476"/>
      <c r="BH66" s="97"/>
    </row>
    <row r="67" spans="1:60" s="101" customFormat="1" ht="16.5" customHeight="1">
      <c r="B67" s="395"/>
      <c r="C67" s="396"/>
      <c r="D67" s="405"/>
      <c r="E67" s="406"/>
      <c r="F67" s="406"/>
      <c r="G67" s="406"/>
      <c r="H67" s="406"/>
      <c r="I67" s="406"/>
      <c r="J67" s="406"/>
      <c r="K67" s="406"/>
      <c r="L67" s="406"/>
      <c r="M67" s="406"/>
      <c r="N67" s="407"/>
      <c r="O67" s="403"/>
      <c r="P67" s="404"/>
      <c r="Q67" s="151" t="s">
        <v>225</v>
      </c>
      <c r="R67" s="400"/>
      <c r="S67" s="401"/>
      <c r="T67" s="403"/>
      <c r="U67" s="404"/>
      <c r="V67" s="152" t="s">
        <v>225</v>
      </c>
      <c r="W67" s="400"/>
      <c r="X67" s="401"/>
      <c r="Y67" s="402"/>
      <c r="Z67" s="402"/>
      <c r="AA67" s="402"/>
      <c r="AB67" s="402"/>
      <c r="AC67" s="402"/>
      <c r="AD67" s="402"/>
      <c r="AE67" s="402"/>
      <c r="AF67" s="402"/>
      <c r="AG67" s="402"/>
      <c r="AH67" s="402"/>
      <c r="AI67" s="402"/>
      <c r="AJ67" s="402"/>
      <c r="AK67" s="454"/>
      <c r="AL67" s="518"/>
      <c r="AM67" s="519"/>
      <c r="AN67" s="519"/>
      <c r="AO67" s="519"/>
      <c r="AP67" s="519"/>
      <c r="AQ67" s="520"/>
      <c r="AR67" s="521"/>
      <c r="AS67" s="522"/>
      <c r="AT67" s="522"/>
      <c r="AU67" s="522"/>
      <c r="AV67" s="522"/>
      <c r="AW67" s="522"/>
      <c r="AX67" s="523"/>
      <c r="AY67" s="501"/>
      <c r="AZ67" s="502"/>
      <c r="BA67" s="502"/>
      <c r="BB67" s="502"/>
      <c r="BC67" s="502"/>
      <c r="BD67" s="502"/>
      <c r="BE67" s="502"/>
      <c r="BF67" s="503"/>
    </row>
    <row r="68" spans="1:60" s="101" customFormat="1" ht="16.5" customHeight="1">
      <c r="B68" s="395"/>
      <c r="C68" s="396"/>
      <c r="D68" s="405"/>
      <c r="E68" s="406"/>
      <c r="F68" s="406"/>
      <c r="G68" s="406"/>
      <c r="H68" s="406"/>
      <c r="I68" s="406"/>
      <c r="J68" s="406"/>
      <c r="K68" s="406"/>
      <c r="L68" s="406"/>
      <c r="M68" s="406"/>
      <c r="N68" s="407"/>
      <c r="O68" s="403"/>
      <c r="P68" s="404"/>
      <c r="Q68" s="151" t="s">
        <v>225</v>
      </c>
      <c r="R68" s="400"/>
      <c r="S68" s="401"/>
      <c r="T68" s="403"/>
      <c r="U68" s="404"/>
      <c r="V68" s="152" t="s">
        <v>225</v>
      </c>
      <c r="W68" s="400"/>
      <c r="X68" s="401"/>
      <c r="Y68" s="402"/>
      <c r="Z68" s="402"/>
      <c r="AA68" s="402"/>
      <c r="AB68" s="402"/>
      <c r="AC68" s="402"/>
      <c r="AD68" s="402"/>
      <c r="AE68" s="402"/>
      <c r="AF68" s="402"/>
      <c r="AG68" s="402"/>
      <c r="AH68" s="402"/>
      <c r="AI68" s="402"/>
      <c r="AJ68" s="402"/>
      <c r="AK68" s="454"/>
      <c r="AL68" s="507" t="s">
        <v>513</v>
      </c>
      <c r="AM68" s="450"/>
      <c r="AN68" s="450"/>
      <c r="AO68" s="450" t="s">
        <v>514</v>
      </c>
      <c r="AP68" s="450"/>
      <c r="AQ68" s="451"/>
      <c r="AR68" s="537"/>
      <c r="AS68" s="538"/>
      <c r="AT68" s="538"/>
      <c r="AU68" s="538"/>
      <c r="AV68" s="538"/>
      <c r="AW68" s="538"/>
      <c r="AX68" s="538"/>
      <c r="AY68" s="538"/>
      <c r="AZ68" s="538"/>
      <c r="BA68" s="538"/>
      <c r="BB68" s="538"/>
      <c r="BC68" s="538"/>
      <c r="BD68" s="538"/>
      <c r="BE68" s="538"/>
      <c r="BF68" s="539"/>
      <c r="BG68" s="109"/>
    </row>
    <row r="69" spans="1:60" s="101" customFormat="1" ht="16.5" customHeight="1">
      <c r="B69" s="397"/>
      <c r="C69" s="398"/>
      <c r="D69" s="515"/>
      <c r="E69" s="516"/>
      <c r="F69" s="516"/>
      <c r="G69" s="516"/>
      <c r="H69" s="516"/>
      <c r="I69" s="516"/>
      <c r="J69" s="516"/>
      <c r="K69" s="516"/>
      <c r="L69" s="516"/>
      <c r="M69" s="516"/>
      <c r="N69" s="517"/>
      <c r="O69" s="511"/>
      <c r="P69" s="512"/>
      <c r="Q69" s="155" t="s">
        <v>225</v>
      </c>
      <c r="R69" s="513"/>
      <c r="S69" s="514"/>
      <c r="T69" s="511"/>
      <c r="U69" s="512"/>
      <c r="V69" s="156" t="s">
        <v>225</v>
      </c>
      <c r="W69" s="513"/>
      <c r="X69" s="514"/>
      <c r="Y69" s="540"/>
      <c r="Z69" s="540"/>
      <c r="AA69" s="540"/>
      <c r="AB69" s="540"/>
      <c r="AC69" s="540"/>
      <c r="AD69" s="540"/>
      <c r="AE69" s="540"/>
      <c r="AF69" s="540"/>
      <c r="AG69" s="540"/>
      <c r="AH69" s="540"/>
      <c r="AI69" s="540"/>
      <c r="AJ69" s="540"/>
      <c r="AK69" s="541"/>
      <c r="AL69" s="508"/>
      <c r="AM69" s="509"/>
      <c r="AN69" s="509"/>
      <c r="AO69" s="509"/>
      <c r="AP69" s="509"/>
      <c r="AQ69" s="510"/>
      <c r="AR69" s="501"/>
      <c r="AS69" s="502"/>
      <c r="AT69" s="502"/>
      <c r="AU69" s="502"/>
      <c r="AV69" s="502"/>
      <c r="AW69" s="502"/>
      <c r="AX69" s="502"/>
      <c r="AY69" s="502"/>
      <c r="AZ69" s="502"/>
      <c r="BA69" s="502"/>
      <c r="BB69" s="502"/>
      <c r="BC69" s="502"/>
      <c r="BD69" s="502"/>
      <c r="BE69" s="502"/>
      <c r="BF69" s="503"/>
      <c r="BG69" s="103"/>
    </row>
    <row r="70" spans="1:60" s="101" customFormat="1" ht="16.5" customHeight="1">
      <c r="B70" s="143"/>
      <c r="C70" s="143"/>
      <c r="D70" s="143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97"/>
      <c r="R70" s="144"/>
      <c r="S70" s="144"/>
      <c r="T70" s="144"/>
      <c r="U70" s="144"/>
      <c r="V70" s="109"/>
      <c r="W70" s="533" t="s">
        <v>234</v>
      </c>
      <c r="X70" s="533"/>
      <c r="Y70" s="534"/>
      <c r="Z70" s="535"/>
      <c r="AA70" s="535"/>
      <c r="AB70" s="535"/>
      <c r="AC70" s="535"/>
      <c r="AD70" s="535"/>
      <c r="AE70" s="534"/>
      <c r="AF70" s="535"/>
      <c r="AG70" s="535"/>
      <c r="AH70" s="535"/>
      <c r="AI70" s="535"/>
      <c r="AJ70" s="535"/>
      <c r="AK70" s="536"/>
      <c r="AL70" s="157"/>
      <c r="AM70" s="157"/>
      <c r="AN70" s="157"/>
      <c r="AO70" s="157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</row>
    <row r="71" spans="1:60" s="101" customFormat="1" ht="12" customHeight="1">
      <c r="B71" s="143"/>
      <c r="C71" s="143"/>
      <c r="D71" s="143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97"/>
      <c r="R71" s="144"/>
      <c r="S71" s="144"/>
      <c r="T71" s="144"/>
      <c r="U71" s="144"/>
      <c r="V71" s="109"/>
      <c r="W71" s="144"/>
      <c r="X71" s="144"/>
      <c r="Y71" s="97"/>
      <c r="Z71" s="97"/>
      <c r="AA71" s="158"/>
      <c r="AB71" s="158"/>
      <c r="AC71" s="158"/>
      <c r="AD71" s="158"/>
      <c r="AE71" s="158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</row>
    <row r="72" spans="1:60" s="101" customFormat="1" ht="19.5" customHeight="1">
      <c r="B72" s="524" t="s">
        <v>519</v>
      </c>
      <c r="C72" s="525"/>
      <c r="D72" s="525"/>
      <c r="E72" s="525"/>
      <c r="F72" s="525"/>
      <c r="G72" s="525"/>
      <c r="H72" s="525"/>
      <c r="I72" s="525"/>
      <c r="J72" s="525"/>
      <c r="K72" s="525"/>
      <c r="L72" s="525"/>
      <c r="M72" s="525"/>
      <c r="N72" s="525"/>
      <c r="O72" s="525"/>
      <c r="P72" s="525"/>
      <c r="Q72" s="525"/>
      <c r="R72" s="525"/>
      <c r="S72" s="525"/>
      <c r="T72" s="525"/>
      <c r="U72" s="525"/>
      <c r="V72" s="525"/>
      <c r="W72" s="525"/>
      <c r="X72" s="525"/>
      <c r="Y72" s="525"/>
      <c r="Z72" s="525"/>
      <c r="AA72" s="525"/>
      <c r="AB72" s="525"/>
      <c r="AC72" s="525"/>
      <c r="AD72" s="525"/>
      <c r="AE72" s="525"/>
      <c r="AF72" s="525"/>
      <c r="AG72" s="525"/>
      <c r="AH72" s="525"/>
      <c r="AI72" s="525"/>
      <c r="AJ72" s="525"/>
      <c r="AK72" s="525"/>
      <c r="AL72" s="525"/>
      <c r="AM72" s="525"/>
      <c r="AN72" s="525"/>
      <c r="AO72" s="525"/>
      <c r="AP72" s="525"/>
      <c r="AQ72" s="525"/>
      <c r="AR72" s="525"/>
      <c r="AS72" s="525"/>
      <c r="AT72" s="525"/>
      <c r="AU72" s="525"/>
      <c r="AV72" s="525"/>
      <c r="AW72" s="525"/>
      <c r="AX72" s="525"/>
      <c r="AY72" s="525"/>
      <c r="AZ72" s="525"/>
      <c r="BA72" s="525"/>
      <c r="BB72" s="525"/>
      <c r="BC72" s="525"/>
      <c r="BD72" s="525"/>
      <c r="BE72" s="525"/>
      <c r="BF72" s="526"/>
      <c r="BG72" s="103"/>
    </row>
    <row r="73" spans="1:60" s="101" customFormat="1" ht="19.5" customHeight="1">
      <c r="B73" s="527"/>
      <c r="C73" s="528"/>
      <c r="D73" s="528"/>
      <c r="E73" s="528"/>
      <c r="F73" s="528"/>
      <c r="G73" s="528"/>
      <c r="H73" s="528"/>
      <c r="I73" s="528"/>
      <c r="J73" s="528"/>
      <c r="K73" s="528"/>
      <c r="L73" s="528"/>
      <c r="M73" s="528"/>
      <c r="N73" s="528"/>
      <c r="O73" s="528"/>
      <c r="P73" s="528"/>
      <c r="Q73" s="528"/>
      <c r="R73" s="528"/>
      <c r="S73" s="528"/>
      <c r="T73" s="528"/>
      <c r="U73" s="528"/>
      <c r="V73" s="528"/>
      <c r="W73" s="528"/>
      <c r="X73" s="528"/>
      <c r="Y73" s="528"/>
      <c r="Z73" s="528"/>
      <c r="AA73" s="528"/>
      <c r="AB73" s="528"/>
      <c r="AC73" s="528"/>
      <c r="AD73" s="528"/>
      <c r="AE73" s="528"/>
      <c r="AF73" s="528"/>
      <c r="AG73" s="528"/>
      <c r="AH73" s="528"/>
      <c r="AI73" s="528"/>
      <c r="AJ73" s="528"/>
      <c r="AK73" s="528"/>
      <c r="AL73" s="528"/>
      <c r="AM73" s="528"/>
      <c r="AN73" s="528"/>
      <c r="AO73" s="528"/>
      <c r="AP73" s="528"/>
      <c r="AQ73" s="528"/>
      <c r="AR73" s="528"/>
      <c r="AS73" s="528"/>
      <c r="AT73" s="528"/>
      <c r="AU73" s="528"/>
      <c r="AV73" s="528"/>
      <c r="AW73" s="528"/>
      <c r="AX73" s="528"/>
      <c r="AY73" s="528"/>
      <c r="AZ73" s="528"/>
      <c r="BA73" s="528"/>
      <c r="BB73" s="528"/>
      <c r="BC73" s="528"/>
      <c r="BD73" s="528"/>
      <c r="BE73" s="528"/>
      <c r="BF73" s="529"/>
      <c r="BG73" s="103"/>
    </row>
    <row r="74" spans="1:60" s="101" customFormat="1" ht="19.5" customHeight="1">
      <c r="B74" s="530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1"/>
      <c r="R74" s="531"/>
      <c r="S74" s="531"/>
      <c r="T74" s="531"/>
      <c r="U74" s="531"/>
      <c r="V74" s="531"/>
      <c r="W74" s="531"/>
      <c r="X74" s="531"/>
      <c r="Y74" s="531"/>
      <c r="Z74" s="531"/>
      <c r="AA74" s="531"/>
      <c r="AB74" s="531"/>
      <c r="AC74" s="531"/>
      <c r="AD74" s="531"/>
      <c r="AE74" s="531"/>
      <c r="AF74" s="531"/>
      <c r="AG74" s="531"/>
      <c r="AH74" s="531"/>
      <c r="AI74" s="531"/>
      <c r="AJ74" s="531"/>
      <c r="AK74" s="531"/>
      <c r="AL74" s="531"/>
      <c r="AM74" s="531"/>
      <c r="AN74" s="531"/>
      <c r="AO74" s="531"/>
      <c r="AP74" s="531"/>
      <c r="AQ74" s="531"/>
      <c r="AR74" s="531"/>
      <c r="AS74" s="531"/>
      <c r="AT74" s="531"/>
      <c r="AU74" s="531"/>
      <c r="AV74" s="531"/>
      <c r="AW74" s="531"/>
      <c r="AX74" s="531"/>
      <c r="AY74" s="531"/>
      <c r="AZ74" s="531"/>
      <c r="BA74" s="531"/>
      <c r="BB74" s="531"/>
      <c r="BC74" s="531"/>
      <c r="BD74" s="531"/>
      <c r="BE74" s="531"/>
      <c r="BF74" s="532"/>
      <c r="BG74" s="109"/>
    </row>
    <row r="75" spans="1:60" s="101" customFormat="1" ht="12" customHeight="1">
      <c r="AF75" s="99"/>
      <c r="AG75" s="99"/>
      <c r="AH75" s="99"/>
      <c r="AI75" s="99"/>
      <c r="AJ75" s="99"/>
      <c r="AK75" s="99"/>
      <c r="AL75" s="99"/>
      <c r="AM75" s="99"/>
      <c r="AN75" s="99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9"/>
    </row>
    <row r="76" spans="1:60" s="101" customFormat="1" ht="19.5" customHeight="1">
      <c r="A76" s="100"/>
      <c r="B76" s="495" t="s">
        <v>526</v>
      </c>
      <c r="C76" s="496"/>
      <c r="D76" s="496"/>
      <c r="E76" s="496"/>
      <c r="F76" s="496"/>
      <c r="G76" s="496"/>
      <c r="H76" s="497"/>
      <c r="I76" s="498"/>
      <c r="J76" s="499"/>
      <c r="K76" s="499"/>
      <c r="L76" s="499"/>
      <c r="M76" s="499"/>
      <c r="N76" s="499"/>
      <c r="O76" s="499"/>
      <c r="P76" s="499"/>
      <c r="Q76" s="499"/>
      <c r="R76" s="499"/>
      <c r="S76" s="499"/>
      <c r="T76" s="499"/>
      <c r="U76" s="500"/>
      <c r="V76" s="495" t="s">
        <v>520</v>
      </c>
      <c r="W76" s="496"/>
      <c r="X76" s="496"/>
      <c r="Y76" s="496"/>
      <c r="Z76" s="496"/>
      <c r="AA76" s="497"/>
      <c r="AB76" s="498"/>
      <c r="AC76" s="499"/>
      <c r="AD76" s="499"/>
      <c r="AE76" s="499"/>
      <c r="AF76" s="499"/>
      <c r="AG76" s="499"/>
      <c r="AH76" s="499"/>
      <c r="AI76" s="499"/>
      <c r="AJ76" s="499"/>
      <c r="AK76" s="499"/>
      <c r="AL76" s="499"/>
      <c r="AM76" s="499"/>
      <c r="AN76" s="500"/>
      <c r="AO76" s="504" t="s">
        <v>235</v>
      </c>
      <c r="AP76" s="505"/>
      <c r="AQ76" s="505"/>
      <c r="AR76" s="505"/>
      <c r="AS76" s="505"/>
      <c r="AT76" s="505"/>
      <c r="AU76" s="506"/>
      <c r="AV76" s="168"/>
      <c r="AW76" s="169"/>
      <c r="AX76" s="169"/>
      <c r="AY76" s="169"/>
      <c r="AZ76" s="169"/>
      <c r="BA76" s="169"/>
      <c r="BB76" s="169"/>
      <c r="BC76" s="169"/>
      <c r="BD76" s="169"/>
      <c r="BE76" s="169"/>
      <c r="BF76" s="169"/>
      <c r="BG76" s="170"/>
      <c r="BH76" s="171"/>
    </row>
    <row r="77" spans="1:60" s="101" customFormat="1" ht="19.5" customHeight="1">
      <c r="A77" s="108"/>
      <c r="B77" s="482"/>
      <c r="C77" s="482"/>
      <c r="D77" s="482"/>
      <c r="E77" s="482"/>
      <c r="F77" s="482"/>
      <c r="G77" s="482"/>
      <c r="H77" s="482"/>
      <c r="I77" s="308"/>
      <c r="J77" s="308"/>
      <c r="K77" s="308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97"/>
      <c r="W77" s="97"/>
      <c r="X77" s="97"/>
      <c r="Y77" s="97"/>
      <c r="Z77" s="97"/>
      <c r="AA77" s="97"/>
      <c r="AB77" s="97"/>
      <c r="AC77" s="97"/>
      <c r="AD77" s="97"/>
      <c r="AE77" s="109"/>
      <c r="AF77" s="109"/>
      <c r="AG77" s="97"/>
      <c r="AH77" s="109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159"/>
      <c r="BF77" s="159"/>
      <c r="BG77" s="106"/>
    </row>
    <row r="78" spans="1:60" s="101" customFormat="1" ht="15.65" customHeight="1">
      <c r="A78" s="108"/>
      <c r="B78" s="106"/>
      <c r="C78" s="106"/>
      <c r="D78" s="106"/>
      <c r="E78" s="106"/>
      <c r="F78" s="106"/>
      <c r="G78" s="106"/>
      <c r="H78" s="106"/>
      <c r="I78" s="106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O78" s="483" t="s">
        <v>236</v>
      </c>
      <c r="AP78" s="484"/>
      <c r="AQ78" s="484"/>
      <c r="AR78" s="484"/>
      <c r="AS78" s="484"/>
      <c r="AT78" s="485"/>
      <c r="AU78" s="483" t="s">
        <v>237</v>
      </c>
      <c r="AV78" s="484"/>
      <c r="AW78" s="484"/>
      <c r="AX78" s="484"/>
      <c r="AY78" s="484"/>
      <c r="AZ78" s="485"/>
      <c r="BA78" s="483" t="s">
        <v>238</v>
      </c>
      <c r="BB78" s="484"/>
      <c r="BC78" s="484"/>
      <c r="BD78" s="484"/>
      <c r="BE78" s="484"/>
      <c r="BF78" s="485"/>
    </row>
    <row r="79" spans="1:60" s="101" customFormat="1" ht="23.15" customHeight="1">
      <c r="A79" s="108"/>
      <c r="J79" s="100"/>
      <c r="K79" s="100"/>
      <c r="L79" s="102"/>
      <c r="M79" s="102"/>
      <c r="N79" s="102"/>
      <c r="O79" s="100"/>
      <c r="P79" s="102"/>
      <c r="Q79" s="102"/>
      <c r="R79" s="102"/>
      <c r="S79" s="100"/>
      <c r="T79" s="102"/>
      <c r="U79" s="102"/>
      <c r="V79" s="102"/>
      <c r="W79" s="100"/>
      <c r="X79" s="102"/>
      <c r="Y79" s="102"/>
      <c r="Z79" s="102"/>
      <c r="AA79" s="102"/>
      <c r="AB79" s="100"/>
      <c r="AC79" s="102"/>
      <c r="AD79" s="102"/>
      <c r="AE79" s="102"/>
      <c r="AF79" s="100"/>
      <c r="AG79" s="102"/>
      <c r="AO79" s="486"/>
      <c r="AP79" s="487"/>
      <c r="AQ79" s="487"/>
      <c r="AR79" s="487"/>
      <c r="AS79" s="487"/>
      <c r="AT79" s="488"/>
      <c r="AU79" s="486"/>
      <c r="AV79" s="487"/>
      <c r="AW79" s="487"/>
      <c r="AX79" s="487"/>
      <c r="AY79" s="487"/>
      <c r="AZ79" s="488"/>
      <c r="BA79" s="486"/>
      <c r="BB79" s="487"/>
      <c r="BC79" s="487"/>
      <c r="BD79" s="487"/>
      <c r="BE79" s="487"/>
      <c r="BF79" s="488"/>
    </row>
    <row r="80" spans="1:60" s="101" customFormat="1" ht="23.15" customHeight="1">
      <c r="A80" s="131"/>
      <c r="J80" s="100"/>
      <c r="K80" s="100"/>
      <c r="L80" s="102"/>
      <c r="M80" s="102"/>
      <c r="N80" s="102"/>
      <c r="O80" s="100"/>
      <c r="P80" s="102"/>
      <c r="Q80" s="102"/>
      <c r="R80" s="102"/>
      <c r="S80" s="100"/>
      <c r="T80" s="102"/>
      <c r="U80" s="102"/>
      <c r="V80" s="102"/>
      <c r="W80" s="100"/>
      <c r="X80" s="102"/>
      <c r="Y80" s="102"/>
      <c r="Z80" s="102"/>
      <c r="AA80" s="102"/>
      <c r="AB80" s="100"/>
      <c r="AC80" s="102"/>
      <c r="AD80" s="102"/>
      <c r="AE80" s="102"/>
      <c r="AF80" s="100"/>
      <c r="AG80" s="102"/>
      <c r="AO80" s="489"/>
      <c r="AP80" s="490"/>
      <c r="AQ80" s="490"/>
      <c r="AR80" s="490"/>
      <c r="AS80" s="490"/>
      <c r="AT80" s="491"/>
      <c r="AU80" s="489"/>
      <c r="AV80" s="490"/>
      <c r="AW80" s="490"/>
      <c r="AX80" s="490"/>
      <c r="AY80" s="490"/>
      <c r="AZ80" s="491"/>
      <c r="BA80" s="489"/>
      <c r="BB80" s="490"/>
      <c r="BC80" s="490"/>
      <c r="BD80" s="490"/>
      <c r="BE80" s="490"/>
      <c r="BF80" s="491"/>
    </row>
    <row r="81" spans="2:60" ht="23.15" customHeight="1">
      <c r="B81" s="101"/>
      <c r="C81" s="101"/>
      <c r="D81" s="101"/>
      <c r="E81" s="101"/>
      <c r="F81" s="101"/>
      <c r="G81" s="101"/>
      <c r="H81" s="101"/>
      <c r="I81" s="101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1"/>
      <c r="AI81" s="101"/>
      <c r="AJ81" s="101"/>
      <c r="AK81" s="101"/>
      <c r="AL81" s="101"/>
      <c r="AM81" s="101"/>
      <c r="AN81" s="101"/>
      <c r="AO81" s="489"/>
      <c r="AP81" s="490"/>
      <c r="AQ81" s="490"/>
      <c r="AR81" s="490"/>
      <c r="AS81" s="490"/>
      <c r="AT81" s="491"/>
      <c r="AU81" s="489"/>
      <c r="AV81" s="490"/>
      <c r="AW81" s="490"/>
      <c r="AX81" s="490"/>
      <c r="AY81" s="490"/>
      <c r="AZ81" s="491"/>
      <c r="BA81" s="489"/>
      <c r="BB81" s="490"/>
      <c r="BC81" s="490"/>
      <c r="BD81" s="490"/>
      <c r="BE81" s="490"/>
      <c r="BF81" s="491"/>
      <c r="BG81" s="101"/>
    </row>
    <row r="82" spans="2:60" ht="23.15" customHeight="1">
      <c r="B82" s="101"/>
      <c r="C82" s="101"/>
      <c r="D82" s="101"/>
      <c r="E82" s="101"/>
      <c r="F82" s="101"/>
      <c r="G82" s="101"/>
      <c r="H82" s="101"/>
      <c r="I82" s="101"/>
      <c r="AO82" s="492"/>
      <c r="AP82" s="493"/>
      <c r="AQ82" s="493"/>
      <c r="AR82" s="493"/>
      <c r="AS82" s="493"/>
      <c r="AT82" s="494"/>
      <c r="AU82" s="492"/>
      <c r="AV82" s="493"/>
      <c r="AW82" s="493"/>
      <c r="AX82" s="493"/>
      <c r="AY82" s="493"/>
      <c r="AZ82" s="494"/>
      <c r="BA82" s="492"/>
      <c r="BB82" s="493"/>
      <c r="BC82" s="493"/>
      <c r="BD82" s="493"/>
      <c r="BE82" s="493"/>
      <c r="BF82" s="494"/>
      <c r="BG82" s="125"/>
    </row>
    <row r="83" spans="2:60"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480" t="s">
        <v>239</v>
      </c>
      <c r="BB83" s="480"/>
      <c r="BC83" s="480"/>
      <c r="BD83" s="480"/>
      <c r="BE83" s="480"/>
      <c r="BF83" s="480"/>
      <c r="BG83" s="125"/>
    </row>
    <row r="84" spans="2:60"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</row>
    <row r="86" spans="2:60" ht="15.5">
      <c r="BG86" s="103"/>
      <c r="BH86" s="103"/>
    </row>
    <row r="87" spans="2:60" ht="15.5">
      <c r="AY87" s="481"/>
      <c r="AZ87" s="481"/>
      <c r="BA87" s="481"/>
      <c r="BB87" s="481"/>
    </row>
    <row r="89" spans="2:60" ht="13.5" customHeight="1"/>
    <row r="92" spans="2:60" ht="13.5" customHeight="1"/>
  </sheetData>
  <sheetProtection formatCells="0"/>
  <dataConsolidate/>
  <mergeCells count="461">
    <mergeCell ref="G27:AJ27"/>
    <mergeCell ref="B72:BF72"/>
    <mergeCell ref="B73:BF73"/>
    <mergeCell ref="B74:BF74"/>
    <mergeCell ref="W70:X70"/>
    <mergeCell ref="Y70:AD70"/>
    <mergeCell ref="AE70:AK70"/>
    <mergeCell ref="AR68:BF69"/>
    <mergeCell ref="Y69:AD69"/>
    <mergeCell ref="AE69:AK69"/>
    <mergeCell ref="O68:P68"/>
    <mergeCell ref="R68:S68"/>
    <mergeCell ref="T68:U68"/>
    <mergeCell ref="W68:X68"/>
    <mergeCell ref="O69:P69"/>
    <mergeCell ref="R69:S69"/>
    <mergeCell ref="T67:U67"/>
    <mergeCell ref="W67:X67"/>
    <mergeCell ref="Y67:AD67"/>
    <mergeCell ref="AE67:AK67"/>
    <mergeCell ref="D66:N66"/>
    <mergeCell ref="D67:N67"/>
    <mergeCell ref="Y64:AD64"/>
    <mergeCell ref="AE64:AK64"/>
    <mergeCell ref="B76:H76"/>
    <mergeCell ref="I76:U76"/>
    <mergeCell ref="V76:AA76"/>
    <mergeCell ref="AB76:AN76"/>
    <mergeCell ref="AY66:BF67"/>
    <mergeCell ref="Y68:AD68"/>
    <mergeCell ref="AE68:AK68"/>
    <mergeCell ref="AE66:AK66"/>
    <mergeCell ref="AO76:AU76"/>
    <mergeCell ref="AL68:AN69"/>
    <mergeCell ref="AO68:AQ69"/>
    <mergeCell ref="T69:U69"/>
    <mergeCell ref="W69:X69"/>
    <mergeCell ref="D68:N68"/>
    <mergeCell ref="D69:N69"/>
    <mergeCell ref="O66:P66"/>
    <mergeCell ref="R66:S66"/>
    <mergeCell ref="T66:U66"/>
    <mergeCell ref="W66:X66"/>
    <mergeCell ref="Y66:AD66"/>
    <mergeCell ref="AL66:AQ67"/>
    <mergeCell ref="AR66:AX67"/>
    <mergeCell ref="O67:P67"/>
    <mergeCell ref="R67:S67"/>
    <mergeCell ref="BA83:BF83"/>
    <mergeCell ref="AY87:BB87"/>
    <mergeCell ref="B77:H77"/>
    <mergeCell ref="I77:U77"/>
    <mergeCell ref="AO78:AT78"/>
    <mergeCell ref="AU78:AZ78"/>
    <mergeCell ref="BA78:BF78"/>
    <mergeCell ref="AO79:AT82"/>
    <mergeCell ref="AU79:AZ82"/>
    <mergeCell ref="BA79:BF82"/>
    <mergeCell ref="AL64:AQ65"/>
    <mergeCell ref="AR64:AX65"/>
    <mergeCell ref="AY64:BF65"/>
    <mergeCell ref="O65:P65"/>
    <mergeCell ref="R65:S65"/>
    <mergeCell ref="T65:U65"/>
    <mergeCell ref="O64:P64"/>
    <mergeCell ref="R64:S64"/>
    <mergeCell ref="T64:U64"/>
    <mergeCell ref="W64:X64"/>
    <mergeCell ref="W65:X65"/>
    <mergeCell ref="Y65:AD65"/>
    <mergeCell ref="AE65:AK65"/>
    <mergeCell ref="T63:U63"/>
    <mergeCell ref="W63:X63"/>
    <mergeCell ref="W62:X62"/>
    <mergeCell ref="Y62:AD62"/>
    <mergeCell ref="AE62:AK62"/>
    <mergeCell ref="O62:P62"/>
    <mergeCell ref="R62:S62"/>
    <mergeCell ref="T62:U62"/>
    <mergeCell ref="D62:N62"/>
    <mergeCell ref="D63:N63"/>
    <mergeCell ref="AL62:AQ63"/>
    <mergeCell ref="AR62:AX63"/>
    <mergeCell ref="AY62:BF63"/>
    <mergeCell ref="Y63:AD63"/>
    <mergeCell ref="AE63:AK63"/>
    <mergeCell ref="AQ61:AS61"/>
    <mergeCell ref="AU61:AV61"/>
    <mergeCell ref="AX61:AY61"/>
    <mergeCell ref="BA61:BB61"/>
    <mergeCell ref="BD61:BE61"/>
    <mergeCell ref="BD60:BE60"/>
    <mergeCell ref="O61:P61"/>
    <mergeCell ref="R61:S61"/>
    <mergeCell ref="T61:U61"/>
    <mergeCell ref="W61:X61"/>
    <mergeCell ref="Y61:AD61"/>
    <mergeCell ref="AE61:AK61"/>
    <mergeCell ref="AL61:AP61"/>
    <mergeCell ref="AE60:AK60"/>
    <mergeCell ref="AL60:AP60"/>
    <mergeCell ref="AQ60:AS60"/>
    <mergeCell ref="AU60:AV60"/>
    <mergeCell ref="AX60:AY60"/>
    <mergeCell ref="BA60:BB60"/>
    <mergeCell ref="BD58:BE58"/>
    <mergeCell ref="O59:P59"/>
    <mergeCell ref="R59:S59"/>
    <mergeCell ref="T59:U59"/>
    <mergeCell ref="W59:X59"/>
    <mergeCell ref="Y59:AD59"/>
    <mergeCell ref="AE59:AK59"/>
    <mergeCell ref="AL59:AP59"/>
    <mergeCell ref="AE58:AK58"/>
    <mergeCell ref="AL58:AP58"/>
    <mergeCell ref="AQ58:AS58"/>
    <mergeCell ref="AU58:AV58"/>
    <mergeCell ref="AX58:AY58"/>
    <mergeCell ref="BA58:BB58"/>
    <mergeCell ref="AQ59:AS59"/>
    <mergeCell ref="AU59:AV59"/>
    <mergeCell ref="AX59:AY59"/>
    <mergeCell ref="BA59:BB59"/>
    <mergeCell ref="BD59:BE59"/>
    <mergeCell ref="BD56:BE56"/>
    <mergeCell ref="O57:P57"/>
    <mergeCell ref="R57:S57"/>
    <mergeCell ref="T57:U57"/>
    <mergeCell ref="W57:X57"/>
    <mergeCell ref="Y57:AD57"/>
    <mergeCell ref="AE57:AK57"/>
    <mergeCell ref="AL57:AP57"/>
    <mergeCell ref="AE56:AK56"/>
    <mergeCell ref="AL56:AP56"/>
    <mergeCell ref="AQ56:AS56"/>
    <mergeCell ref="AU56:AV56"/>
    <mergeCell ref="AX56:AY56"/>
    <mergeCell ref="BA56:BB56"/>
    <mergeCell ref="AQ57:AS57"/>
    <mergeCell ref="AU57:AV57"/>
    <mergeCell ref="AX57:AY57"/>
    <mergeCell ref="BA57:BB57"/>
    <mergeCell ref="BD57:BE57"/>
    <mergeCell ref="D56:N56"/>
    <mergeCell ref="D57:N57"/>
    <mergeCell ref="B56:C69"/>
    <mergeCell ref="O56:S56"/>
    <mergeCell ref="T56:X56"/>
    <mergeCell ref="Y56:AD56"/>
    <mergeCell ref="W58:X58"/>
    <mergeCell ref="Y58:AD58"/>
    <mergeCell ref="W60:X60"/>
    <mergeCell ref="Y60:AD60"/>
    <mergeCell ref="O58:P58"/>
    <mergeCell ref="R58:S58"/>
    <mergeCell ref="T58:U58"/>
    <mergeCell ref="O60:P60"/>
    <mergeCell ref="R60:S60"/>
    <mergeCell ref="T60:U60"/>
    <mergeCell ref="O63:P63"/>
    <mergeCell ref="R63:S63"/>
    <mergeCell ref="D60:N60"/>
    <mergeCell ref="D61:N61"/>
    <mergeCell ref="D58:N58"/>
    <mergeCell ref="D59:N59"/>
    <mergeCell ref="D64:N64"/>
    <mergeCell ref="D65:N65"/>
    <mergeCell ref="BB54:BF54"/>
    <mergeCell ref="B55:G55"/>
    <mergeCell ref="H55:Q55"/>
    <mergeCell ref="R55:U55"/>
    <mergeCell ref="V55:AK55"/>
    <mergeCell ref="G54:AJ54"/>
    <mergeCell ref="AK54:AN54"/>
    <mergeCell ref="AO54:AR54"/>
    <mergeCell ref="AS54:AV54"/>
    <mergeCell ref="AW54:BA54"/>
    <mergeCell ref="B54:F54"/>
    <mergeCell ref="AL55:AQ55"/>
    <mergeCell ref="B50:F50"/>
    <mergeCell ref="B51:F51"/>
    <mergeCell ref="BB52:BF52"/>
    <mergeCell ref="G53:AJ53"/>
    <mergeCell ref="AK53:AN53"/>
    <mergeCell ref="AO53:AR53"/>
    <mergeCell ref="AS53:AV53"/>
    <mergeCell ref="AW53:BA53"/>
    <mergeCell ref="BB53:BF53"/>
    <mergeCell ref="G52:AJ52"/>
    <mergeCell ref="AK52:AN52"/>
    <mergeCell ref="AO52:AR52"/>
    <mergeCell ref="AS52:AV52"/>
    <mergeCell ref="AW52:BA52"/>
    <mergeCell ref="B53:F53"/>
    <mergeCell ref="B52:F52"/>
    <mergeCell ref="BB50:BF50"/>
    <mergeCell ref="G51:AJ51"/>
    <mergeCell ref="AK51:AN51"/>
    <mergeCell ref="AO51:AR51"/>
    <mergeCell ref="AS51:AV51"/>
    <mergeCell ref="AW51:BA51"/>
    <mergeCell ref="BB51:BF51"/>
    <mergeCell ref="G50:AJ50"/>
    <mergeCell ref="AK50:AN50"/>
    <mergeCell ref="AO50:AR50"/>
    <mergeCell ref="AS50:AV50"/>
    <mergeCell ref="AW50:BA50"/>
    <mergeCell ref="B46:F46"/>
    <mergeCell ref="B47:F47"/>
    <mergeCell ref="BB48:BF48"/>
    <mergeCell ref="G49:AJ49"/>
    <mergeCell ref="AK49:AN49"/>
    <mergeCell ref="AO49:AR49"/>
    <mergeCell ref="AS49:AV49"/>
    <mergeCell ref="AW49:BA49"/>
    <mergeCell ref="BB49:BF49"/>
    <mergeCell ref="G48:AJ48"/>
    <mergeCell ref="AK48:AN48"/>
    <mergeCell ref="AO48:AR48"/>
    <mergeCell ref="AS48:AV48"/>
    <mergeCell ref="AW48:BA48"/>
    <mergeCell ref="B48:F48"/>
    <mergeCell ref="B49:F49"/>
    <mergeCell ref="BB46:BF46"/>
    <mergeCell ref="G47:AJ47"/>
    <mergeCell ref="AK47:AN47"/>
    <mergeCell ref="AO47:AR47"/>
    <mergeCell ref="AS47:AV47"/>
    <mergeCell ref="AW47:BA47"/>
    <mergeCell ref="BB47:BF47"/>
    <mergeCell ref="G46:AJ46"/>
    <mergeCell ref="AK46:AN46"/>
    <mergeCell ref="AO46:AR46"/>
    <mergeCell ref="AS46:AV46"/>
    <mergeCell ref="AW46:BA46"/>
    <mergeCell ref="BB44:BF44"/>
    <mergeCell ref="B45:F45"/>
    <mergeCell ref="G45:AJ45"/>
    <mergeCell ref="AK45:AN45"/>
    <mergeCell ref="AO45:AR45"/>
    <mergeCell ref="AS45:AV45"/>
    <mergeCell ref="AW45:BA45"/>
    <mergeCell ref="BB45:BF45"/>
    <mergeCell ref="G44:AJ44"/>
    <mergeCell ref="AK44:AN44"/>
    <mergeCell ref="AO44:AR44"/>
    <mergeCell ref="AS44:AV44"/>
    <mergeCell ref="AW44:BA44"/>
    <mergeCell ref="B44:F44"/>
    <mergeCell ref="B41:F41"/>
    <mergeCell ref="BB42:BF42"/>
    <mergeCell ref="G43:AJ43"/>
    <mergeCell ref="AK43:AN43"/>
    <mergeCell ref="AO43:AR43"/>
    <mergeCell ref="AS43:AV43"/>
    <mergeCell ref="AW43:BA43"/>
    <mergeCell ref="BB43:BF43"/>
    <mergeCell ref="B42:F42"/>
    <mergeCell ref="G42:AJ42"/>
    <mergeCell ref="AK42:AN42"/>
    <mergeCell ref="AO42:AR42"/>
    <mergeCell ref="AS42:AV42"/>
    <mergeCell ref="AW42:BA42"/>
    <mergeCell ref="B43:F43"/>
    <mergeCell ref="G41:AJ41"/>
    <mergeCell ref="AK41:AN41"/>
    <mergeCell ref="AO41:AR41"/>
    <mergeCell ref="AS41:AV41"/>
    <mergeCell ref="AW41:BA41"/>
    <mergeCell ref="BB41:BF41"/>
    <mergeCell ref="AK40:AN40"/>
    <mergeCell ref="AO40:AR40"/>
    <mergeCell ref="AS40:AV40"/>
    <mergeCell ref="AW40:BA40"/>
    <mergeCell ref="BB38:BF38"/>
    <mergeCell ref="B39:F39"/>
    <mergeCell ref="G39:AJ39"/>
    <mergeCell ref="AK39:AN39"/>
    <mergeCell ref="AO39:AR39"/>
    <mergeCell ref="AS39:AV39"/>
    <mergeCell ref="AW39:BA39"/>
    <mergeCell ref="BB39:BF39"/>
    <mergeCell ref="G38:AJ38"/>
    <mergeCell ref="AK38:AN38"/>
    <mergeCell ref="AO38:AR38"/>
    <mergeCell ref="AS38:AV38"/>
    <mergeCell ref="AW38:BA38"/>
    <mergeCell ref="B38:F38"/>
    <mergeCell ref="B40:F40"/>
    <mergeCell ref="BB40:BF40"/>
    <mergeCell ref="G40:AJ40"/>
    <mergeCell ref="BB36:BF36"/>
    <mergeCell ref="G37:AJ37"/>
    <mergeCell ref="AK37:AN37"/>
    <mergeCell ref="AO37:AR37"/>
    <mergeCell ref="AS37:AV37"/>
    <mergeCell ref="AW37:BA37"/>
    <mergeCell ref="BB37:BF37"/>
    <mergeCell ref="B36:F36"/>
    <mergeCell ref="G36:AJ36"/>
    <mergeCell ref="AK36:AN36"/>
    <mergeCell ref="AO36:AR36"/>
    <mergeCell ref="AS36:AV36"/>
    <mergeCell ref="AW36:BA36"/>
    <mergeCell ref="B37:F37"/>
    <mergeCell ref="B33:F33"/>
    <mergeCell ref="BB34:BF34"/>
    <mergeCell ref="AK35:AN35"/>
    <mergeCell ref="AO35:AR35"/>
    <mergeCell ref="AS35:AV35"/>
    <mergeCell ref="AW35:BA35"/>
    <mergeCell ref="BB35:BF35"/>
    <mergeCell ref="G34:AJ34"/>
    <mergeCell ref="AK34:AN34"/>
    <mergeCell ref="AO34:AR34"/>
    <mergeCell ref="AS34:AV34"/>
    <mergeCell ref="AW34:BA34"/>
    <mergeCell ref="B34:F34"/>
    <mergeCell ref="B35:F35"/>
    <mergeCell ref="G33:AJ33"/>
    <mergeCell ref="AK33:AN33"/>
    <mergeCell ref="AO33:AR33"/>
    <mergeCell ref="AS33:AV33"/>
    <mergeCell ref="AW33:BA33"/>
    <mergeCell ref="BB33:BF33"/>
    <mergeCell ref="AK32:AN32"/>
    <mergeCell ref="AO32:AR32"/>
    <mergeCell ref="AS32:AV32"/>
    <mergeCell ref="AW32:BA32"/>
    <mergeCell ref="BB30:BF30"/>
    <mergeCell ref="B31:F31"/>
    <mergeCell ref="G31:AJ31"/>
    <mergeCell ref="AK31:AN31"/>
    <mergeCell ref="AO31:AR31"/>
    <mergeCell ref="AS31:AV31"/>
    <mergeCell ref="AW31:BA31"/>
    <mergeCell ref="BB31:BF31"/>
    <mergeCell ref="G30:AJ30"/>
    <mergeCell ref="AK30:AN30"/>
    <mergeCell ref="AO30:AR30"/>
    <mergeCell ref="AS30:AV30"/>
    <mergeCell ref="AW30:BA30"/>
    <mergeCell ref="B30:F30"/>
    <mergeCell ref="B32:F32"/>
    <mergeCell ref="BB32:BF32"/>
    <mergeCell ref="G32:AJ32"/>
    <mergeCell ref="BB28:BF28"/>
    <mergeCell ref="G29:AJ29"/>
    <mergeCell ref="AK29:AN29"/>
    <mergeCell ref="AO29:AR29"/>
    <mergeCell ref="AS29:AV29"/>
    <mergeCell ref="AW29:BA29"/>
    <mergeCell ref="BB29:BF29"/>
    <mergeCell ref="B28:F28"/>
    <mergeCell ref="G28:AJ28"/>
    <mergeCell ref="AK28:AN28"/>
    <mergeCell ref="AO28:AR28"/>
    <mergeCell ref="AS28:AV28"/>
    <mergeCell ref="AW28:BA28"/>
    <mergeCell ref="B29:F29"/>
    <mergeCell ref="B24:F24"/>
    <mergeCell ref="B25:F25"/>
    <mergeCell ref="BB26:BF26"/>
    <mergeCell ref="G35:AJ35"/>
    <mergeCell ref="AK27:AN27"/>
    <mergeCell ref="AO27:AR27"/>
    <mergeCell ref="AS27:AV27"/>
    <mergeCell ref="AW27:BA27"/>
    <mergeCell ref="BB27:BF27"/>
    <mergeCell ref="G26:AJ26"/>
    <mergeCell ref="AK26:AN26"/>
    <mergeCell ref="AO26:AR26"/>
    <mergeCell ref="AS26:AV26"/>
    <mergeCell ref="AW26:BA26"/>
    <mergeCell ref="B26:F26"/>
    <mergeCell ref="B27:F27"/>
    <mergeCell ref="BB24:BF24"/>
    <mergeCell ref="G25:AJ25"/>
    <mergeCell ref="AK25:AN25"/>
    <mergeCell ref="AO25:AR25"/>
    <mergeCell ref="AS25:AV25"/>
    <mergeCell ref="AW25:BA25"/>
    <mergeCell ref="BB25:BF25"/>
    <mergeCell ref="G24:AJ24"/>
    <mergeCell ref="AK24:AN24"/>
    <mergeCell ref="AO24:AR24"/>
    <mergeCell ref="AS24:AV24"/>
    <mergeCell ref="AW24:BA24"/>
    <mergeCell ref="BB22:BF22"/>
    <mergeCell ref="AK23:AN23"/>
    <mergeCell ref="AO23:AR23"/>
    <mergeCell ref="AS23:AV23"/>
    <mergeCell ref="AW23:BA23"/>
    <mergeCell ref="BB23:BF23"/>
    <mergeCell ref="AO22:AR22"/>
    <mergeCell ref="AS22:AV22"/>
    <mergeCell ref="AW22:BA22"/>
    <mergeCell ref="B23:F23"/>
    <mergeCell ref="B20:F20"/>
    <mergeCell ref="B21:F21"/>
    <mergeCell ref="G21:AJ21"/>
    <mergeCell ref="AK21:AN21"/>
    <mergeCell ref="AO21:AR21"/>
    <mergeCell ref="AS21:AV21"/>
    <mergeCell ref="AW21:BA21"/>
    <mergeCell ref="BB21:BF21"/>
    <mergeCell ref="G23:AJ23"/>
    <mergeCell ref="G20:BF20"/>
    <mergeCell ref="B22:F22"/>
    <mergeCell ref="G22:AJ22"/>
    <mergeCell ref="AK22:AN22"/>
    <mergeCell ref="B18:F19"/>
    <mergeCell ref="G18:T19"/>
    <mergeCell ref="U18:Y19"/>
    <mergeCell ref="Z18:AM19"/>
    <mergeCell ref="AN18:AR19"/>
    <mergeCell ref="AS18:BF19"/>
    <mergeCell ref="BC14:BF14"/>
    <mergeCell ref="AX15:BB15"/>
    <mergeCell ref="BC15:BF15"/>
    <mergeCell ref="B16:F17"/>
    <mergeCell ref="G16:BF16"/>
    <mergeCell ref="G17:BF17"/>
    <mergeCell ref="AB14:AB15"/>
    <mergeCell ref="AC14:AF15"/>
    <mergeCell ref="AG14:AG15"/>
    <mergeCell ref="AH14:AM15"/>
    <mergeCell ref="AN14:AW15"/>
    <mergeCell ref="AX14:BB14"/>
    <mergeCell ref="BC12:BF12"/>
    <mergeCell ref="AX13:BB13"/>
    <mergeCell ref="BC13:BF13"/>
    <mergeCell ref="B14:G15"/>
    <mergeCell ref="H14:K15"/>
    <mergeCell ref="L14:L15"/>
    <mergeCell ref="M14:P15"/>
    <mergeCell ref="Q14:Q15"/>
    <mergeCell ref="R14:W15"/>
    <mergeCell ref="X14:AA15"/>
    <mergeCell ref="B12:G13"/>
    <mergeCell ref="H12:Q13"/>
    <mergeCell ref="R12:W13"/>
    <mergeCell ref="X12:AG13"/>
    <mergeCell ref="AH12:AM13"/>
    <mergeCell ref="AN12:AW13"/>
    <mergeCell ref="AX12:BB12"/>
    <mergeCell ref="U3:AL3"/>
    <mergeCell ref="AQ3:AS3"/>
    <mergeCell ref="AU3:AW3"/>
    <mergeCell ref="AY3:BA3"/>
    <mergeCell ref="AN5:AR5"/>
    <mergeCell ref="AS5:BB5"/>
    <mergeCell ref="AD6:AJ10"/>
    <mergeCell ref="C7:G8"/>
    <mergeCell ref="C9:G10"/>
    <mergeCell ref="AD5:AJ5"/>
    <mergeCell ref="AN8:AR9"/>
    <mergeCell ref="AS8:BB9"/>
    <mergeCell ref="AN6:AR7"/>
    <mergeCell ref="AS6:BB7"/>
    <mergeCell ref="D5:AA6"/>
  </mergeCells>
  <phoneticPr fontId="39"/>
  <dataValidations count="6">
    <dataValidation type="list" allowBlank="1" showInputMessage="1" showErrorMessage="1" sqref="I76:U76" xr:uid="{740228F6-0A8D-41DF-B7CD-F44ACAE4725E}">
      <formula1>作業內容</formula1>
    </dataValidation>
    <dataValidation type="list" allowBlank="1" showInputMessage="1" showErrorMessage="1" sqref="AB76:AN76" xr:uid="{D9541DEC-4B7B-4AAB-A28E-AAE01D2364E5}">
      <formula1>INDIRECT($I$76)</formula1>
    </dataValidation>
    <dataValidation type="list" allowBlank="1" showInputMessage="1" showErrorMessage="1" sqref="BC12:BF15" xr:uid="{8ED102B9-7771-4740-BCEF-524EEEDBCF44}">
      <formula1>"〇"</formula1>
    </dataValidation>
    <dataValidation type="list" allowBlank="1" showInputMessage="1" showErrorMessage="1" sqref="H55:Q55" xr:uid="{6F1BC688-FCB2-4548-B4D2-85B3CE5CD368}">
      <formula1>$BI$5:$BI$5</formula1>
    </dataValidation>
    <dataValidation type="list" allowBlank="1" showInputMessage="1" showErrorMessage="1" sqref="AQ56:AS61 AQ3:AS3" xr:uid="{BF7C2C03-DEEE-4C51-AF01-D1CA6F9514CD}">
      <formula1>年</formula1>
    </dataValidation>
    <dataValidation type="list" allowBlank="1" showInputMessage="1" showErrorMessage="1" sqref="H12:Q13" xr:uid="{A18108F6-3C3C-42CB-A20B-DB7BA4B2EBC3}">
      <formula1>"CD_SEM,REV-SEM,EB,IS_LS,ETCHER"</formula1>
    </dataValidation>
  </dataValidations>
  <printOptions horizontalCentered="1" verticalCentered="1"/>
  <pageMargins left="0.25" right="0.25" top="0.34" bottom="0.32" header="0.3" footer="0.3"/>
  <pageSetup paperSize="9" scale="59" orientation="portrait" blackAndWhite="1" r:id="rId1"/>
  <rowBreaks count="1" manualBreakCount="1">
    <brk id="19" max="58" man="1"/>
  </rowBreaks>
  <colBreaks count="1" manualBreakCount="1">
    <brk id="6" max="8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9"/>
  <dimension ref="A1:G19"/>
  <sheetViews>
    <sheetView workbookViewId="0"/>
  </sheetViews>
  <sheetFormatPr defaultRowHeight="13"/>
  <cols>
    <col min="1" max="1" width="32.7265625" customWidth="1"/>
    <col min="2" max="2" width="36.26953125" customWidth="1"/>
    <col min="3" max="3" width="21.453125" customWidth="1"/>
    <col min="4" max="4" width="33.453125" customWidth="1"/>
    <col min="7" max="7" width="14.453125" customWidth="1"/>
  </cols>
  <sheetData>
    <row r="1" spans="1:7">
      <c r="A1" t="s">
        <v>240</v>
      </c>
      <c r="B1" t="s">
        <v>241</v>
      </c>
      <c r="C1" t="s">
        <v>242</v>
      </c>
      <c r="D1" t="s">
        <v>243</v>
      </c>
      <c r="E1" t="s">
        <v>244</v>
      </c>
    </row>
    <row r="2" spans="1:7">
      <c r="A2" s="1" t="s">
        <v>245</v>
      </c>
      <c r="B2" s="1" t="s">
        <v>246</v>
      </c>
      <c r="C2" s="1" t="s">
        <v>247</v>
      </c>
      <c r="D2" s="1" t="s">
        <v>248</v>
      </c>
      <c r="E2" s="1"/>
      <c r="F2" s="1"/>
      <c r="G2" s="1"/>
    </row>
    <row r="3" spans="1:7">
      <c r="A3" s="1" t="s">
        <v>249</v>
      </c>
      <c r="B3" s="1" t="s">
        <v>250</v>
      </c>
      <c r="C3" s="1" t="s">
        <v>251</v>
      </c>
      <c r="D3" s="1" t="s">
        <v>252</v>
      </c>
      <c r="E3" s="1"/>
      <c r="F3" s="1"/>
      <c r="G3" s="1"/>
    </row>
    <row r="4" spans="1:7">
      <c r="A4" s="1" t="s">
        <v>253</v>
      </c>
      <c r="B4" s="1" t="s">
        <v>254</v>
      </c>
      <c r="C4" s="1" t="s">
        <v>255</v>
      </c>
      <c r="D4" s="1" t="s">
        <v>256</v>
      </c>
      <c r="E4" s="1"/>
      <c r="F4" s="1"/>
      <c r="G4" s="1"/>
    </row>
    <row r="5" spans="1:7">
      <c r="A5" s="1" t="s">
        <v>257</v>
      </c>
      <c r="B5" s="1" t="s">
        <v>258</v>
      </c>
      <c r="C5" s="1" t="s">
        <v>259</v>
      </c>
      <c r="D5" s="1" t="s">
        <v>260</v>
      </c>
      <c r="E5" s="1"/>
      <c r="F5" s="1"/>
      <c r="G5" s="1"/>
    </row>
    <row r="6" spans="1:7">
      <c r="A6" s="1" t="s">
        <v>261</v>
      </c>
      <c r="B6" s="1" t="s">
        <v>262</v>
      </c>
      <c r="C6" s="1" t="s">
        <v>263</v>
      </c>
      <c r="D6" s="1" t="s">
        <v>264</v>
      </c>
      <c r="E6" s="1"/>
      <c r="F6" s="1"/>
      <c r="G6" s="1"/>
    </row>
    <row r="7" spans="1:7">
      <c r="A7" s="1" t="s">
        <v>265</v>
      </c>
      <c r="B7" s="1" t="s">
        <v>266</v>
      </c>
      <c r="C7" s="1" t="s">
        <v>267</v>
      </c>
      <c r="D7" s="1" t="s">
        <v>268</v>
      </c>
    </row>
    <row r="8" spans="1:7">
      <c r="A8" s="1" t="s">
        <v>269</v>
      </c>
      <c r="B8" s="1" t="s">
        <v>270</v>
      </c>
      <c r="C8" s="1" t="s">
        <v>271</v>
      </c>
      <c r="D8" s="1" t="s">
        <v>272</v>
      </c>
    </row>
    <row r="9" spans="1:7">
      <c r="A9" s="1" t="s">
        <v>273</v>
      </c>
      <c r="B9" s="1" t="s">
        <v>274</v>
      </c>
      <c r="C9" s="1" t="s">
        <v>275</v>
      </c>
      <c r="D9" s="1" t="s">
        <v>276</v>
      </c>
    </row>
    <row r="10" spans="1:7">
      <c r="A10" s="1" t="s">
        <v>277</v>
      </c>
      <c r="B10" s="1" t="s">
        <v>251</v>
      </c>
      <c r="C10" s="1" t="s">
        <v>278</v>
      </c>
      <c r="D10" s="1" t="s">
        <v>279</v>
      </c>
    </row>
    <row r="11" spans="1:7">
      <c r="A11" s="1" t="s">
        <v>280</v>
      </c>
      <c r="B11" s="1" t="s">
        <v>247</v>
      </c>
      <c r="C11" s="1" t="s">
        <v>281</v>
      </c>
      <c r="D11" s="1" t="s">
        <v>282</v>
      </c>
    </row>
    <row r="12" spans="1:7">
      <c r="A12" s="1" t="s">
        <v>283</v>
      </c>
      <c r="C12" s="1" t="s">
        <v>284</v>
      </c>
      <c r="D12" s="1" t="s">
        <v>285</v>
      </c>
    </row>
    <row r="13" spans="1:7">
      <c r="A13" s="1" t="s">
        <v>286</v>
      </c>
      <c r="C13" s="1" t="s">
        <v>287</v>
      </c>
      <c r="D13" s="1" t="s">
        <v>288</v>
      </c>
    </row>
    <row r="14" spans="1:7">
      <c r="A14" s="1" t="s">
        <v>289</v>
      </c>
      <c r="C14" s="1" t="s">
        <v>290</v>
      </c>
      <c r="D14" s="1" t="s">
        <v>291</v>
      </c>
    </row>
    <row r="15" spans="1:7">
      <c r="A15" s="1" t="s">
        <v>292</v>
      </c>
      <c r="C15" s="1" t="s">
        <v>293</v>
      </c>
      <c r="D15" s="1" t="s">
        <v>294</v>
      </c>
    </row>
    <row r="16" spans="1:7">
      <c r="A16" s="1" t="s">
        <v>295</v>
      </c>
      <c r="C16" s="1"/>
      <c r="D16" s="1" t="s">
        <v>296</v>
      </c>
    </row>
    <row r="17" spans="1:4">
      <c r="A17" s="1" t="s">
        <v>251</v>
      </c>
      <c r="D17" s="1" t="s">
        <v>251</v>
      </c>
    </row>
    <row r="18" spans="1:4">
      <c r="A18" s="1" t="s">
        <v>247</v>
      </c>
      <c r="D18" s="1" t="s">
        <v>247</v>
      </c>
    </row>
    <row r="19" spans="1:4">
      <c r="A19" s="1"/>
    </row>
  </sheetData>
  <phoneticPr fontId="3" type="noConversion"/>
  <dataValidations count="2">
    <dataValidation type="list" allowBlank="1" showInputMessage="1" showErrorMessage="1" sqref="F11" xr:uid="{00000000-0002-0000-0600-000000000000}">
      <formula1>INDIRECT($E11)</formula1>
    </dataValidation>
    <dataValidation type="list" allowBlank="1" showInputMessage="1" showErrorMessage="1" sqref="E11" xr:uid="{00000000-0002-0000-0600-000001000000}">
      <formula1>test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4"/>
  <dimension ref="A1:L25"/>
  <sheetViews>
    <sheetView workbookViewId="0"/>
  </sheetViews>
  <sheetFormatPr defaultRowHeight="13"/>
  <cols>
    <col min="1" max="1" width="18.453125" customWidth="1"/>
    <col min="2" max="2" width="20.81640625" customWidth="1"/>
    <col min="3" max="3" width="24.26953125" customWidth="1"/>
    <col min="5" max="5" width="13.54296875" customWidth="1"/>
    <col min="6" max="6" width="25.453125" customWidth="1"/>
    <col min="7" max="7" width="26.1796875" customWidth="1"/>
    <col min="8" max="8" width="27" customWidth="1"/>
    <col min="9" max="9" width="26.1796875" customWidth="1"/>
    <col min="10" max="12" width="28.26953125" customWidth="1"/>
    <col min="13" max="13" width="20.54296875" customWidth="1"/>
  </cols>
  <sheetData>
    <row r="1" spans="1:12">
      <c r="A1" t="s">
        <v>297</v>
      </c>
      <c r="B1" s="3" t="s">
        <v>298</v>
      </c>
      <c r="C1" s="3" t="s">
        <v>299</v>
      </c>
      <c r="D1" s="3" t="s">
        <v>300</v>
      </c>
      <c r="E1" s="3" t="s">
        <v>301</v>
      </c>
      <c r="F1" s="3" t="s">
        <v>302</v>
      </c>
      <c r="G1" s="3" t="s">
        <v>303</v>
      </c>
      <c r="H1" s="3" t="s">
        <v>304</v>
      </c>
      <c r="I1" s="3" t="s">
        <v>305</v>
      </c>
      <c r="J1" s="3" t="s">
        <v>306</v>
      </c>
      <c r="K1" t="s">
        <v>251</v>
      </c>
      <c r="L1" s="3" t="s">
        <v>307</v>
      </c>
    </row>
    <row r="2" spans="1:12">
      <c r="A2" s="3" t="s">
        <v>308</v>
      </c>
      <c r="B2" s="3" t="s">
        <v>309</v>
      </c>
      <c r="C2" s="3" t="s">
        <v>310</v>
      </c>
      <c r="D2" s="3" t="s">
        <v>311</v>
      </c>
      <c r="E2" s="3" t="s">
        <v>312</v>
      </c>
      <c r="F2" s="3" t="s">
        <v>313</v>
      </c>
      <c r="G2" s="3" t="s">
        <v>314</v>
      </c>
      <c r="H2" s="3" t="s">
        <v>315</v>
      </c>
      <c r="I2" s="3" t="s">
        <v>316</v>
      </c>
      <c r="J2" s="3" t="s">
        <v>317</v>
      </c>
      <c r="K2" s="3"/>
      <c r="L2" s="3" t="s">
        <v>318</v>
      </c>
    </row>
    <row r="3" spans="1:12">
      <c r="A3" s="3" t="s">
        <v>319</v>
      </c>
      <c r="B3" s="3" t="s">
        <v>320</v>
      </c>
      <c r="C3" s="3" t="s">
        <v>321</v>
      </c>
      <c r="D3" s="3" t="s">
        <v>322</v>
      </c>
      <c r="E3" s="3" t="s">
        <v>323</v>
      </c>
      <c r="F3" s="3" t="s">
        <v>324</v>
      </c>
      <c r="G3" s="3" t="s">
        <v>325</v>
      </c>
      <c r="H3" s="3" t="s">
        <v>326</v>
      </c>
      <c r="I3" s="3" t="s">
        <v>327</v>
      </c>
      <c r="J3" s="3" t="s">
        <v>328</v>
      </c>
      <c r="K3" s="3"/>
      <c r="L3" s="3" t="s">
        <v>329</v>
      </c>
    </row>
    <row r="4" spans="1:12">
      <c r="A4" s="3" t="s">
        <v>330</v>
      </c>
      <c r="B4" s="3" t="s">
        <v>331</v>
      </c>
      <c r="C4" s="3" t="s">
        <v>332</v>
      </c>
      <c r="D4" s="3" t="s">
        <v>333</v>
      </c>
      <c r="E4" s="3" t="s">
        <v>334</v>
      </c>
      <c r="F4" s="3" t="s">
        <v>335</v>
      </c>
      <c r="G4" s="3" t="s">
        <v>336</v>
      </c>
      <c r="H4" s="3" t="s">
        <v>337</v>
      </c>
      <c r="I4" s="3" t="s">
        <v>338</v>
      </c>
      <c r="J4" s="3" t="s">
        <v>339</v>
      </c>
      <c r="K4" s="3"/>
      <c r="L4" s="3" t="s">
        <v>340</v>
      </c>
    </row>
    <row r="5" spans="1:12">
      <c r="A5" s="3" t="s">
        <v>341</v>
      </c>
      <c r="B5" s="3" t="s">
        <v>342</v>
      </c>
      <c r="C5" s="3" t="s">
        <v>343</v>
      </c>
      <c r="F5" s="3" t="s">
        <v>344</v>
      </c>
      <c r="G5" s="3" t="s">
        <v>345</v>
      </c>
      <c r="H5" s="3" t="s">
        <v>346</v>
      </c>
      <c r="I5" s="3" t="s">
        <v>347</v>
      </c>
      <c r="J5" s="3" t="s">
        <v>348</v>
      </c>
      <c r="K5" s="3"/>
      <c r="L5" s="3" t="s">
        <v>349</v>
      </c>
    </row>
    <row r="6" spans="1:12">
      <c r="A6" s="3" t="s">
        <v>350</v>
      </c>
      <c r="F6" s="3" t="s">
        <v>351</v>
      </c>
      <c r="G6" s="3" t="s">
        <v>352</v>
      </c>
      <c r="H6" s="3" t="s">
        <v>353</v>
      </c>
      <c r="I6" s="3" t="s">
        <v>354</v>
      </c>
      <c r="J6" s="3" t="s">
        <v>355</v>
      </c>
      <c r="K6" s="3"/>
      <c r="L6" s="3" t="s">
        <v>356</v>
      </c>
    </row>
    <row r="7" spans="1:12">
      <c r="A7" s="3" t="s">
        <v>357</v>
      </c>
      <c r="F7" s="3" t="s">
        <v>358</v>
      </c>
      <c r="G7" s="3" t="s">
        <v>359</v>
      </c>
      <c r="H7" s="3" t="s">
        <v>360</v>
      </c>
      <c r="I7" s="3" t="s">
        <v>361</v>
      </c>
      <c r="J7" s="3" t="s">
        <v>362</v>
      </c>
      <c r="K7" s="3"/>
      <c r="L7" s="3" t="s">
        <v>363</v>
      </c>
    </row>
    <row r="8" spans="1:12">
      <c r="F8" s="3" t="s">
        <v>364</v>
      </c>
      <c r="G8" s="3" t="s">
        <v>365</v>
      </c>
      <c r="H8" s="3" t="s">
        <v>366</v>
      </c>
      <c r="I8" s="3" t="s">
        <v>367</v>
      </c>
      <c r="J8" s="3" t="s">
        <v>368</v>
      </c>
      <c r="K8" s="3"/>
      <c r="L8" s="3" t="s">
        <v>369</v>
      </c>
    </row>
    <row r="9" spans="1:12">
      <c r="F9" s="3" t="s">
        <v>370</v>
      </c>
      <c r="G9" s="3" t="s">
        <v>371</v>
      </c>
      <c r="H9" s="3" t="s">
        <v>372</v>
      </c>
      <c r="I9" s="3" t="s">
        <v>373</v>
      </c>
      <c r="J9" s="3" t="s">
        <v>374</v>
      </c>
      <c r="K9" s="3"/>
      <c r="L9" s="3"/>
    </row>
    <row r="10" spans="1:12">
      <c r="F10" s="3" t="s">
        <v>375</v>
      </c>
      <c r="G10" s="3" t="s">
        <v>376</v>
      </c>
      <c r="H10" s="3" t="s">
        <v>377</v>
      </c>
      <c r="I10" s="3" t="s">
        <v>378</v>
      </c>
      <c r="J10" s="3" t="s">
        <v>379</v>
      </c>
      <c r="K10" s="3"/>
      <c r="L10" s="3"/>
    </row>
    <row r="11" spans="1:12">
      <c r="F11" s="3" t="s">
        <v>380</v>
      </c>
      <c r="G11" s="3" t="s">
        <v>381</v>
      </c>
      <c r="H11" s="3" t="s">
        <v>382</v>
      </c>
      <c r="I11" s="3" t="s">
        <v>383</v>
      </c>
      <c r="J11" s="3" t="s">
        <v>384</v>
      </c>
      <c r="K11" s="3"/>
      <c r="L11" s="3"/>
    </row>
    <row r="12" spans="1:12">
      <c r="F12" s="3" t="s">
        <v>385</v>
      </c>
      <c r="G12" s="3" t="s">
        <v>386</v>
      </c>
      <c r="H12" s="3" t="s">
        <v>387</v>
      </c>
      <c r="I12" s="3" t="s">
        <v>388</v>
      </c>
      <c r="J12" s="3" t="s">
        <v>389</v>
      </c>
      <c r="K12" s="3"/>
      <c r="L12" s="3"/>
    </row>
    <row r="13" spans="1:12">
      <c r="F13" s="3" t="s">
        <v>390</v>
      </c>
      <c r="G13" s="3" t="s">
        <v>391</v>
      </c>
      <c r="H13" s="3" t="s">
        <v>392</v>
      </c>
      <c r="I13" s="3" t="s">
        <v>393</v>
      </c>
      <c r="J13" s="3" t="s">
        <v>394</v>
      </c>
      <c r="K13" s="3"/>
      <c r="L13" s="3"/>
    </row>
    <row r="14" spans="1:12">
      <c r="F14" s="3" t="s">
        <v>395</v>
      </c>
      <c r="G14" s="3" t="s">
        <v>396</v>
      </c>
      <c r="H14" s="3" t="s">
        <v>397</v>
      </c>
      <c r="I14" s="3" t="s">
        <v>398</v>
      </c>
      <c r="J14" s="3" t="s">
        <v>399</v>
      </c>
      <c r="K14" s="3"/>
      <c r="L14" s="3"/>
    </row>
    <row r="15" spans="1:12">
      <c r="F15" s="3" t="s">
        <v>400</v>
      </c>
      <c r="G15" s="3" t="s">
        <v>401</v>
      </c>
      <c r="H15" s="3" t="s">
        <v>402</v>
      </c>
      <c r="I15" s="3" t="s">
        <v>403</v>
      </c>
      <c r="J15" s="3" t="s">
        <v>404</v>
      </c>
      <c r="K15" s="3"/>
      <c r="L15" s="3"/>
    </row>
    <row r="16" spans="1:12">
      <c r="F16" s="3" t="s">
        <v>405</v>
      </c>
      <c r="G16" s="3" t="s">
        <v>406</v>
      </c>
      <c r="H16" s="3" t="s">
        <v>407</v>
      </c>
      <c r="I16" s="3" t="s">
        <v>408</v>
      </c>
      <c r="J16" s="3" t="s">
        <v>409</v>
      </c>
      <c r="K16" s="3"/>
      <c r="L16" s="3"/>
    </row>
    <row r="17" spans="6:12">
      <c r="F17" s="3" t="s">
        <v>410</v>
      </c>
      <c r="G17" s="3" t="s">
        <v>411</v>
      </c>
      <c r="H17" s="3" t="s">
        <v>412</v>
      </c>
      <c r="I17" s="3" t="s">
        <v>413</v>
      </c>
      <c r="J17" s="3" t="s">
        <v>414</v>
      </c>
      <c r="K17" s="3"/>
      <c r="L17" s="3"/>
    </row>
    <row r="18" spans="6:12">
      <c r="F18" s="3" t="s">
        <v>415</v>
      </c>
      <c r="G18" s="3" t="s">
        <v>416</v>
      </c>
      <c r="H18" s="3" t="s">
        <v>417</v>
      </c>
      <c r="I18" s="3" t="s">
        <v>418</v>
      </c>
      <c r="J18" s="3" t="s">
        <v>419</v>
      </c>
      <c r="K18" s="3"/>
      <c r="L18" s="3"/>
    </row>
    <row r="19" spans="6:12">
      <c r="F19" s="3" t="s">
        <v>420</v>
      </c>
      <c r="G19" s="3" t="s">
        <v>421</v>
      </c>
      <c r="H19" s="3" t="s">
        <v>422</v>
      </c>
      <c r="I19" s="3" t="s">
        <v>423</v>
      </c>
      <c r="J19" s="3" t="s">
        <v>424</v>
      </c>
      <c r="K19" s="3"/>
      <c r="L19" s="3"/>
    </row>
    <row r="20" spans="6:12">
      <c r="F20" s="3" t="s">
        <v>425</v>
      </c>
      <c r="G20" s="3" t="s">
        <v>426</v>
      </c>
      <c r="H20" s="3" t="s">
        <v>427</v>
      </c>
      <c r="I20" s="3" t="s">
        <v>428</v>
      </c>
      <c r="J20" s="3" t="s">
        <v>429</v>
      </c>
      <c r="K20" s="3"/>
      <c r="L20" s="3"/>
    </row>
    <row r="21" spans="6:12">
      <c r="F21" s="3" t="s">
        <v>430</v>
      </c>
      <c r="G21" s="3" t="s">
        <v>431</v>
      </c>
      <c r="H21" s="3" t="s">
        <v>432</v>
      </c>
      <c r="I21" s="3" t="s">
        <v>433</v>
      </c>
      <c r="J21" s="3" t="s">
        <v>434</v>
      </c>
      <c r="K21" s="3"/>
      <c r="L21" s="3"/>
    </row>
    <row r="22" spans="6:12">
      <c r="F22" s="3" t="s">
        <v>435</v>
      </c>
      <c r="G22" s="3" t="s">
        <v>436</v>
      </c>
      <c r="H22" s="3" t="s">
        <v>437</v>
      </c>
      <c r="I22" s="3" t="s">
        <v>438</v>
      </c>
      <c r="J22" s="3" t="s">
        <v>439</v>
      </c>
      <c r="K22" s="3"/>
      <c r="L22" s="3"/>
    </row>
    <row r="23" spans="6:12">
      <c r="F23" s="3" t="s">
        <v>440</v>
      </c>
      <c r="G23" s="3" t="s">
        <v>441</v>
      </c>
      <c r="H23" s="3" t="s">
        <v>442</v>
      </c>
      <c r="I23" s="3" t="s">
        <v>443</v>
      </c>
      <c r="J23" s="3" t="s">
        <v>444</v>
      </c>
      <c r="K23" s="3"/>
      <c r="L23" s="3"/>
    </row>
    <row r="24" spans="6:12">
      <c r="F24" s="3" t="s">
        <v>445</v>
      </c>
      <c r="G24" s="3" t="s">
        <v>446</v>
      </c>
      <c r="H24" s="3" t="s">
        <v>447</v>
      </c>
      <c r="I24" s="3" t="s">
        <v>448</v>
      </c>
      <c r="J24" s="3" t="s">
        <v>449</v>
      </c>
      <c r="K24" s="3"/>
      <c r="L24" s="3"/>
    </row>
    <row r="25" spans="6:12">
      <c r="F25" s="3" t="s">
        <v>450</v>
      </c>
      <c r="G25" s="3" t="s">
        <v>451</v>
      </c>
      <c r="H25" s="3" t="s">
        <v>452</v>
      </c>
      <c r="I25" s="3" t="s">
        <v>453</v>
      </c>
      <c r="J25" s="3" t="s">
        <v>454</v>
      </c>
      <c r="K25" s="3"/>
      <c r="L25" s="3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5"/>
  <dimension ref="A1:J11"/>
  <sheetViews>
    <sheetView topLeftCell="D1" workbookViewId="0"/>
  </sheetViews>
  <sheetFormatPr defaultRowHeight="13"/>
  <cols>
    <col min="1" max="1" width="32.1796875" customWidth="1"/>
    <col min="2" max="2" width="29.81640625" customWidth="1"/>
    <col min="3" max="3" width="27.453125" customWidth="1"/>
    <col min="4" max="4" width="11.453125" customWidth="1"/>
    <col min="5" max="5" width="21.453125" customWidth="1"/>
    <col min="6" max="6" width="37.7265625" customWidth="1"/>
    <col min="7" max="7" width="26.7265625" customWidth="1"/>
    <col min="8" max="8" width="32.1796875" customWidth="1"/>
    <col min="9" max="9" width="43" customWidth="1"/>
    <col min="10" max="10" width="34" customWidth="1"/>
  </cols>
  <sheetData>
    <row r="1" spans="1:10">
      <c r="A1" s="2" t="s">
        <v>455</v>
      </c>
      <c r="B1" s="2" t="s">
        <v>456</v>
      </c>
      <c r="C1" s="2" t="s">
        <v>457</v>
      </c>
      <c r="D1" s="2" t="s">
        <v>458</v>
      </c>
      <c r="E1" s="2" t="s">
        <v>459</v>
      </c>
      <c r="F1" s="2" t="s">
        <v>460</v>
      </c>
      <c r="G1" s="2" t="s">
        <v>461</v>
      </c>
      <c r="H1" s="2" t="s">
        <v>462</v>
      </c>
      <c r="I1" s="2" t="s">
        <v>463</v>
      </c>
      <c r="J1" s="2" t="s">
        <v>464</v>
      </c>
    </row>
    <row r="2" spans="1:10">
      <c r="A2" s="1" t="s">
        <v>465</v>
      </c>
      <c r="B2" s="1" t="s">
        <v>466</v>
      </c>
      <c r="C2" s="1" t="s">
        <v>467</v>
      </c>
      <c r="D2" s="1" t="s">
        <v>468</v>
      </c>
      <c r="E2" s="1" t="s">
        <v>469</v>
      </c>
      <c r="F2" s="1" t="s">
        <v>470</v>
      </c>
      <c r="G2" s="1" t="s">
        <v>471</v>
      </c>
      <c r="H2" s="1" t="s">
        <v>472</v>
      </c>
      <c r="I2" s="1" t="s">
        <v>469</v>
      </c>
      <c r="J2" s="1" t="s">
        <v>473</v>
      </c>
    </row>
    <row r="3" spans="1:10">
      <c r="A3" s="1" t="s">
        <v>469</v>
      </c>
      <c r="B3" s="1" t="s">
        <v>474</v>
      </c>
      <c r="C3" s="1" t="s">
        <v>475</v>
      </c>
      <c r="E3" s="1" t="s">
        <v>476</v>
      </c>
      <c r="F3" s="1" t="s">
        <v>477</v>
      </c>
      <c r="H3" s="1" t="s">
        <v>478</v>
      </c>
      <c r="I3" s="1" t="s">
        <v>479</v>
      </c>
      <c r="J3" s="1" t="s">
        <v>480</v>
      </c>
    </row>
    <row r="4" spans="1:10">
      <c r="A4" s="1" t="s">
        <v>481</v>
      </c>
      <c r="B4" s="1" t="s">
        <v>482</v>
      </c>
      <c r="E4" s="1" t="s">
        <v>483</v>
      </c>
      <c r="F4" s="1" t="s">
        <v>484</v>
      </c>
      <c r="H4" s="1" t="s">
        <v>485</v>
      </c>
      <c r="I4" s="1" t="s">
        <v>476</v>
      </c>
      <c r="J4" s="1" t="s">
        <v>486</v>
      </c>
    </row>
    <row r="5" spans="1:10">
      <c r="A5" s="1" t="s">
        <v>487</v>
      </c>
      <c r="B5" s="1" t="s">
        <v>488</v>
      </c>
      <c r="E5" s="1" t="s">
        <v>489</v>
      </c>
      <c r="F5" s="1" t="s">
        <v>490</v>
      </c>
      <c r="H5" s="1" t="s">
        <v>473</v>
      </c>
      <c r="I5" s="1" t="s">
        <v>491</v>
      </c>
      <c r="J5" s="1" t="s">
        <v>492</v>
      </c>
    </row>
    <row r="6" spans="1:10">
      <c r="A6" s="1" t="s">
        <v>479</v>
      </c>
      <c r="B6" s="1" t="s">
        <v>493</v>
      </c>
      <c r="E6" s="1" t="s">
        <v>472</v>
      </c>
      <c r="F6" s="1" t="s">
        <v>494</v>
      </c>
      <c r="H6" s="1" t="s">
        <v>495</v>
      </c>
      <c r="I6" s="1" t="s">
        <v>489</v>
      </c>
      <c r="J6" s="1" t="s">
        <v>496</v>
      </c>
    </row>
    <row r="7" spans="1:10">
      <c r="A7" s="1" t="s">
        <v>476</v>
      </c>
      <c r="B7" s="1" t="s">
        <v>497</v>
      </c>
      <c r="E7" s="1" t="s">
        <v>495</v>
      </c>
      <c r="F7" s="1" t="s">
        <v>498</v>
      </c>
      <c r="I7" s="1" t="s">
        <v>472</v>
      </c>
      <c r="J7" s="1" t="s">
        <v>499</v>
      </c>
    </row>
    <row r="8" spans="1:10">
      <c r="A8" s="118" t="s">
        <v>500</v>
      </c>
      <c r="B8" s="1" t="s">
        <v>501</v>
      </c>
      <c r="F8" s="1" t="s">
        <v>495</v>
      </c>
      <c r="I8" s="1" t="s">
        <v>502</v>
      </c>
      <c r="J8" s="1" t="s">
        <v>503</v>
      </c>
    </row>
    <row r="9" spans="1:10">
      <c r="A9" s="1" t="s">
        <v>491</v>
      </c>
      <c r="B9" s="1" t="s">
        <v>470</v>
      </c>
      <c r="I9" s="1" t="s">
        <v>504</v>
      </c>
      <c r="J9" s="1" t="s">
        <v>505</v>
      </c>
    </row>
    <row r="10" spans="1:10">
      <c r="B10" s="1" t="s">
        <v>506</v>
      </c>
      <c r="I10" s="1" t="s">
        <v>507</v>
      </c>
      <c r="J10" s="1" t="s">
        <v>495</v>
      </c>
    </row>
    <row r="11" spans="1:10">
      <c r="B11" s="1" t="s">
        <v>508</v>
      </c>
      <c r="I11" s="1" t="s">
        <v>495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35C31B539E2EB2448FB949A7FF8CF97A" ma:contentTypeVersion="16" ma:contentTypeDescription="建立新的文件。" ma:contentTypeScope="" ma:versionID="60aa1a6d0932dbe13702eab7a0cc5724">
  <xsd:schema xmlns:xsd="http://www.w3.org/2001/XMLSchema" xmlns:xs="http://www.w3.org/2001/XMLSchema" xmlns:p="http://schemas.microsoft.com/office/2006/metadata/properties" xmlns:ns2="dc0161c6-22d7-4da5-9d49-f2bcb35af85d" xmlns:ns3="6432807d-aae0-4a12-9b5e-186c1d386723" targetNamespace="http://schemas.microsoft.com/office/2006/metadata/properties" ma:root="true" ma:fieldsID="8c67ebb2c74479208acd131710fb9b6e" ns2:_="" ns3:_="">
    <xsd:import namespace="dc0161c6-22d7-4da5-9d49-f2bcb35af85d"/>
    <xsd:import namespace="6432807d-aae0-4a12-9b5e-186c1d3867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0161c6-22d7-4da5-9d49-f2bcb35af8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影像標籤" ma:readOnly="false" ma:fieldId="{5cf76f15-5ced-4ddc-b409-7134ff3c332f}" ma:taxonomyMulti="true" ma:sspId="f3a606ae-e6c7-4713-9dba-ab2ca6f46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32807d-aae0-4a12-9b5e-186c1d38672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29d8a79-b27c-4ecd-98fa-c93ba7c44ade}" ma:internalName="TaxCatchAll" ma:showField="CatchAllData" ma:web="6432807d-aae0-4a12-9b5e-186c1d3867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0161c6-22d7-4da5-9d49-f2bcb35af85d">
      <Terms xmlns="http://schemas.microsoft.com/office/infopath/2007/PartnerControls"/>
    </lcf76f155ced4ddcb4097134ff3c332f>
    <TaxCatchAll xmlns="6432807d-aae0-4a12-9b5e-186c1d386723" xsi:nil="true"/>
  </documentManagement>
</p:properties>
</file>

<file path=customXml/itemProps1.xml><?xml version="1.0" encoding="utf-8"?>
<ds:datastoreItem xmlns:ds="http://schemas.openxmlformats.org/officeDocument/2006/customXml" ds:itemID="{62461FAD-33EB-463A-BAEE-919CA741D0BD}"/>
</file>

<file path=customXml/itemProps2.xml><?xml version="1.0" encoding="utf-8"?>
<ds:datastoreItem xmlns:ds="http://schemas.openxmlformats.org/officeDocument/2006/customXml" ds:itemID="{00FBD793-4124-4E50-B8D5-714C66C22844}"/>
</file>

<file path=customXml/itemProps3.xml><?xml version="1.0" encoding="utf-8"?>
<ds:datastoreItem xmlns:ds="http://schemas.openxmlformats.org/officeDocument/2006/customXml" ds:itemID="{F70FE0AC-FBAB-46FD-9D12-15D3059313F3}"/>
</file>

<file path=docMetadata/LabelInfo.xml><?xml version="1.0" encoding="utf-8"?>
<clbl:labelList xmlns:clbl="http://schemas.microsoft.com/office/2020/mipLabelMetadata">
  <clbl:label id="{f54277c9-dafe-44aa-85a4-73d5c7c52450}" enabled="0" method="" siteId="{f54277c9-dafe-44aa-85a4-73d5c7c524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12</vt:i4>
      </vt:variant>
    </vt:vector>
  </HeadingPairs>
  <TitlesOfParts>
    <vt:vector size="17" baseType="lpstr">
      <vt:lpstr>作業區分作業內容_定義 </vt:lpstr>
      <vt:lpstr>共通報告書</vt:lpstr>
      <vt:lpstr>現象CODE</vt:lpstr>
      <vt:lpstr>處置CODE</vt:lpstr>
      <vt:lpstr>作業內容</vt:lpstr>
      <vt:lpstr>_10_Preventive_Maintenance</vt:lpstr>
      <vt:lpstr>_15_Solution_Business</vt:lpstr>
      <vt:lpstr>_20_Installation</vt:lpstr>
      <vt:lpstr>_25_Relocation</vt:lpstr>
      <vt:lpstr>_30_Product_Failure</vt:lpstr>
      <vt:lpstr>_35_Manufacturer_Request</vt:lpstr>
      <vt:lpstr>_40_Parts_Sales</vt:lpstr>
      <vt:lpstr>_45_Others</vt:lpstr>
      <vt:lpstr>_80_Under_Warranty_Operation</vt:lpstr>
      <vt:lpstr>_90_Non_Billable_Operation</vt:lpstr>
      <vt:lpstr>共通報告書!Print_Area</vt:lpstr>
      <vt:lpstr>作業內容</vt:lpstr>
    </vt:vector>
  </TitlesOfParts>
  <Manager/>
  <Company>HTW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kosakan</dc:creator>
  <cp:keywords/>
  <dc:description/>
  <cp:lastModifiedBy>SHIH，TINGWEI / 施定為</cp:lastModifiedBy>
  <cp:revision/>
  <dcterms:created xsi:type="dcterms:W3CDTF">2013-08-28T08:36:17Z</dcterms:created>
  <dcterms:modified xsi:type="dcterms:W3CDTF">2026-03-03T10:30:03Z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0x01010035C31B539E2EB2448FB949A7FF8CF97A</vt:lpwstr>
  </property>
</Properties>
</file>