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10" i="1"/>
</calcChain>
</file>

<file path=xl/sharedStrings.xml><?xml version="1.0" encoding="utf-8"?>
<sst xmlns="http://schemas.openxmlformats.org/spreadsheetml/2006/main" count="430" uniqueCount="213">
  <si>
    <t>Số nhà 57</t>
  </si>
  <si>
    <t xml:space="preserve"> Đường Ngô Tât Tố</t>
  </si>
  <si>
    <t xml:space="preserve"> Phường 21</t>
  </si>
  <si>
    <t xml:space="preserve"> Quận Bình Thạnh</t>
  </si>
  <si>
    <t xml:space="preserve"> Tp. Hồ Chí Minh</t>
  </si>
  <si>
    <t>Số nhà 67/26</t>
  </si>
  <si>
    <t xml:space="preserve"> Đường Đinh Tiên Hoàng</t>
  </si>
  <si>
    <t xml:space="preserve"> Phường 2</t>
  </si>
  <si>
    <t>Số nhà 45</t>
  </si>
  <si>
    <t xml:space="preserve"> Đường Xô Viết Nghệ Tĩnh</t>
  </si>
  <si>
    <t xml:space="preserve"> Phường 19</t>
  </si>
  <si>
    <t>Số nhà 177</t>
  </si>
  <si>
    <t xml:space="preserve"> Đường Hoàng Văn Thụ</t>
  </si>
  <si>
    <t xml:space="preserve"> Phường 8</t>
  </si>
  <si>
    <t xml:space="preserve"> Quận Phú Nhuận</t>
  </si>
  <si>
    <t>Số nhà 125</t>
  </si>
  <si>
    <t xml:space="preserve"> Đường Hoàng Diệu</t>
  </si>
  <si>
    <t xml:space="preserve"> Phường 12</t>
  </si>
  <si>
    <t xml:space="preserve"> Quận 4</t>
  </si>
  <si>
    <t>Số nhà 40</t>
  </si>
  <si>
    <t xml:space="preserve"> Đường D2</t>
  </si>
  <si>
    <t xml:space="preserve"> Phường 25</t>
  </si>
  <si>
    <t>Số nhà 260</t>
  </si>
  <si>
    <t xml:space="preserve"> Đường Nguyễn Thiện Thuật</t>
  </si>
  <si>
    <t xml:space="preserve"> Phường 3</t>
  </si>
  <si>
    <t xml:space="preserve"> Quận 3</t>
  </si>
  <si>
    <t>Số nhà 32</t>
  </si>
  <si>
    <t xml:space="preserve"> Đường An Dương Vương</t>
  </si>
  <si>
    <t xml:space="preserve"> Phường 9</t>
  </si>
  <si>
    <t xml:space="preserve"> Quận 5</t>
  </si>
  <si>
    <t>Số nhà 201</t>
  </si>
  <si>
    <t xml:space="preserve"> Đường Điện Biên Phủ</t>
  </si>
  <si>
    <t xml:space="preserve"> Phường 15</t>
  </si>
  <si>
    <t>Số nhà 294</t>
  </si>
  <si>
    <t xml:space="preserve"> Đường Nguyễn Thái Sơn</t>
  </si>
  <si>
    <t xml:space="preserve"> Phường 4</t>
  </si>
  <si>
    <t xml:space="preserve"> Quận Gò Vấp</t>
  </si>
  <si>
    <t>Số nhà 54</t>
  </si>
  <si>
    <t xml:space="preserve"> Đường Nguyễn Du</t>
  </si>
  <si>
    <t xml:space="preserve"> Phường Bến Nghé</t>
  </si>
  <si>
    <t xml:space="preserve"> Quận 1</t>
  </si>
  <si>
    <t>Số nhà 161</t>
  </si>
  <si>
    <t xml:space="preserve"> Đường Nguyễn Thái Học</t>
  </si>
  <si>
    <t xml:space="preserve"> Phường Phạm Ngũ Lão</t>
  </si>
  <si>
    <t>Số nhà 6</t>
  </si>
  <si>
    <t xml:space="preserve"> Đường Cách Mạng Tháng Tám</t>
  </si>
  <si>
    <t xml:space="preserve"> Phường Bến Thành</t>
  </si>
  <si>
    <t>Số nhà 137</t>
  </si>
  <si>
    <t xml:space="preserve"> Đường Nguyễn Trãi</t>
  </si>
  <si>
    <t>Số nhà 230</t>
  </si>
  <si>
    <t xml:space="preserve"> Đường Bà Hạt</t>
  </si>
  <si>
    <t xml:space="preserve"> Quận 10</t>
  </si>
  <si>
    <t>Số nhà 475</t>
  </si>
  <si>
    <t>Số nhà 286</t>
  </si>
  <si>
    <t xml:space="preserve"> Phường 17</t>
  </si>
  <si>
    <t>Số nhà 243</t>
  </si>
  <si>
    <t xml:space="preserve"> Đường Hai Bà Trưng</t>
  </si>
  <si>
    <t xml:space="preserve"> Phường 6</t>
  </si>
  <si>
    <t>Số nhà 55</t>
  </si>
  <si>
    <t xml:space="preserve"> Đường Hậu Giang</t>
  </si>
  <si>
    <t xml:space="preserve"> Quận 6</t>
  </si>
  <si>
    <t>Số nhà 21A</t>
  </si>
  <si>
    <t xml:space="preserve"> Đường Bùi Thị Xuân</t>
  </si>
  <si>
    <t xml:space="preserve"> Đường Grand View</t>
  </si>
  <si>
    <t xml:space="preserve"> Phường Tân Phong</t>
  </si>
  <si>
    <t xml:space="preserve"> Quận 7</t>
  </si>
  <si>
    <t>Số nhà 152B</t>
  </si>
  <si>
    <t xml:space="preserve"> Đường Trần Hưng Đạo</t>
  </si>
  <si>
    <t xml:space="preserve"> Phường Nguyễn Cư Trinh</t>
  </si>
  <si>
    <t>Số nhà 718</t>
  </si>
  <si>
    <t>Số nhà S25-1</t>
  </si>
  <si>
    <t xml:space="preserve"> Phường 10</t>
  </si>
  <si>
    <t>Số nhà 244</t>
  </si>
  <si>
    <t xml:space="preserve"> Đường Phan Xích Long</t>
  </si>
  <si>
    <t>Số nhà 33--35A</t>
  </si>
  <si>
    <t xml:space="preserve"> Đường Thạch Lam</t>
  </si>
  <si>
    <t xml:space="preserve"> Phường Hiệp Tân</t>
  </si>
  <si>
    <t xml:space="preserve"> Quận Tân Phú</t>
  </si>
  <si>
    <t>Số nhà 7</t>
  </si>
  <si>
    <t xml:space="preserve"> Đường Nguyễn Duy Dương</t>
  </si>
  <si>
    <t>Số nhà 59</t>
  </si>
  <si>
    <t xml:space="preserve"> Đường Bùi Hữu Nghĩa</t>
  </si>
  <si>
    <t xml:space="preserve"> Phường 5</t>
  </si>
  <si>
    <t>Số nhà 101</t>
  </si>
  <si>
    <t xml:space="preserve"> Đường Minh Phụng</t>
  </si>
  <si>
    <t>Số nhà 482</t>
  </si>
  <si>
    <t xml:space="preserve"> Phường 14</t>
  </si>
  <si>
    <t>Số nhà 46</t>
  </si>
  <si>
    <t xml:space="preserve"> Đường Hoà Bình</t>
  </si>
  <si>
    <t xml:space="preserve"> Quận 11</t>
  </si>
  <si>
    <t>Số nhà 220</t>
  </si>
  <si>
    <t xml:space="preserve"> Đường Bình Long</t>
  </si>
  <si>
    <t xml:space="preserve"> Phường Phú Thạnh</t>
  </si>
  <si>
    <t>Số nhà 44</t>
  </si>
  <si>
    <t xml:space="preserve"> Đường Trương Quốc Dung</t>
  </si>
  <si>
    <t>Số nhà 471</t>
  </si>
  <si>
    <t xml:space="preserve"> Đường Sư Vạn Hạnh</t>
  </si>
  <si>
    <t>Số nhà 58</t>
  </si>
  <si>
    <t xml:space="preserve"> Đường Võ thị Sáu</t>
  </si>
  <si>
    <t xml:space="preserve"> Phường Tân Định</t>
  </si>
  <si>
    <t>Số nhà 183A</t>
  </si>
  <si>
    <t xml:space="preserve"> Đường Ngô Quyền</t>
  </si>
  <si>
    <t>Số nhà 213C-D</t>
  </si>
  <si>
    <t xml:space="preserve"> Đường Nguyễn Văn Cừ</t>
  </si>
  <si>
    <t>Số nhà 10</t>
  </si>
  <si>
    <t xml:space="preserve"> Đường Trần Quang Diệu</t>
  </si>
  <si>
    <t>Số nhà 199</t>
  </si>
  <si>
    <t xml:space="preserve"> Đường Nguyễn Tri Phương</t>
  </si>
  <si>
    <t>Số nhà 65</t>
  </si>
  <si>
    <t xml:space="preserve"> Đường Đào Duy Từ</t>
  </si>
  <si>
    <t>Số nhà 79</t>
  </si>
  <si>
    <t xml:space="preserve"> Đường Xuân Hồng</t>
  </si>
  <si>
    <t xml:space="preserve"> Quận Tân Bình</t>
  </si>
  <si>
    <t>Số nhà 190</t>
  </si>
  <si>
    <t xml:space="preserve"> Đường Đồng Đen</t>
  </si>
  <si>
    <t>Số nhà 172</t>
  </si>
  <si>
    <t xml:space="preserve"> Đường Quốc Lộ 13</t>
  </si>
  <si>
    <t xml:space="preserve"> Phường Hiệp Bình Chánh</t>
  </si>
  <si>
    <t xml:space="preserve"> Quận Thủ Đức</t>
  </si>
  <si>
    <t>Số nhà 617</t>
  </si>
  <si>
    <t xml:space="preserve"> Đường Thống Nhất</t>
  </si>
  <si>
    <t xml:space="preserve"> Phường 16</t>
  </si>
  <si>
    <t>Số nhà 291</t>
  </si>
  <si>
    <t>Số nhà 158</t>
  </si>
  <si>
    <t xml:space="preserve"> Đường Trần Quang Khải</t>
  </si>
  <si>
    <t>Số nhà 24</t>
  </si>
  <si>
    <t xml:space="preserve"> Đường Nguyễn Oanh</t>
  </si>
  <si>
    <t xml:space="preserve"> Phường 7</t>
  </si>
  <si>
    <t xml:space="preserve"> Đường Cao Thắng</t>
  </si>
  <si>
    <t>Số nhà 193</t>
  </si>
  <si>
    <t xml:space="preserve"> Đường Phan Văn Trị</t>
  </si>
  <si>
    <t xml:space="preserve"> Phường 11</t>
  </si>
  <si>
    <t>Số nhà 204</t>
  </si>
  <si>
    <t xml:space="preserve"> Đường Pasteur</t>
  </si>
  <si>
    <t>Số nhà 012 E2</t>
  </si>
  <si>
    <t xml:space="preserve"> Đường Him Lam Nam Khánh</t>
  </si>
  <si>
    <t xml:space="preserve"> Quận 8</t>
  </si>
  <si>
    <t>Số nhà 251C</t>
  </si>
  <si>
    <t xml:space="preserve"> Đường Hùng Vương</t>
  </si>
  <si>
    <t>Số nhà 30A</t>
  </si>
  <si>
    <t xml:space="preserve"> Phường 13</t>
  </si>
  <si>
    <t>Số nhà 42</t>
  </si>
  <si>
    <t xml:space="preserve"> Đường Bàn Cờ</t>
  </si>
  <si>
    <t>Số nhà 169</t>
  </si>
  <si>
    <t xml:space="preserve"> Đường Tạ Quang Bửu</t>
  </si>
  <si>
    <t>Số nhà 28</t>
  </si>
  <si>
    <t xml:space="preserve"> Đường 715 Tạ Quang Bửu</t>
  </si>
  <si>
    <t>Số nhà 71</t>
  </si>
  <si>
    <t xml:space="preserve"> Đường 281 Lý Thường Kiệt</t>
  </si>
  <si>
    <t>Số nhà 7/1C</t>
  </si>
  <si>
    <t xml:space="preserve"> Đường Tô Ngọc Vân</t>
  </si>
  <si>
    <t xml:space="preserve"> Phường Thạnh Xuân</t>
  </si>
  <si>
    <t xml:space="preserve"> Quận 12</t>
  </si>
  <si>
    <t>Số nhà 270</t>
  </si>
  <si>
    <t xml:space="preserve"> Đường Dương Bá Trạc</t>
  </si>
  <si>
    <t>Số nhà 231-233</t>
  </si>
  <si>
    <t xml:space="preserve"> Đường Lê Hồng Phong</t>
  </si>
  <si>
    <t>Số nhà 335-337</t>
  </si>
  <si>
    <t>Số nhà 261-263-265</t>
  </si>
  <si>
    <t xml:space="preserve"> Đường Đề Thám</t>
  </si>
  <si>
    <t xml:space="preserve">Số nhà 486H-486J </t>
  </si>
  <si>
    <t>Số nhà 317</t>
  </si>
  <si>
    <t xml:space="preserve"> Đường Phạm Ngũ Lão</t>
  </si>
  <si>
    <t>Số nhà 15</t>
  </si>
  <si>
    <t xml:space="preserve"> Đường Đặng Thái Thân</t>
  </si>
  <si>
    <t>Số nhà 94</t>
  </si>
  <si>
    <t xml:space="preserve"> Đường Cao Văn Lầu</t>
  </si>
  <si>
    <t xml:space="preserve"> Đường Tôn Thất Thuyết</t>
  </si>
  <si>
    <t xml:space="preserve"> Phường P.4</t>
  </si>
  <si>
    <t>Số nhà 2C</t>
  </si>
  <si>
    <t xml:space="preserve"> Đường Chợ Lớn</t>
  </si>
  <si>
    <t xml:space="preserve"> Phường P.11</t>
  </si>
  <si>
    <t xml:space="preserve"> Đường Lâm Văn Bền</t>
  </si>
  <si>
    <t xml:space="preserve"> Phường P. Bình Thuận</t>
  </si>
  <si>
    <t>Số nhà 1802</t>
  </si>
  <si>
    <t xml:space="preserve"> Đường Phạm Thế Hiển</t>
  </si>
  <si>
    <t>Số nhà 347-347A</t>
  </si>
  <si>
    <t xml:space="preserve"> Đường Đỗ Xuân Hợp</t>
  </si>
  <si>
    <t xml:space="preserve"> Phường Phước Long B</t>
  </si>
  <si>
    <t xml:space="preserve"> Quận 9</t>
  </si>
  <si>
    <t>Số nhà P5 bis</t>
  </si>
  <si>
    <t xml:space="preserve"> Đường Bạch Mã</t>
  </si>
  <si>
    <t>Số nhà 1002</t>
  </si>
  <si>
    <t xml:space="preserve"> Đường Tỉnh Lộ 10</t>
  </si>
  <si>
    <t xml:space="preserve"> Phường Tân Tạo </t>
  </si>
  <si>
    <t xml:space="preserve"> Quận Bình Tân</t>
  </si>
  <si>
    <t xml:space="preserve"> Đường Bùi Đình Túy</t>
  </si>
  <si>
    <t xml:space="preserve"> Phường P.24</t>
  </si>
  <si>
    <t>Số nhà 37/2B</t>
  </si>
  <si>
    <t xml:space="preserve"> Đường Phạm Văn Chiêu</t>
  </si>
  <si>
    <t>Số nhà 390</t>
  </si>
  <si>
    <t xml:space="preserve"> Phường P.6</t>
  </si>
  <si>
    <t>Số nhà 306</t>
  </si>
  <si>
    <t xml:space="preserve"> Phường P.5</t>
  </si>
  <si>
    <t>Số nhà 59/1</t>
  </si>
  <si>
    <t xml:space="preserve"> Đường Huỳnh Tấn Phát</t>
  </si>
  <si>
    <t xml:space="preserve"> Phường TT. Nhà Bè</t>
  </si>
  <si>
    <t xml:space="preserve"> Quận Nhà Bè</t>
  </si>
  <si>
    <t>Số nhà 982</t>
  </si>
  <si>
    <t xml:space="preserve"> Đường Âu Cơ</t>
  </si>
  <si>
    <t>Số nhà 274</t>
  </si>
  <si>
    <t xml:space="preserve"> Đường Tân Kỳ Tân Quý</t>
  </si>
  <si>
    <t xml:space="preserve"> Phường Sơn Kỳ</t>
  </si>
  <si>
    <t>Số nhà 1</t>
  </si>
  <si>
    <t xml:space="preserve"> Đường Đặng Văn Bi</t>
  </si>
  <si>
    <t xml:space="preserve"> Phường Bình Thọ</t>
  </si>
  <si>
    <t xml:space="preserve"> Quận Thủ đức</t>
  </si>
  <si>
    <t xml:space="preserve"> Đường hiệp Bình</t>
  </si>
  <si>
    <t xml:space="preserve"> Phường hiệp bình</t>
  </si>
  <si>
    <t xml:space="preserve"> Đường Châu Văn Liêm</t>
  </si>
  <si>
    <t xml:space="preserve"> Đường Bàu Cát</t>
  </si>
  <si>
    <t xml:space="preserve"> Đường Nguyễn Xuân Phụng</t>
  </si>
  <si>
    <t xml:space="preserve"> Đường Sky Garden, Nguyễn Văn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</si>
</sst>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topLeftCell="A49" workbookViewId="0">
      <selection activeCell="A83" sqref="A83:XFD83"/>
    </sheetView>
  </sheetViews>
  <sheetFormatPr defaultRowHeight="15" x14ac:dyDescent="0.25"/>
  <cols>
    <col min="1" max="1" width="15.42578125" customWidth="1"/>
    <col min="2" max="2" width="26.42578125" customWidth="1"/>
    <col min="3" max="4" width="22.140625" customWidth="1"/>
    <col min="5" max="5" width="23.140625" customWidth="1"/>
    <col min="6" max="6" width="56.85546875" customWidth="1"/>
    <col min="7" max="7" width="12.28515625" customWidth="1"/>
    <col min="8" max="8" width="13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 t="shared" ref="F1:F32" si="0">CONCATENATE(A1,",",B1,",",C1,",",D1,",",E1)</f>
        <v>Số nhà 57, Đường Ngô Tât Tố, Phường 21, Quận Bình Thạnh, Tp. Hồ Chí Minh</v>
      </c>
      <c r="G1">
        <v>10.793094</v>
      </c>
      <c r="H1">
        <v>106.710723</v>
      </c>
    </row>
    <row r="2" spans="1:8" x14ac:dyDescent="0.25">
      <c r="A2" t="s">
        <v>5</v>
      </c>
      <c r="B2" t="s">
        <v>6</v>
      </c>
      <c r="C2" t="s">
        <v>7</v>
      </c>
      <c r="D2" t="s">
        <v>3</v>
      </c>
      <c r="E2" t="s">
        <v>4</v>
      </c>
      <c r="F2" t="str">
        <f t="shared" si="0"/>
        <v>Số nhà 67/26, Đường Đinh Tiên Hoàng, Phường 2, Quận Bình Thạnh, Tp. Hồ Chí Minh</v>
      </c>
      <c r="G2">
        <v>10.795892</v>
      </c>
      <c r="H2">
        <v>106.694484</v>
      </c>
    </row>
    <row r="3" spans="1:8" x14ac:dyDescent="0.25">
      <c r="A3" t="s">
        <v>8</v>
      </c>
      <c r="B3" t="s">
        <v>9</v>
      </c>
      <c r="C3" t="s">
        <v>10</v>
      </c>
      <c r="D3" t="s">
        <v>3</v>
      </c>
      <c r="E3" t="s">
        <v>4</v>
      </c>
      <c r="F3" t="str">
        <f t="shared" si="0"/>
        <v>Số nhà 45, Đường Xô Viết Nghệ Tĩnh, Phường 19, Quận Bình Thạnh, Tp. Hồ Chí Minh</v>
      </c>
      <c r="G3">
        <v>10.794384000000001</v>
      </c>
      <c r="H3">
        <v>106.70904</v>
      </c>
    </row>
    <row r="4" spans="1:8" x14ac:dyDescent="0.25">
      <c r="A4" t="s">
        <v>11</v>
      </c>
      <c r="B4" t="s">
        <v>12</v>
      </c>
      <c r="C4" t="s">
        <v>13</v>
      </c>
      <c r="D4" t="s">
        <v>14</v>
      </c>
      <c r="E4" t="s">
        <v>4</v>
      </c>
      <c r="F4" t="str">
        <f t="shared" si="0"/>
        <v>Số nhà 177, Đường Hoàng Văn Thụ, Phường 8, Quận Phú Nhuận, Tp. Hồ Chí Minh</v>
      </c>
      <c r="G4">
        <v>10.79946</v>
      </c>
      <c r="H4">
        <v>106.674662</v>
      </c>
    </row>
    <row r="5" spans="1:8" x14ac:dyDescent="0.25">
      <c r="A5" t="s">
        <v>15</v>
      </c>
      <c r="B5" t="s">
        <v>16</v>
      </c>
      <c r="C5" t="s">
        <v>17</v>
      </c>
      <c r="D5" t="s">
        <v>18</v>
      </c>
      <c r="E5" t="s">
        <v>4</v>
      </c>
      <c r="F5" t="str">
        <f t="shared" si="0"/>
        <v>Số nhà 125, Đường Hoàng Diệu, Phường 12, Quận 4, Tp. Hồ Chí Minh</v>
      </c>
      <c r="G5">
        <v>10.763382</v>
      </c>
      <c r="H5">
        <v>106.703945</v>
      </c>
    </row>
    <row r="6" spans="1:8" x14ac:dyDescent="0.25">
      <c r="A6" t="s">
        <v>19</v>
      </c>
      <c r="B6" t="s">
        <v>20</v>
      </c>
      <c r="C6" t="s">
        <v>21</v>
      </c>
      <c r="D6" t="s">
        <v>3</v>
      </c>
      <c r="E6" t="s">
        <v>4</v>
      </c>
      <c r="F6" t="str">
        <f t="shared" si="0"/>
        <v>Số nhà 40, Đường D2, Phường 25, Quận Bình Thạnh, Tp. Hồ Chí Minh</v>
      </c>
      <c r="G6">
        <v>10.805581</v>
      </c>
      <c r="H6">
        <v>106.715801</v>
      </c>
    </row>
    <row r="7" spans="1:8" x14ac:dyDescent="0.25">
      <c r="A7" t="s">
        <v>22</v>
      </c>
      <c r="B7" t="s">
        <v>23</v>
      </c>
      <c r="C7" t="s">
        <v>24</v>
      </c>
      <c r="D7" t="s">
        <v>25</v>
      </c>
      <c r="E7" t="s">
        <v>4</v>
      </c>
      <c r="F7" t="str">
        <f t="shared" si="0"/>
        <v>Số nhà 260, Đường Nguyễn Thiện Thuật, Phường 3, Quận 3, Tp. Hồ Chí Minh</v>
      </c>
      <c r="G7">
        <v>10.769653999999999</v>
      </c>
      <c r="H7">
        <v>106.6781</v>
      </c>
    </row>
    <row r="8" spans="1:8" x14ac:dyDescent="0.25">
      <c r="A8" t="s">
        <v>26</v>
      </c>
      <c r="B8" t="s">
        <v>27</v>
      </c>
      <c r="C8" t="s">
        <v>28</v>
      </c>
      <c r="D8" t="s">
        <v>29</v>
      </c>
      <c r="E8" t="s">
        <v>4</v>
      </c>
      <c r="F8" t="str">
        <f t="shared" si="0"/>
        <v>Số nhà 32, Đường An Dương Vương, Phường 9, Quận 5, Tp. Hồ Chí Minh</v>
      </c>
      <c r="G8">
        <v>10.758048</v>
      </c>
      <c r="H8">
        <v>106.67072899999999</v>
      </c>
    </row>
    <row r="9" spans="1:8" x14ac:dyDescent="0.25">
      <c r="A9" t="s">
        <v>30</v>
      </c>
      <c r="B9" t="s">
        <v>31</v>
      </c>
      <c r="C9" t="s">
        <v>32</v>
      </c>
      <c r="D9" t="s">
        <v>3</v>
      </c>
      <c r="E9" t="s">
        <v>4</v>
      </c>
      <c r="F9" t="str">
        <f t="shared" si="0"/>
        <v>Số nhà 201, Đường Điện Biên Phủ, Phường 15, Quận Bình Thạnh, Tp. Hồ Chí Minh</v>
      </c>
      <c r="G9">
        <v>10.801266999999999</v>
      </c>
      <c r="H9">
        <v>106.71254999999999</v>
      </c>
    </row>
    <row r="10" spans="1:8" x14ac:dyDescent="0.25">
      <c r="A10" t="s">
        <v>33</v>
      </c>
      <c r="B10" t="s">
        <v>34</v>
      </c>
      <c r="C10" t="s">
        <v>35</v>
      </c>
      <c r="D10" t="s">
        <v>36</v>
      </c>
      <c r="E10" t="s">
        <v>4</v>
      </c>
      <c r="F10" t="str">
        <f t="shared" si="0"/>
        <v>Số nhà 294, Đường Nguyễn Thái Sơn, Phường 4, Quận Gò Vấp, Tp. Hồ Chí Minh</v>
      </c>
      <c r="G10">
        <v>10.821821999999999</v>
      </c>
      <c r="H10">
        <v>106.684926</v>
      </c>
    </row>
    <row r="11" spans="1:8" x14ac:dyDescent="0.25">
      <c r="A11" t="s">
        <v>37</v>
      </c>
      <c r="B11" t="s">
        <v>38</v>
      </c>
      <c r="C11" t="s">
        <v>39</v>
      </c>
      <c r="D11" t="s">
        <v>40</v>
      </c>
      <c r="E11" t="s">
        <v>4</v>
      </c>
      <c r="F11" t="str">
        <f t="shared" si="0"/>
        <v>Số nhà 54, Đường Nguyễn Du, Phường Bến Nghé, Quận 1, Tp. Hồ Chí Minh</v>
      </c>
      <c r="G11">
        <v>10.781874999999999</v>
      </c>
      <c r="H11">
        <v>106.701477</v>
      </c>
    </row>
    <row r="12" spans="1:8" x14ac:dyDescent="0.25">
      <c r="A12" t="s">
        <v>41</v>
      </c>
      <c r="B12" t="s">
        <v>42</v>
      </c>
      <c r="C12" t="s">
        <v>43</v>
      </c>
      <c r="D12" t="s">
        <v>40</v>
      </c>
      <c r="E12" t="s">
        <v>4</v>
      </c>
      <c r="F12" t="str">
        <f t="shared" si="0"/>
        <v>Số nhà 161, Đường Nguyễn Thái Học, Phường Phạm Ngũ Lão, Quận 1, Tp. Hồ Chí Minh</v>
      </c>
      <c r="G12">
        <v>10.768074</v>
      </c>
      <c r="H12">
        <v>106.695046</v>
      </c>
    </row>
    <row r="13" spans="1:8" x14ac:dyDescent="0.25">
      <c r="A13" t="s">
        <v>44</v>
      </c>
      <c r="B13" t="s">
        <v>45</v>
      </c>
      <c r="C13" t="s">
        <v>46</v>
      </c>
      <c r="D13" t="s">
        <v>40</v>
      </c>
      <c r="E13" t="s">
        <v>4</v>
      </c>
      <c r="F13" t="str">
        <f t="shared" si="0"/>
        <v>Số nhà 6, Đường Cách Mạng Tháng Tám, Phường Bến Thành, Quận 1, Tp. Hồ Chí Minh</v>
      </c>
      <c r="G13">
        <v>10.771754</v>
      </c>
      <c r="H13">
        <v>106.69324899999999</v>
      </c>
    </row>
    <row r="14" spans="1:8" x14ac:dyDescent="0.25">
      <c r="A14" t="s">
        <v>47</v>
      </c>
      <c r="B14" t="s">
        <v>48</v>
      </c>
      <c r="C14" t="s">
        <v>7</v>
      </c>
      <c r="D14" t="s">
        <v>29</v>
      </c>
      <c r="E14" t="s">
        <v>4</v>
      </c>
      <c r="F14" t="str">
        <f t="shared" si="0"/>
        <v>Số nhà 137, Đường Nguyễn Trãi, Phường 2, Quận 5, Tp. Hồ Chí Minh</v>
      </c>
      <c r="G14">
        <v>10.755630999999999</v>
      </c>
      <c r="H14">
        <v>106.674508</v>
      </c>
    </row>
    <row r="15" spans="1:8" x14ac:dyDescent="0.25">
      <c r="A15" t="s">
        <v>49</v>
      </c>
      <c r="B15" t="s">
        <v>50</v>
      </c>
      <c r="C15" t="s">
        <v>28</v>
      </c>
      <c r="D15" t="s">
        <v>51</v>
      </c>
      <c r="E15" t="s">
        <v>4</v>
      </c>
      <c r="F15" t="str">
        <f t="shared" si="0"/>
        <v>Số nhà 230, Đường Bà Hạt, Phường 9, Quận 10, Tp. Hồ Chí Minh</v>
      </c>
      <c r="G15">
        <v>10.76652</v>
      </c>
      <c r="H15">
        <v>106.671238</v>
      </c>
    </row>
    <row r="16" spans="1:8" x14ac:dyDescent="0.25">
      <c r="A16" t="s">
        <v>52</v>
      </c>
      <c r="B16" t="s">
        <v>31</v>
      </c>
      <c r="C16" t="s">
        <v>21</v>
      </c>
      <c r="D16" t="s">
        <v>3</v>
      </c>
      <c r="E16" t="s">
        <v>4</v>
      </c>
      <c r="F16" t="str">
        <f t="shared" si="0"/>
        <v>Số nhà 475, Đường Điện Biên Phủ, Phường 25, Quận Bình Thạnh, Tp. Hồ Chí Minh</v>
      </c>
      <c r="G16">
        <v>10.80101</v>
      </c>
      <c r="H16">
        <v>106.71432900000001</v>
      </c>
    </row>
    <row r="17" spans="1:8" x14ac:dyDescent="0.25">
      <c r="A17" t="s">
        <v>53</v>
      </c>
      <c r="B17" t="s">
        <v>31</v>
      </c>
      <c r="C17" t="s">
        <v>54</v>
      </c>
      <c r="D17" t="s">
        <v>3</v>
      </c>
      <c r="E17" t="s">
        <v>4</v>
      </c>
      <c r="F17" t="str">
        <f t="shared" si="0"/>
        <v>Số nhà 286, Đường Điện Biên Phủ, Phường 17, Quận Bình Thạnh, Tp. Hồ Chí Minh</v>
      </c>
      <c r="G17">
        <v>10.798128999999999</v>
      </c>
      <c r="H17">
        <v>106.71946199999999</v>
      </c>
    </row>
    <row r="18" spans="1:8" x14ac:dyDescent="0.25">
      <c r="A18" t="s">
        <v>55</v>
      </c>
      <c r="B18" t="s">
        <v>56</v>
      </c>
      <c r="C18" t="s">
        <v>57</v>
      </c>
      <c r="D18" t="s">
        <v>25</v>
      </c>
      <c r="E18" t="s">
        <v>4</v>
      </c>
      <c r="F18" t="str">
        <f t="shared" si="0"/>
        <v>Số nhà 243, Đường Hai Bà Trưng, Phường 6, Quận 3, Tp. Hồ Chí Minh</v>
      </c>
      <c r="G18">
        <v>10.78712</v>
      </c>
      <c r="H18">
        <v>106.692582</v>
      </c>
    </row>
    <row r="19" spans="1:8" x14ac:dyDescent="0.25">
      <c r="A19" t="s">
        <v>58</v>
      </c>
      <c r="B19" t="s">
        <v>59</v>
      </c>
      <c r="C19" t="s">
        <v>7</v>
      </c>
      <c r="D19" t="s">
        <v>60</v>
      </c>
      <c r="E19" t="s">
        <v>4</v>
      </c>
      <c r="F19" t="str">
        <f t="shared" si="0"/>
        <v>Số nhà 55, Đường Hậu Giang, Phường 2, Quận 6, Tp. Hồ Chí Minh</v>
      </c>
      <c r="G19">
        <v>10.748602999999999</v>
      </c>
      <c r="H19">
        <v>106.636149</v>
      </c>
    </row>
    <row r="20" spans="1:8" x14ac:dyDescent="0.25">
      <c r="A20" t="s">
        <v>61</v>
      </c>
      <c r="B20" t="s">
        <v>62</v>
      </c>
      <c r="C20" t="s">
        <v>46</v>
      </c>
      <c r="D20" t="s">
        <v>40</v>
      </c>
      <c r="E20" t="s">
        <v>4</v>
      </c>
      <c r="F20" t="str">
        <f t="shared" si="0"/>
        <v>Số nhà 21A, Đường Bùi Thị Xuân, Phường Bến Thành, Quận 1, Tp. Hồ Chí Minh</v>
      </c>
      <c r="G20">
        <v>10.771553000000001</v>
      </c>
      <c r="H20">
        <v>106.690268</v>
      </c>
    </row>
    <row r="21" spans="1:8" x14ac:dyDescent="0.25">
      <c r="A21" t="s">
        <v>41</v>
      </c>
      <c r="B21" t="s">
        <v>63</v>
      </c>
      <c r="C21" t="s">
        <v>64</v>
      </c>
      <c r="D21" t="s">
        <v>65</v>
      </c>
      <c r="E21" t="s">
        <v>4</v>
      </c>
      <c r="F21" t="str">
        <f t="shared" si="0"/>
        <v>Số nhà 161, Đường Grand View, Phường Tân Phong, Quận 7, Tp. Hồ Chí Minh</v>
      </c>
      <c r="G21">
        <v>10.823098999999999</v>
      </c>
      <c r="H21">
        <v>106.62966400000001</v>
      </c>
    </row>
    <row r="22" spans="1:8" x14ac:dyDescent="0.25">
      <c r="A22" t="s">
        <v>66</v>
      </c>
      <c r="B22" t="s">
        <v>67</v>
      </c>
      <c r="C22" t="s">
        <v>68</v>
      </c>
      <c r="D22" t="s">
        <v>40</v>
      </c>
      <c r="E22" t="s">
        <v>4</v>
      </c>
      <c r="F22" t="str">
        <f t="shared" si="0"/>
        <v>Số nhà 152B, Đường Trần Hưng Đạo, Phường Nguyễn Cư Trinh, Quận 1, Tp. Hồ Chí Minh</v>
      </c>
      <c r="G22">
        <v>10.764006999999999</v>
      </c>
      <c r="H22">
        <v>106.69147700000001</v>
      </c>
    </row>
    <row r="23" spans="1:8" x14ac:dyDescent="0.25">
      <c r="A23" t="s">
        <v>69</v>
      </c>
      <c r="B23" t="s">
        <v>67</v>
      </c>
      <c r="C23" t="s">
        <v>7</v>
      </c>
      <c r="D23" t="s">
        <v>29</v>
      </c>
      <c r="E23" t="s">
        <v>4</v>
      </c>
      <c r="F23" t="str">
        <f t="shared" si="0"/>
        <v>Số nhà 718, Đường Trần Hưng Đạo, Phường 2, Quận 5, Tp. Hồ Chí Minh</v>
      </c>
      <c r="G23">
        <v>10.754576</v>
      </c>
      <c r="H23">
        <v>106.67766899999999</v>
      </c>
    </row>
    <row r="24" spans="1:8" x14ac:dyDescent="0.25">
      <c r="A24" t="s">
        <v>70</v>
      </c>
      <c r="B24" t="s">
        <v>212</v>
      </c>
      <c r="C24" t="s">
        <v>64</v>
      </c>
      <c r="D24" t="s">
        <v>65</v>
      </c>
      <c r="E24" t="s">
        <v>4</v>
      </c>
      <c r="F24" t="str">
        <f t="shared" si="0"/>
        <v>Số nhà S25-1, Đường Sky Garden, Nguyễn Văn Linh, Phường Tân Phong, Quận 7, Tp. Hồ Chí Minh</v>
      </c>
      <c r="G24">
        <v>10.823098999999999</v>
      </c>
      <c r="H24">
        <v>106.62966400000001</v>
      </c>
    </row>
    <row r="25" spans="1:8" x14ac:dyDescent="0.25">
      <c r="A25" t="s">
        <v>30</v>
      </c>
      <c r="B25" t="s">
        <v>67</v>
      </c>
      <c r="C25" t="s">
        <v>71</v>
      </c>
      <c r="D25" t="s">
        <v>29</v>
      </c>
      <c r="E25" t="s">
        <v>4</v>
      </c>
      <c r="F25" t="str">
        <f t="shared" si="0"/>
        <v>Số nhà 201, Đường Trần Hưng Đạo, Phường 10, Quận 5, Tp. Hồ Chí Minh</v>
      </c>
      <c r="G25">
        <v>10.752131</v>
      </c>
      <c r="H25">
        <v>106.665093</v>
      </c>
    </row>
    <row r="26" spans="1:8" x14ac:dyDescent="0.25">
      <c r="A26" t="s">
        <v>72</v>
      </c>
      <c r="B26" t="s">
        <v>73</v>
      </c>
      <c r="C26" t="s">
        <v>7</v>
      </c>
      <c r="D26" t="s">
        <v>14</v>
      </c>
      <c r="E26" t="s">
        <v>4</v>
      </c>
      <c r="F26" t="str">
        <f t="shared" si="0"/>
        <v>Số nhà 244, Đường Phan Xích Long, Phường 2, Quận Phú Nhuận, Tp. Hồ Chí Minh</v>
      </c>
      <c r="G26">
        <v>10.797401000000001</v>
      </c>
      <c r="H26">
        <v>106.69154399999999</v>
      </c>
    </row>
    <row r="27" spans="1:8" x14ac:dyDescent="0.25">
      <c r="A27" t="s">
        <v>74</v>
      </c>
      <c r="B27" t="s">
        <v>75</v>
      </c>
      <c r="C27" t="s">
        <v>76</v>
      </c>
      <c r="D27" t="s">
        <v>77</v>
      </c>
      <c r="E27" t="s">
        <v>4</v>
      </c>
      <c r="F27" t="str">
        <f t="shared" si="0"/>
        <v>Số nhà 33--35A, Đường Thạch Lam, Phường Hiệp Tân, Quận Tân Phú, Tp. Hồ Chí Minh</v>
      </c>
      <c r="G27">
        <v>10.775148</v>
      </c>
      <c r="H27">
        <v>106.632273</v>
      </c>
    </row>
    <row r="28" spans="1:8" x14ac:dyDescent="0.25">
      <c r="A28" t="s">
        <v>78</v>
      </c>
      <c r="B28" t="s">
        <v>79</v>
      </c>
      <c r="C28" t="s">
        <v>13</v>
      </c>
      <c r="D28" t="s">
        <v>29</v>
      </c>
      <c r="E28" t="s">
        <v>4</v>
      </c>
      <c r="F28" t="str">
        <f t="shared" si="0"/>
        <v>Số nhà 7, Đường Nguyễn Duy Dương, Phường 8, Quận 5, Tp. Hồ Chí Minh</v>
      </c>
      <c r="G28">
        <v>10.755601</v>
      </c>
      <c r="H28">
        <v>106.67187</v>
      </c>
    </row>
    <row r="29" spans="1:8" x14ac:dyDescent="0.25">
      <c r="A29" t="s">
        <v>80</v>
      </c>
      <c r="B29" t="s">
        <v>81</v>
      </c>
      <c r="C29" t="s">
        <v>82</v>
      </c>
      <c r="D29" t="s">
        <v>29</v>
      </c>
      <c r="E29" t="s">
        <v>4</v>
      </c>
      <c r="F29" t="str">
        <f t="shared" si="0"/>
        <v>Số nhà 59, Đường Bùi Hữu Nghĩa, Phường 5, Quận 5, Tp. Hồ Chí Minh</v>
      </c>
      <c r="G29">
        <v>10.752179</v>
      </c>
      <c r="H29">
        <v>106.674953</v>
      </c>
    </row>
    <row r="30" spans="1:8" x14ac:dyDescent="0.25">
      <c r="A30" t="s">
        <v>83</v>
      </c>
      <c r="B30" t="s">
        <v>84</v>
      </c>
      <c r="C30" t="s">
        <v>28</v>
      </c>
      <c r="D30" t="s">
        <v>60</v>
      </c>
      <c r="E30" t="s">
        <v>4</v>
      </c>
      <c r="F30" t="str">
        <f t="shared" si="0"/>
        <v>Số nhà 101, Đường Minh Phụng, Phường 9, Quận 6, Tp. Hồ Chí Minh</v>
      </c>
      <c r="G30">
        <v>10.823098999999999</v>
      </c>
      <c r="H30">
        <v>106.62966400000001</v>
      </c>
    </row>
    <row r="31" spans="1:8" x14ac:dyDescent="0.25">
      <c r="A31" t="s">
        <v>85</v>
      </c>
      <c r="B31" t="s">
        <v>67</v>
      </c>
      <c r="C31" t="s">
        <v>86</v>
      </c>
      <c r="D31" t="s">
        <v>29</v>
      </c>
      <c r="E31" t="s">
        <v>4</v>
      </c>
      <c r="F31" t="str">
        <f t="shared" si="0"/>
        <v>Số nhà 482, Đường Trần Hưng Đạo, Phường 14, Quận 5, Tp. Hồ Chí Minh</v>
      </c>
      <c r="G31">
        <v>10.751958999999999</v>
      </c>
      <c r="H31">
        <v>106.65675299999999</v>
      </c>
    </row>
    <row r="32" spans="1:8" x14ac:dyDescent="0.25">
      <c r="A32" t="s">
        <v>87</v>
      </c>
      <c r="B32" t="s">
        <v>88</v>
      </c>
      <c r="C32" t="s">
        <v>82</v>
      </c>
      <c r="D32" t="s">
        <v>89</v>
      </c>
      <c r="E32" t="s">
        <v>4</v>
      </c>
      <c r="F32" t="str">
        <f t="shared" si="0"/>
        <v>Số nhà 46, Đường Hoà Bình, Phường 5, Quận 11, Tp. Hồ Chí Minh</v>
      </c>
      <c r="G32">
        <v>10.767484</v>
      </c>
      <c r="H32">
        <v>106.641026</v>
      </c>
    </row>
    <row r="33" spans="1:8" x14ac:dyDescent="0.25">
      <c r="A33" t="s">
        <v>90</v>
      </c>
      <c r="B33" t="s">
        <v>91</v>
      </c>
      <c r="C33" t="s">
        <v>92</v>
      </c>
      <c r="D33" t="s">
        <v>77</v>
      </c>
      <c r="E33" t="s">
        <v>4</v>
      </c>
      <c r="F33" t="str">
        <f t="shared" ref="F33:F64" si="1">CONCATENATE(A33,",",B33,",",C33,",",D33,",",E33)</f>
        <v>Số nhà 220, Đường Bình Long, Phường Phú Thạnh, Quận Tân Phú, Tp. Hồ Chí Minh</v>
      </c>
      <c r="G33">
        <v>10.782116</v>
      </c>
      <c r="H33">
        <v>106.62012300000001</v>
      </c>
    </row>
    <row r="34" spans="1:8" x14ac:dyDescent="0.25">
      <c r="A34" t="s">
        <v>93</v>
      </c>
      <c r="B34" t="s">
        <v>94</v>
      </c>
      <c r="C34" t="s">
        <v>71</v>
      </c>
      <c r="D34" t="s">
        <v>14</v>
      </c>
      <c r="E34" t="s">
        <v>4</v>
      </c>
      <c r="F34" t="str">
        <f t="shared" si="1"/>
        <v>Số nhà 44, Đường Trương Quốc Dung, Phường 10, Quận Phú Nhuận, Tp. Hồ Chí Minh</v>
      </c>
      <c r="G34">
        <v>10.794936999999999</v>
      </c>
      <c r="H34">
        <v>106.672709</v>
      </c>
    </row>
    <row r="35" spans="1:8" x14ac:dyDescent="0.25">
      <c r="A35" t="s">
        <v>95</v>
      </c>
      <c r="B35" t="s">
        <v>96</v>
      </c>
      <c r="C35" t="s">
        <v>17</v>
      </c>
      <c r="D35" t="s">
        <v>51</v>
      </c>
      <c r="E35" t="s">
        <v>4</v>
      </c>
      <c r="F35" t="str">
        <f t="shared" si="1"/>
        <v>Số nhà 471, Đường Sư Vạn Hạnh, Phường 12, Quận 10, Tp. Hồ Chí Minh</v>
      </c>
      <c r="G35">
        <v>10.768902000000001</v>
      </c>
      <c r="H35">
        <v>106.67127499999999</v>
      </c>
    </row>
    <row r="36" spans="1:8" x14ac:dyDescent="0.25">
      <c r="A36" t="s">
        <v>97</v>
      </c>
      <c r="B36" t="s">
        <v>98</v>
      </c>
      <c r="C36" t="s">
        <v>99</v>
      </c>
      <c r="D36" t="s">
        <v>40</v>
      </c>
      <c r="E36" t="s">
        <v>4</v>
      </c>
      <c r="F36" t="str">
        <f t="shared" si="1"/>
        <v>Số nhà 58, Đường Võ thị Sáu, Phường Tân Định, Quận 1, Tp. Hồ Chí Minh</v>
      </c>
      <c r="G36">
        <v>10.789657999999999</v>
      </c>
      <c r="H36">
        <v>106.693522</v>
      </c>
    </row>
    <row r="37" spans="1:8" x14ac:dyDescent="0.25">
      <c r="A37" t="s">
        <v>100</v>
      </c>
      <c r="B37" t="s">
        <v>101</v>
      </c>
      <c r="C37" t="s">
        <v>57</v>
      </c>
      <c r="D37" t="s">
        <v>51</v>
      </c>
      <c r="E37" t="s">
        <v>4</v>
      </c>
      <c r="F37" t="str">
        <f t="shared" si="1"/>
        <v>Số nhà 183A, Đường Ngô Quyền, Phường 6, Quận 10, Tp. Hồ Chí Minh</v>
      </c>
      <c r="G37">
        <v>10.761210999999999</v>
      </c>
      <c r="H37">
        <v>106.66432</v>
      </c>
    </row>
    <row r="38" spans="1:8" x14ac:dyDescent="0.25">
      <c r="A38" t="s">
        <v>102</v>
      </c>
      <c r="B38" t="s">
        <v>103</v>
      </c>
      <c r="C38" t="s">
        <v>24</v>
      </c>
      <c r="D38" t="s">
        <v>29</v>
      </c>
      <c r="E38" t="s">
        <v>4</v>
      </c>
      <c r="F38" t="str">
        <f t="shared" si="1"/>
        <v>Số nhà 213C-D, Đường Nguyễn Văn Cừ, Phường 3, Quận 5, Tp. Hồ Chí Minh</v>
      </c>
      <c r="G38">
        <v>10.760675000000001</v>
      </c>
      <c r="H38">
        <v>106.683301</v>
      </c>
    </row>
    <row r="39" spans="1:8" x14ac:dyDescent="0.25">
      <c r="A39" t="s">
        <v>104</v>
      </c>
      <c r="B39" t="s">
        <v>105</v>
      </c>
      <c r="C39" t="s">
        <v>86</v>
      </c>
      <c r="D39" t="s">
        <v>25</v>
      </c>
      <c r="E39" t="s">
        <v>4</v>
      </c>
      <c r="F39" t="str">
        <f t="shared" si="1"/>
        <v>Số nhà 10, Đường Trần Quang Diệu, Phường 14, Quận 3, Tp. Hồ Chí Minh</v>
      </c>
      <c r="G39">
        <v>10.787922</v>
      </c>
      <c r="H39">
        <v>106.678394</v>
      </c>
    </row>
    <row r="40" spans="1:8" x14ac:dyDescent="0.25">
      <c r="A40" t="s">
        <v>106</v>
      </c>
      <c r="B40" t="s">
        <v>107</v>
      </c>
      <c r="C40" t="s">
        <v>28</v>
      </c>
      <c r="D40" t="s">
        <v>29</v>
      </c>
      <c r="E40" t="s">
        <v>4</v>
      </c>
      <c r="F40" t="str">
        <f t="shared" si="1"/>
        <v>Số nhà 199, Đường Nguyễn Tri Phương, Phường 9, Quận 5, Tp. Hồ Chí Minh</v>
      </c>
      <c r="G40">
        <v>10.760002999999999</v>
      </c>
      <c r="H40">
        <v>106.66886599999999</v>
      </c>
    </row>
    <row r="41" spans="1:8" x14ac:dyDescent="0.25">
      <c r="A41" t="s">
        <v>108</v>
      </c>
      <c r="B41" t="s">
        <v>109</v>
      </c>
      <c r="C41" t="s">
        <v>82</v>
      </c>
      <c r="D41" t="s">
        <v>51</v>
      </c>
      <c r="E41" t="s">
        <v>4</v>
      </c>
      <c r="F41" t="str">
        <f t="shared" si="1"/>
        <v>Số nhà 65, Đường Đào Duy Từ, Phường 5, Quận 10, Tp. Hồ Chí Minh</v>
      </c>
      <c r="G41">
        <v>10.760377999999999</v>
      </c>
      <c r="H41">
        <v>106.667266</v>
      </c>
    </row>
    <row r="42" spans="1:8" x14ac:dyDescent="0.25">
      <c r="A42" t="s">
        <v>110</v>
      </c>
      <c r="B42" t="s">
        <v>111</v>
      </c>
      <c r="C42" t="s">
        <v>17</v>
      </c>
      <c r="D42" t="s">
        <v>112</v>
      </c>
      <c r="E42" t="s">
        <v>4</v>
      </c>
      <c r="F42" t="str">
        <f t="shared" si="1"/>
        <v>Số nhà 79, Đường Xuân Hồng, Phường 12, Quận Tân Bình, Tp. Hồ Chí Minh</v>
      </c>
      <c r="G42">
        <v>10.794843999999999</v>
      </c>
      <c r="H42">
        <v>106.65292599999999</v>
      </c>
    </row>
    <row r="43" spans="1:8" x14ac:dyDescent="0.25">
      <c r="A43" t="s">
        <v>113</v>
      </c>
      <c r="B43" t="s">
        <v>114</v>
      </c>
      <c r="C43" t="s">
        <v>86</v>
      </c>
      <c r="D43" t="s">
        <v>112</v>
      </c>
      <c r="E43" t="s">
        <v>4</v>
      </c>
      <c r="F43" t="str">
        <f t="shared" si="1"/>
        <v>Số nhà 190, Đường Đồng Đen, Phường 14, Quận Tân Bình, Tp. Hồ Chí Minh</v>
      </c>
      <c r="G43">
        <v>10.789410999999999</v>
      </c>
      <c r="H43">
        <v>106.64272200000001</v>
      </c>
    </row>
    <row r="44" spans="1:8" x14ac:dyDescent="0.25">
      <c r="A44" t="s">
        <v>115</v>
      </c>
      <c r="B44" t="s">
        <v>116</v>
      </c>
      <c r="C44" t="s">
        <v>117</v>
      </c>
      <c r="D44" t="s">
        <v>118</v>
      </c>
      <c r="E44" t="s">
        <v>4</v>
      </c>
      <c r="F44" t="str">
        <f t="shared" si="1"/>
        <v>Số nhà 172, Đường Quốc Lộ 13, Phường Hiệp Bình Chánh, Quận Thủ Đức, Tp. Hồ Chí Minh</v>
      </c>
      <c r="G44">
        <v>10.847121</v>
      </c>
      <c r="H44">
        <v>106.731116</v>
      </c>
    </row>
    <row r="45" spans="1:8" x14ac:dyDescent="0.25">
      <c r="A45" t="s">
        <v>119</v>
      </c>
      <c r="B45" t="s">
        <v>120</v>
      </c>
      <c r="C45" t="s">
        <v>121</v>
      </c>
      <c r="D45" t="s">
        <v>36</v>
      </c>
      <c r="E45" t="s">
        <v>4</v>
      </c>
      <c r="F45" t="str">
        <f t="shared" si="1"/>
        <v>Số nhà 617, Đường Thống Nhất, Phường 16, Quận Gò Vấp, Tp. Hồ Chí Minh</v>
      </c>
      <c r="G45">
        <v>10.846026999999999</v>
      </c>
      <c r="H45">
        <v>106.66475</v>
      </c>
    </row>
    <row r="46" spans="1:8" x14ac:dyDescent="0.25">
      <c r="A46" t="s">
        <v>122</v>
      </c>
      <c r="B46" t="s">
        <v>16</v>
      </c>
      <c r="C46" t="s">
        <v>57</v>
      </c>
      <c r="D46" t="s">
        <v>18</v>
      </c>
      <c r="E46" t="s">
        <v>4</v>
      </c>
      <c r="F46" t="str">
        <f t="shared" si="1"/>
        <v>Số nhà 291, Đường Hoàng Diệu, Phường 6, Quận 4, Tp. Hồ Chí Minh</v>
      </c>
      <c r="G46">
        <v>10.760294</v>
      </c>
      <c r="H46">
        <v>106.699748</v>
      </c>
    </row>
    <row r="47" spans="1:8" x14ac:dyDescent="0.25">
      <c r="A47" t="s">
        <v>123</v>
      </c>
      <c r="B47" t="s">
        <v>124</v>
      </c>
      <c r="C47" t="s">
        <v>99</v>
      </c>
      <c r="D47" t="s">
        <v>40</v>
      </c>
      <c r="E47" t="s">
        <v>4</v>
      </c>
      <c r="F47" t="str">
        <f t="shared" si="1"/>
        <v>Số nhà 158, Đường Trần Quang Khải, Phường Tân Định, Quận 1, Tp. Hồ Chí Minh</v>
      </c>
      <c r="G47">
        <v>10.791836999999999</v>
      </c>
      <c r="H47">
        <v>106.69028299999999</v>
      </c>
    </row>
    <row r="48" spans="1:8" x14ac:dyDescent="0.25">
      <c r="A48" t="s">
        <v>125</v>
      </c>
      <c r="B48" t="s">
        <v>126</v>
      </c>
      <c r="C48" t="s">
        <v>127</v>
      </c>
      <c r="D48" t="s">
        <v>36</v>
      </c>
      <c r="E48" t="s">
        <v>4</v>
      </c>
      <c r="F48" t="str">
        <f t="shared" si="1"/>
        <v>Số nhà 24, Đường Nguyễn Oanh, Phường 7, Quận Gò Vấp, Tp. Hồ Chí Minh</v>
      </c>
      <c r="G48">
        <v>10.827287999999999</v>
      </c>
      <c r="H48">
        <v>106.67990500000001</v>
      </c>
    </row>
    <row r="49" spans="1:8" x14ac:dyDescent="0.25">
      <c r="A49" t="s">
        <v>93</v>
      </c>
      <c r="B49" t="s">
        <v>128</v>
      </c>
      <c r="C49" t="s">
        <v>82</v>
      </c>
      <c r="D49" t="s">
        <v>25</v>
      </c>
      <c r="E49" t="s">
        <v>4</v>
      </c>
      <c r="F49" t="str">
        <f t="shared" si="1"/>
        <v>Số nhà 44, Đường Cao Thắng, Phường 5, Quận 3, Tp. Hồ Chí Minh</v>
      </c>
      <c r="G49">
        <v>10.768651999999999</v>
      </c>
      <c r="H49">
        <v>106.683725</v>
      </c>
    </row>
    <row r="50" spans="1:8" x14ac:dyDescent="0.25">
      <c r="A50" t="s">
        <v>129</v>
      </c>
      <c r="B50" t="s">
        <v>130</v>
      </c>
      <c r="C50" t="s">
        <v>131</v>
      </c>
      <c r="D50" t="s">
        <v>3</v>
      </c>
      <c r="E50" t="s">
        <v>4</v>
      </c>
      <c r="F50" t="str">
        <f t="shared" si="1"/>
        <v>Số nhà 193, Đường Phan Văn Trị, Phường 11, Quận Bình Thạnh, Tp. Hồ Chí Minh</v>
      </c>
      <c r="G50">
        <v>10.818493999999999</v>
      </c>
      <c r="H50">
        <v>106.696158</v>
      </c>
    </row>
    <row r="51" spans="1:8" x14ac:dyDescent="0.25">
      <c r="A51" t="s">
        <v>132</v>
      </c>
      <c r="B51" t="s">
        <v>133</v>
      </c>
      <c r="C51" t="s">
        <v>57</v>
      </c>
      <c r="D51" t="s">
        <v>25</v>
      </c>
      <c r="E51" t="s">
        <v>4</v>
      </c>
      <c r="F51" t="str">
        <f t="shared" si="1"/>
        <v>Số nhà 204, Đường Pasteur, Phường 6, Quận 3, Tp. Hồ Chí Minh</v>
      </c>
      <c r="G51">
        <v>10.783059</v>
      </c>
      <c r="H51">
        <v>106.693365</v>
      </c>
    </row>
    <row r="52" spans="1:8" x14ac:dyDescent="0.25">
      <c r="A52" t="s">
        <v>134</v>
      </c>
      <c r="B52" t="s">
        <v>135</v>
      </c>
      <c r="C52" t="s">
        <v>82</v>
      </c>
      <c r="D52" t="s">
        <v>136</v>
      </c>
      <c r="E52" t="s">
        <v>4</v>
      </c>
      <c r="F52" t="str">
        <f t="shared" si="1"/>
        <v>Số nhà 012 E2, Đường Him Lam Nam Khánh, Phường 5, Quận 8, Tp. Hồ Chí Minh</v>
      </c>
      <c r="G52">
        <v>10.738451</v>
      </c>
      <c r="H52">
        <v>106.66336099999999</v>
      </c>
    </row>
    <row r="53" spans="1:8" x14ac:dyDescent="0.25">
      <c r="A53" t="s">
        <v>137</v>
      </c>
      <c r="B53" t="s">
        <v>138</v>
      </c>
      <c r="C53" t="s">
        <v>28</v>
      </c>
      <c r="D53" t="s">
        <v>29</v>
      </c>
      <c r="E53" t="s">
        <v>4</v>
      </c>
      <c r="F53" t="str">
        <f t="shared" si="1"/>
        <v>Số nhà 251C, Đường Hùng Vương, Phường 9, Quận 5, Tp. Hồ Chí Minh</v>
      </c>
      <c r="G53">
        <v>10.758152000000001</v>
      </c>
      <c r="H53">
        <v>106.674909</v>
      </c>
    </row>
    <row r="54" spans="1:8" x14ac:dyDescent="0.25">
      <c r="A54" t="s">
        <v>139</v>
      </c>
      <c r="B54" t="s">
        <v>105</v>
      </c>
      <c r="C54" t="s">
        <v>140</v>
      </c>
      <c r="D54" t="s">
        <v>25</v>
      </c>
      <c r="E54" t="s">
        <v>4</v>
      </c>
      <c r="F54" t="str">
        <f t="shared" si="1"/>
        <v>Số nhà 30A, Đường Trần Quang Diệu, Phường 13, Quận 3, Tp. Hồ Chí Minh</v>
      </c>
      <c r="G54">
        <v>10.784876000000001</v>
      </c>
      <c r="H54">
        <v>106.67838399999999</v>
      </c>
    </row>
    <row r="55" spans="1:8" x14ac:dyDescent="0.25">
      <c r="A55" t="s">
        <v>141</v>
      </c>
      <c r="B55" t="s">
        <v>142</v>
      </c>
      <c r="C55" t="s">
        <v>24</v>
      </c>
      <c r="D55" t="s">
        <v>25</v>
      </c>
      <c r="E55" t="s">
        <v>4</v>
      </c>
      <c r="F55" t="str">
        <f t="shared" si="1"/>
        <v>Số nhà 42, Đường Bàn Cờ, Phường 3, Quận 3, Tp. Hồ Chí Minh</v>
      </c>
      <c r="G55">
        <v>10.770092999999999</v>
      </c>
      <c r="H55">
        <v>106.680188</v>
      </c>
    </row>
    <row r="56" spans="1:8" x14ac:dyDescent="0.25">
      <c r="A56" t="s">
        <v>143</v>
      </c>
      <c r="B56" t="s">
        <v>144</v>
      </c>
      <c r="C56" t="s">
        <v>24</v>
      </c>
      <c r="D56" t="s">
        <v>136</v>
      </c>
      <c r="E56" t="s">
        <v>4</v>
      </c>
      <c r="F56" t="str">
        <f t="shared" si="1"/>
        <v>Số nhà 169, Đường Tạ Quang Bửu, Phường 3, Quận 8, Tp. Hồ Chí Minh</v>
      </c>
      <c r="G56">
        <v>10.744617999999999</v>
      </c>
      <c r="H56">
        <v>106.68586500000001</v>
      </c>
    </row>
    <row r="57" spans="1:8" x14ac:dyDescent="0.25">
      <c r="A57" t="s">
        <v>145</v>
      </c>
      <c r="B57" t="s">
        <v>146</v>
      </c>
      <c r="C57" t="s">
        <v>35</v>
      </c>
      <c r="D57" t="s">
        <v>136</v>
      </c>
      <c r="E57" t="s">
        <v>4</v>
      </c>
      <c r="F57" t="str">
        <f t="shared" si="1"/>
        <v>Số nhà 28, Đường 715 Tạ Quang Bửu, Phường 4, Quận 8, Tp. Hồ Chí Minh</v>
      </c>
      <c r="G57">
        <v>10.736247000000001</v>
      </c>
      <c r="H57">
        <v>106.676179</v>
      </c>
    </row>
    <row r="58" spans="1:8" x14ac:dyDescent="0.25">
      <c r="A58" t="s">
        <v>147</v>
      </c>
      <c r="B58" t="s">
        <v>148</v>
      </c>
      <c r="C58" t="s">
        <v>32</v>
      </c>
      <c r="D58" t="s">
        <v>89</v>
      </c>
      <c r="E58" t="s">
        <v>4</v>
      </c>
      <c r="F58" t="str">
        <f t="shared" si="1"/>
        <v>Số nhà 71, Đường 281 Lý Thường Kiệt, Phường 15, Quận 11, Tp. Hồ Chí Minh</v>
      </c>
      <c r="G58">
        <v>10.774404000000001</v>
      </c>
      <c r="H58">
        <v>106.655022</v>
      </c>
    </row>
    <row r="59" spans="1:8" x14ac:dyDescent="0.25">
      <c r="A59" t="s">
        <v>149</v>
      </c>
      <c r="B59" t="s">
        <v>150</v>
      </c>
      <c r="C59" t="s">
        <v>151</v>
      </c>
      <c r="D59" t="s">
        <v>152</v>
      </c>
      <c r="E59" t="s">
        <v>4</v>
      </c>
      <c r="F59" t="str">
        <f t="shared" si="1"/>
        <v>Số nhà 7/1C, Đường Tô Ngọc Vân, Phường Thạnh Xuân, Quận 12, Tp. Hồ Chí Minh</v>
      </c>
      <c r="G59">
        <v>10.857956</v>
      </c>
      <c r="H59">
        <v>106.666858</v>
      </c>
    </row>
    <row r="60" spans="1:8" x14ac:dyDescent="0.25">
      <c r="A60" t="s">
        <v>153</v>
      </c>
      <c r="B60" t="s">
        <v>154</v>
      </c>
      <c r="C60" t="s">
        <v>7</v>
      </c>
      <c r="D60" t="s">
        <v>136</v>
      </c>
      <c r="E60" t="s">
        <v>4</v>
      </c>
      <c r="F60" t="str">
        <f t="shared" si="1"/>
        <v>Số nhà 270, Đường Dương Bá Trạc, Phường 2, Quận 8, Tp. Hồ Chí Minh</v>
      </c>
      <c r="G60">
        <v>10.745163</v>
      </c>
      <c r="H60">
        <v>106.689286</v>
      </c>
    </row>
    <row r="61" spans="1:8" x14ac:dyDescent="0.25">
      <c r="A61" t="s">
        <v>155</v>
      </c>
      <c r="B61" t="s">
        <v>156</v>
      </c>
      <c r="C61" t="s">
        <v>35</v>
      </c>
      <c r="D61" t="s">
        <v>29</v>
      </c>
      <c r="E61" t="s">
        <v>4</v>
      </c>
      <c r="F61" t="str">
        <f t="shared" si="1"/>
        <v>Số nhà 231-233, Đường Lê Hồng Phong, Phường 4, Quận 5, Tp. Hồ Chí Minh</v>
      </c>
      <c r="G61">
        <v>10.760166999999999</v>
      </c>
      <c r="H61">
        <v>106.67718499999999</v>
      </c>
    </row>
    <row r="62" spans="1:8" x14ac:dyDescent="0.25">
      <c r="A62" t="s">
        <v>157</v>
      </c>
      <c r="B62" t="s">
        <v>156</v>
      </c>
      <c r="C62" t="s">
        <v>7</v>
      </c>
      <c r="D62" t="s">
        <v>51</v>
      </c>
      <c r="E62" t="s">
        <v>4</v>
      </c>
      <c r="F62" t="str">
        <f t="shared" si="1"/>
        <v>Số nhà 335-337, Đường Lê Hồng Phong, Phường 2, Quận 10, Tp. Hồ Chí Minh</v>
      </c>
      <c r="G62">
        <v>10.763983</v>
      </c>
      <c r="H62">
        <v>106.674891</v>
      </c>
    </row>
    <row r="63" spans="1:8" x14ac:dyDescent="0.25">
      <c r="A63" t="s">
        <v>158</v>
      </c>
      <c r="B63" t="s">
        <v>159</v>
      </c>
      <c r="C63" t="s">
        <v>43</v>
      </c>
      <c r="D63" t="s">
        <v>40</v>
      </c>
      <c r="E63" t="s">
        <v>4</v>
      </c>
      <c r="F63" t="str">
        <f t="shared" si="1"/>
        <v>Số nhà 261-263-265, Đường Đề Thám, Phường Phạm Ngũ Lão, Quận 1, Tp. Hồ Chí Minh</v>
      </c>
      <c r="G63">
        <v>10.768314</v>
      </c>
      <c r="H63">
        <v>106.693291</v>
      </c>
    </row>
    <row r="64" spans="1:8" x14ac:dyDescent="0.25">
      <c r="A64" t="s">
        <v>160</v>
      </c>
      <c r="B64" t="s">
        <v>31</v>
      </c>
      <c r="C64" t="s">
        <v>2</v>
      </c>
      <c r="D64" t="s">
        <v>3</v>
      </c>
      <c r="E64" t="s">
        <v>4</v>
      </c>
      <c r="F64" t="str">
        <f t="shared" si="1"/>
        <v>Số nhà 486H-486J , Đường Điện Biên Phủ, Phường 21, Quận Bình Thạnh, Tp. Hồ Chí Minh</v>
      </c>
      <c r="G64">
        <v>10.800955999999999</v>
      </c>
      <c r="H64">
        <v>106.714258</v>
      </c>
    </row>
    <row r="65" spans="1:8" x14ac:dyDescent="0.25">
      <c r="A65" t="s">
        <v>161</v>
      </c>
      <c r="B65" t="s">
        <v>162</v>
      </c>
      <c r="C65" t="s">
        <v>43</v>
      </c>
      <c r="D65" t="s">
        <v>40</v>
      </c>
      <c r="E65" t="s">
        <v>4</v>
      </c>
      <c r="F65" t="str">
        <f t="shared" ref="F65:F86" si="2">CONCATENATE(A65,",",B65,",",C65,",",D65,",",E65)</f>
        <v>Số nhà 317, Đường Phạm Ngũ Lão, Phường Phạm Ngũ Lão, Quận 1, Tp. Hồ Chí Minh</v>
      </c>
      <c r="G65">
        <v>10.767472</v>
      </c>
      <c r="H65">
        <v>106.690783</v>
      </c>
    </row>
    <row r="66" spans="1:8" x14ac:dyDescent="0.25">
      <c r="A66" t="s">
        <v>163</v>
      </c>
      <c r="B66" t="s">
        <v>164</v>
      </c>
      <c r="C66" t="s">
        <v>131</v>
      </c>
      <c r="D66" t="s">
        <v>29</v>
      </c>
      <c r="E66" t="s">
        <v>4</v>
      </c>
      <c r="F66" t="str">
        <f t="shared" si="2"/>
        <v>Số nhà 15, Đường Đặng Thái Thân, Phường 11, Quận 5, Tp. Hồ Chí Minh</v>
      </c>
      <c r="G66">
        <v>10.7547</v>
      </c>
      <c r="H66">
        <v>106.66542</v>
      </c>
    </row>
    <row r="67" spans="1:8" x14ac:dyDescent="0.25">
      <c r="A67" t="s">
        <v>165</v>
      </c>
      <c r="B67" t="s">
        <v>166</v>
      </c>
      <c r="C67" t="s">
        <v>7</v>
      </c>
      <c r="D67" t="s">
        <v>60</v>
      </c>
      <c r="E67" t="s">
        <v>4</v>
      </c>
      <c r="F67" t="str">
        <f t="shared" si="2"/>
        <v>Số nhà 94, Đường Cao Văn Lầu, Phường 2, Quận 6, Tp. Hồ Chí Minh</v>
      </c>
      <c r="G67">
        <v>10.750197</v>
      </c>
      <c r="H67">
        <v>106.64864</v>
      </c>
    </row>
    <row r="68" spans="1:8" x14ac:dyDescent="0.25">
      <c r="A68" t="s">
        <v>141</v>
      </c>
      <c r="B68" t="s">
        <v>167</v>
      </c>
      <c r="C68" t="s">
        <v>168</v>
      </c>
      <c r="D68" t="s">
        <v>18</v>
      </c>
      <c r="E68" t="s">
        <v>4</v>
      </c>
      <c r="F68" t="str">
        <f t="shared" si="2"/>
        <v>Số nhà 42, Đường Tôn Thất Thuyết, Phường P.4, Quận 4, Tp. Hồ Chí Minh</v>
      </c>
      <c r="G68">
        <v>10.775357</v>
      </c>
      <c r="H68">
        <v>106.690269</v>
      </c>
    </row>
    <row r="69" spans="1:8" x14ac:dyDescent="0.25">
      <c r="A69" t="s">
        <v>169</v>
      </c>
      <c r="B69" t="s">
        <v>170</v>
      </c>
      <c r="C69" t="s">
        <v>171</v>
      </c>
      <c r="D69" t="s">
        <v>60</v>
      </c>
      <c r="E69" t="s">
        <v>4</v>
      </c>
      <c r="F69" t="str">
        <f t="shared" si="2"/>
        <v>Số nhà 2C, Đường Chợ Lớn, Phường P.11, Quận 6, Tp. Hồ Chí Minh</v>
      </c>
      <c r="G69">
        <v>10.77542</v>
      </c>
      <c r="H69">
        <v>106.690196</v>
      </c>
    </row>
    <row r="70" spans="1:8" x14ac:dyDescent="0.25">
      <c r="A70" t="s">
        <v>143</v>
      </c>
      <c r="B70" t="s">
        <v>172</v>
      </c>
      <c r="C70" t="s">
        <v>173</v>
      </c>
      <c r="D70" t="s">
        <v>65</v>
      </c>
      <c r="E70" t="s">
        <v>4</v>
      </c>
      <c r="F70" t="str">
        <f t="shared" si="2"/>
        <v>Số nhà 169, Đường Lâm Văn Bền, Phường P. Bình Thuận, Quận 7, Tp. Hồ Chí Minh</v>
      </c>
      <c r="G70">
        <v>10.733511999999999</v>
      </c>
      <c r="H70">
        <v>106.697463</v>
      </c>
    </row>
    <row r="71" spans="1:8" x14ac:dyDescent="0.25">
      <c r="A71" t="s">
        <v>174</v>
      </c>
      <c r="B71" t="s">
        <v>175</v>
      </c>
      <c r="C71" t="s">
        <v>57</v>
      </c>
      <c r="D71" t="s">
        <v>136</v>
      </c>
      <c r="E71" t="s">
        <v>4</v>
      </c>
      <c r="F71" t="str">
        <f t="shared" si="2"/>
        <v>Số nhà 1802, Đường Phạm Thế Hiển, Phường 6, Quận 8, Tp. Hồ Chí Minh</v>
      </c>
      <c r="G71">
        <v>10.722989</v>
      </c>
      <c r="H71">
        <v>106.63542099999999</v>
      </c>
    </row>
    <row r="72" spans="1:8" x14ac:dyDescent="0.25">
      <c r="A72" t="s">
        <v>176</v>
      </c>
      <c r="B72" t="s">
        <v>177</v>
      </c>
      <c r="C72" t="s">
        <v>178</v>
      </c>
      <c r="D72" t="s">
        <v>179</v>
      </c>
      <c r="E72" t="s">
        <v>4</v>
      </c>
      <c r="F72" t="str">
        <f t="shared" si="2"/>
        <v>Số nhà 347-347A, Đường Đỗ Xuân Hợp, Phường Phước Long B, Quận 9, Tp. Hồ Chí Minh</v>
      </c>
      <c r="G72">
        <v>10.796309000000001</v>
      </c>
      <c r="H72">
        <v>106.780542</v>
      </c>
    </row>
    <row r="73" spans="1:8" x14ac:dyDescent="0.25">
      <c r="A73" t="s">
        <v>180</v>
      </c>
      <c r="B73" t="s">
        <v>181</v>
      </c>
      <c r="C73" t="s">
        <v>86</v>
      </c>
      <c r="D73" t="s">
        <v>51</v>
      </c>
      <c r="E73" t="s">
        <v>4</v>
      </c>
      <c r="F73" t="str">
        <f t="shared" si="2"/>
        <v>Số nhà P5 bis, Đường Bạch Mã, Phường 14, Quận 10, Tp. Hồ Chí Minh</v>
      </c>
      <c r="G73">
        <v>10.780590999999999</v>
      </c>
      <c r="H73">
        <v>106.661984</v>
      </c>
    </row>
    <row r="74" spans="1:8" x14ac:dyDescent="0.25">
      <c r="A74" t="s">
        <v>182</v>
      </c>
      <c r="B74" t="s">
        <v>183</v>
      </c>
      <c r="C74" t="s">
        <v>184</v>
      </c>
      <c r="D74" t="s">
        <v>185</v>
      </c>
      <c r="E74" t="s">
        <v>4</v>
      </c>
      <c r="F74" t="str">
        <f t="shared" si="2"/>
        <v>Số nhà 1002, Đường Tỉnh Lộ 10, Phường Tân Tạo , Quận Bình Tân, Tp. Hồ Chí Minh</v>
      </c>
      <c r="G74">
        <v>10.75531</v>
      </c>
      <c r="H74">
        <v>106.59681999999999</v>
      </c>
    </row>
    <row r="75" spans="1:8" x14ac:dyDescent="0.25">
      <c r="A75" t="s">
        <v>129</v>
      </c>
      <c r="B75" t="s">
        <v>186</v>
      </c>
      <c r="C75" t="s">
        <v>187</v>
      </c>
      <c r="D75" t="s">
        <v>3</v>
      </c>
      <c r="E75" t="s">
        <v>4</v>
      </c>
      <c r="F75" t="str">
        <f t="shared" si="2"/>
        <v>Số nhà 193, Đường Bùi Đình Túy, Phường P.24, Quận Bình Thạnh, Tp. Hồ Chí Minh</v>
      </c>
      <c r="G75">
        <v>10.823098999999999</v>
      </c>
      <c r="H75">
        <v>106.62966400000001</v>
      </c>
    </row>
    <row r="76" spans="1:8" x14ac:dyDescent="0.25">
      <c r="A76" t="s">
        <v>188</v>
      </c>
      <c r="B76" t="s">
        <v>189</v>
      </c>
      <c r="C76" t="s">
        <v>28</v>
      </c>
      <c r="D76" t="s">
        <v>36</v>
      </c>
      <c r="E76" t="s">
        <v>4</v>
      </c>
      <c r="F76" t="str">
        <f t="shared" si="2"/>
        <v>Số nhà 37/2B, Đường Phạm Văn Chiêu, Phường 9, Quận Gò Vấp, Tp. Hồ Chí Minh</v>
      </c>
      <c r="G76">
        <v>10.848717000000001</v>
      </c>
      <c r="H76">
        <v>106.651492</v>
      </c>
    </row>
    <row r="77" spans="1:8" x14ac:dyDescent="0.25">
      <c r="A77" t="s">
        <v>190</v>
      </c>
      <c r="B77" t="s">
        <v>126</v>
      </c>
      <c r="C77" t="s">
        <v>191</v>
      </c>
      <c r="D77" t="s">
        <v>36</v>
      </c>
      <c r="E77" t="s">
        <v>4</v>
      </c>
      <c r="F77" t="str">
        <f t="shared" si="2"/>
        <v>Số nhà 390, Đường Nguyễn Oanh, Phường P.6, Quận Gò Vấp, Tp. Hồ Chí Minh</v>
      </c>
      <c r="G77">
        <v>10.823098999999999</v>
      </c>
      <c r="H77">
        <v>106.62966400000001</v>
      </c>
    </row>
    <row r="78" spans="1:8" x14ac:dyDescent="0.25">
      <c r="A78" t="s">
        <v>192</v>
      </c>
      <c r="B78" t="s">
        <v>34</v>
      </c>
      <c r="C78" t="s">
        <v>193</v>
      </c>
      <c r="D78" t="s">
        <v>36</v>
      </c>
      <c r="E78" t="s">
        <v>4</v>
      </c>
      <c r="F78" t="str">
        <f t="shared" si="2"/>
        <v>Số nhà 306, Đường Nguyễn Thái Sơn, Phường P.5, Quận Gò Vấp, Tp. Hồ Chí Minh</v>
      </c>
      <c r="G78">
        <v>10.823098999999999</v>
      </c>
      <c r="H78">
        <v>106.62966400000001</v>
      </c>
    </row>
    <row r="79" spans="1:8" x14ac:dyDescent="0.25">
      <c r="A79" t="s">
        <v>194</v>
      </c>
      <c r="B79" t="s">
        <v>195</v>
      </c>
      <c r="C79" t="s">
        <v>196</v>
      </c>
      <c r="D79" t="s">
        <v>197</v>
      </c>
      <c r="E79" t="s">
        <v>4</v>
      </c>
      <c r="F79" t="str">
        <f t="shared" si="2"/>
        <v>Số nhà 59/1, Đường Huỳnh Tấn Phát, Phường TT. Nhà Bè, Quận Nhà Bè, Tp. Hồ Chí Minh</v>
      </c>
      <c r="G79">
        <v>10.694369999999999</v>
      </c>
      <c r="H79">
        <v>106.741156</v>
      </c>
    </row>
    <row r="80" spans="1:8" x14ac:dyDescent="0.25">
      <c r="A80" t="s">
        <v>198</v>
      </c>
      <c r="B80" t="s">
        <v>199</v>
      </c>
      <c r="C80" t="s">
        <v>86</v>
      </c>
      <c r="D80" t="s">
        <v>112</v>
      </c>
      <c r="E80" t="s">
        <v>4</v>
      </c>
      <c r="F80" t="str">
        <f t="shared" si="2"/>
        <v>Số nhà 982, Đường Âu Cơ, Phường 14, Quận Tân Bình, Tp. Hồ Chí Minh</v>
      </c>
      <c r="G80">
        <v>10.795584</v>
      </c>
      <c r="H80">
        <v>106.638295</v>
      </c>
    </row>
    <row r="81" spans="1:8" x14ac:dyDescent="0.25">
      <c r="A81" t="s">
        <v>200</v>
      </c>
      <c r="B81" t="s">
        <v>201</v>
      </c>
      <c r="C81" t="s">
        <v>202</v>
      </c>
      <c r="D81" t="s">
        <v>77</v>
      </c>
      <c r="E81" t="s">
        <v>4</v>
      </c>
      <c r="F81" t="str">
        <f t="shared" si="2"/>
        <v>Số nhà 274, Đường Tân Kỳ Tân Quý, Phường Sơn Kỳ, Quận Tân Phú, Tp. Hồ Chí Minh</v>
      </c>
      <c r="G81">
        <v>10.803333</v>
      </c>
      <c r="H81">
        <v>106.631945</v>
      </c>
    </row>
    <row r="82" spans="1:8" x14ac:dyDescent="0.25">
      <c r="A82" t="s">
        <v>203</v>
      </c>
      <c r="B82" t="s">
        <v>204</v>
      </c>
      <c r="C82" t="s">
        <v>205</v>
      </c>
      <c r="D82" t="s">
        <v>206</v>
      </c>
      <c r="E82" t="s">
        <v>4</v>
      </c>
      <c r="F82" t="str">
        <f t="shared" si="2"/>
        <v>Số nhà 1, Đường Đặng Văn Bi, Phường Bình Thọ, Quận Thủ đức, Tp. Hồ Chí Minh</v>
      </c>
      <c r="G82">
        <v>10.8462</v>
      </c>
      <c r="H82">
        <v>106.76044</v>
      </c>
    </row>
    <row r="83" spans="1:8" x14ac:dyDescent="0.25">
      <c r="A83" t="s">
        <v>8</v>
      </c>
      <c r="B83" t="s">
        <v>207</v>
      </c>
      <c r="C83" t="s">
        <v>208</v>
      </c>
      <c r="D83" t="s">
        <v>118</v>
      </c>
      <c r="E83" t="s">
        <v>4</v>
      </c>
      <c r="F83" t="str">
        <f t="shared" si="2"/>
        <v>Số nhà 45, Đường hiệp Bình, Phường hiệp bình, Quận Thủ Đức, Tp. Hồ Chí Minh</v>
      </c>
      <c r="G83">
        <v>10.840942</v>
      </c>
      <c r="H83">
        <v>106.726111</v>
      </c>
    </row>
    <row r="84" spans="1:8" x14ac:dyDescent="0.25">
      <c r="A84" t="s">
        <v>80</v>
      </c>
      <c r="B84" t="s">
        <v>209</v>
      </c>
      <c r="C84" t="s">
        <v>86</v>
      </c>
      <c r="D84" t="s">
        <v>29</v>
      </c>
      <c r="E84" t="s">
        <v>4</v>
      </c>
      <c r="F84" t="str">
        <f t="shared" si="2"/>
        <v>Số nhà 59, Đường Châu Văn Liêm, Phường 14, Quận 5, Tp. Hồ Chí Minh</v>
      </c>
      <c r="G84">
        <v>10.752295</v>
      </c>
      <c r="H84">
        <v>106.658596</v>
      </c>
    </row>
    <row r="85" spans="1:8" x14ac:dyDescent="0.25">
      <c r="A85" t="s">
        <v>26</v>
      </c>
      <c r="B85" t="s">
        <v>210</v>
      </c>
      <c r="C85" t="s">
        <v>35</v>
      </c>
      <c r="D85" t="s">
        <v>112</v>
      </c>
      <c r="E85" t="s">
        <v>4</v>
      </c>
      <c r="F85" t="str">
        <f t="shared" si="2"/>
        <v>Số nhà 32, Đường Bàu Cát, Phường 4, Quận Tân Bình, Tp. Hồ Chí Minh</v>
      </c>
      <c r="G85">
        <v>10.792907</v>
      </c>
      <c r="H85">
        <v>106.64073999999999</v>
      </c>
    </row>
    <row r="86" spans="1:8" x14ac:dyDescent="0.25">
      <c r="A86" t="s">
        <v>44</v>
      </c>
      <c r="B86" t="s">
        <v>211</v>
      </c>
      <c r="C86" t="s">
        <v>24</v>
      </c>
      <c r="D86" t="s">
        <v>60</v>
      </c>
      <c r="E86" t="s">
        <v>4</v>
      </c>
      <c r="F86" t="str">
        <f t="shared" si="2"/>
        <v>Số nhà 6, Đường Nguyễn Xuân Phụng, Phường 3, Quận 6, Tp. Hồ Chí Minh</v>
      </c>
      <c r="G86">
        <v>10.748646000000001</v>
      </c>
      <c r="H86">
        <v>106.649884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2016-08-26T09:02:29Z</dcterms:modified>
</cp:coreProperties>
</file>