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</font>
    <font>
      <b val="1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5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11: Die Wahrscheinlichkeits-Engine 🎄</t>
        </is>
      </c>
    </row>
    <row r="3">
      <c r="A3" s="2" t="inlineStr">
        <is>
          <t>📜 DIE GESCHICHTE</t>
        </is>
      </c>
    </row>
    <row r="4">
      <c r="A4" s="3" t="inlineStr">
        <is>
          <t>Das Qualitätskontrollsystem muss neu kalibriert werden. Führe eine statistische Analyse der Simulationsdaten durch!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Simulationswerte
2. Berechne den MEDIAN
3. Runde auf ganze Zahl
4. Das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MEDIAN, MITTELWERT, RUNDEN, STABW, Statistik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3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11 ARBEITSBEREICH 🎯</t>
        </is>
      </c>
    </row>
    <row r="3">
      <c r="A3" s="12" t="inlineStr">
        <is>
          <t>AUFGABENBEREICH</t>
        </is>
      </c>
    </row>
    <row r="5">
      <c r="A5" t="inlineStr">
        <is>
          <t>Qualitäts-Simulationsdaten:</t>
        </is>
      </c>
    </row>
    <row r="6">
      <c r="A6" s="13" t="inlineStr">
        <is>
          <t>Simulation</t>
        </is>
      </c>
      <c r="B6" s="13" t="inlineStr">
        <is>
          <t>Fehlerrate %</t>
        </is>
      </c>
    </row>
    <row r="7">
      <c r="A7" t="inlineStr">
        <is>
          <t>Run 1</t>
        </is>
      </c>
      <c r="B7" t="n">
        <v>2.5</v>
      </c>
    </row>
    <row r="8">
      <c r="A8" t="inlineStr">
        <is>
          <t>Run 2</t>
        </is>
      </c>
      <c r="B8" t="n">
        <v>3.1</v>
      </c>
    </row>
    <row r="9">
      <c r="A9" t="inlineStr">
        <is>
          <t>Run 3</t>
        </is>
      </c>
      <c r="B9" t="n">
        <v>2.8</v>
      </c>
    </row>
    <row r="10">
      <c r="A10" t="inlineStr">
        <is>
          <t>Run 4</t>
        </is>
      </c>
      <c r="B10" t="n">
        <v>3.5</v>
      </c>
    </row>
    <row r="11">
      <c r="A11" t="inlineStr">
        <is>
          <t>Run 5</t>
        </is>
      </c>
      <c r="B11" t="n">
        <v>2.9</v>
      </c>
    </row>
    <row r="12">
      <c r="A12" t="inlineStr">
        <is>
          <t>Run 6</t>
        </is>
      </c>
      <c r="B12" t="n">
        <v>3.2</v>
      </c>
    </row>
    <row r="13">
      <c r="A13" t="inlineStr">
        <is>
          <t>Run 7</t>
        </is>
      </c>
      <c r="B13" t="n">
        <v>2.7</v>
      </c>
    </row>
    <row r="14">
      <c r="A14" t="inlineStr">
        <is>
          <t>Run 8</t>
        </is>
      </c>
      <c r="B14" t="n">
        <v>3</v>
      </c>
    </row>
    <row r="15">
      <c r="A15" t="inlineStr">
        <is>
          <t>Run 9</t>
        </is>
      </c>
      <c r="B15" t="n">
        <v>2.6</v>
      </c>
    </row>
    <row r="16">
      <c r="A16" t="inlineStr">
        <is>
          <t>Run 10</t>
        </is>
      </c>
      <c r="B16" t="n">
        <v>3.3</v>
      </c>
    </row>
    <row r="18">
      <c r="A18" t="inlineStr">
        <is>
          <t>Median der Simulation:</t>
        </is>
      </c>
      <c r="B18">
        <f>MEDIAN(B7:B16)</f>
        <v/>
      </c>
    </row>
    <row r="19">
      <c r="A19" t="inlineStr">
        <is>
          <t>Gerundet:</t>
        </is>
      </c>
      <c r="B19" s="14">
        <f>RUNDEN(B18,0)</f>
        <v/>
      </c>
    </row>
    <row r="20">
      <c r="A20" s="15" t="inlineStr">
        <is>
          <t>LÖSUNG:</t>
        </is>
      </c>
    </row>
    <row r="21">
      <c r="A21" t="inlineStr">
        <is>
          <t>Dein Lösungscode:</t>
        </is>
      </c>
      <c r="B21" s="1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Der MEDIAN ist der mittlere Wert bei sortierten Daten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=MEDIAN(B7:B16) gibt ca. 2.95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Gerundet ergibt das 3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13" t="inlineStr">
        <is>
          <t>Deine Eingabe:</t>
        </is>
      </c>
      <c r="B3" s="12">
        <f>'📖 Story &amp; Aufgabe'!B23</f>
        <v/>
      </c>
    </row>
    <row r="5">
      <c r="A5" s="13" t="inlineStr">
        <is>
          <t>Status:</t>
        </is>
      </c>
      <c r="B5" s="12">
        <f>IF(B3="","⏳ Noch nicht gelöst",IF(B3="3","✅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