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  <sz val="14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5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23: Der Meta-Solver 🎄</t>
        </is>
      </c>
    </row>
    <row r="3">
      <c r="A3" s="2" t="inlineStr">
        <is>
          <t>📜 DIE GESCHICHTE</t>
        </is>
      </c>
    </row>
    <row r="4">
      <c r="A4" s="3" t="inlineStr">
        <is>
          <t>Ein Rätsel, das alle bisherigen Techniken kombiniert! Nur die Besten kommen hierher.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Kombiniere Erkenntnisse aus allen Tagen
2. Die Finale Koordinate X ist: 8
3. Das ist der vorletzte Code!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Alle bisherigen Features kombiniert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8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23 ARBEITSBEREICH 🎯</t>
        </is>
      </c>
    </row>
    <row r="3">
      <c r="A3" s="12" t="inlineStr">
        <is>
          <t>AUFGABENBEREICH</t>
        </is>
      </c>
    </row>
    <row r="5">
      <c r="A5" s="12" t="inlineStr">
        <is>
          <t>Die ultimative Herausforderung!</t>
        </is>
      </c>
    </row>
    <row r="7">
      <c r="A7" t="inlineStr">
        <is>
          <t>Kombiniere alle bisherigen Codes:</t>
        </is>
      </c>
    </row>
    <row r="8">
      <c r="A8" t="inlineStr">
        <is>
          <t>Tag 1-22 Codes:</t>
        </is>
      </c>
      <c r="B8" t="inlineStr">
        <is>
          <t>[Füge alle Codes ein]</t>
        </is>
      </c>
    </row>
    <row r="10">
      <c r="A10" t="inlineStr">
        <is>
          <t>Finale Koordinate X:</t>
        </is>
      </c>
      <c r="B10" s="13">
        <f>8</f>
        <v/>
      </c>
    </row>
    <row r="20">
      <c r="A20" s="14" t="inlineStr">
        <is>
          <t>LÖSUNG:</t>
        </is>
      </c>
    </row>
    <row r="21">
      <c r="A21" t="inlineStr">
        <is>
          <t>Dein Lösungscode:</t>
        </is>
      </c>
      <c r="B21" s="15" t="inlineStr"/>
    </row>
  </sheetData>
  <mergeCells count="2">
    <mergeCell ref="A5:D5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6" t="inlineStr">
        <is>
          <t>💡 HILFE-SYSTEM 💡</t>
        </is>
      </c>
    </row>
    <row r="3">
      <c r="A3" s="17" t="inlineStr">
        <is>
          <t>⚠️ Öffne die Hinweise nur, wenn du wirklich feststeckst!</t>
        </is>
      </c>
    </row>
    <row r="5">
      <c r="A5" s="18" t="inlineStr">
        <is>
          <t>🔍 HINWEIS 1 (Klein)</t>
        </is>
      </c>
    </row>
    <row r="6">
      <c r="A6" s="19" t="inlineStr">
        <is>
          <t>Hinweis 1: Dies ist eine Meta-Aufgabe</t>
        </is>
      </c>
    </row>
    <row r="7"/>
    <row r="8"/>
    <row r="9">
      <c r="A9" s="18" t="inlineStr">
        <is>
          <t>🔎 HINWEIS 2 (Mittel)</t>
        </is>
      </c>
    </row>
    <row r="10">
      <c r="A10" s="19" t="inlineStr">
        <is>
          <t>Hinweis 2: Die Koordinate X wurde berechnet aus allen vorherigen Codes</t>
        </is>
      </c>
    </row>
    <row r="11"/>
    <row r="12"/>
    <row r="13">
      <c r="A13" s="18" t="inlineStr">
        <is>
          <t>🔦 HINWEIS 3 (Groß)</t>
        </is>
      </c>
    </row>
    <row r="14">
      <c r="A14" s="19" t="inlineStr">
        <is>
          <t>Hinweis 3: Der Code ist 8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0" t="inlineStr">
        <is>
          <t>✅ LÖSUNGS-VALIDIERUNG ✅</t>
        </is>
      </c>
    </row>
    <row r="3">
      <c r="A3" s="21" t="inlineStr">
        <is>
          <t>Deine Eingabe:</t>
        </is>
      </c>
      <c r="B3" s="12">
        <f>'📖 Story &amp; Aufgabe'!B23</f>
        <v/>
      </c>
    </row>
    <row r="5">
      <c r="A5" s="21" t="inlineStr">
        <is>
          <t>Status:</t>
        </is>
      </c>
      <c r="B5" s="12">
        <f>IF(B3="","⏳ Noch nicht gelöst",IF(B3="8","✅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