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ngonye-notepad\output_data\"/>
    </mc:Choice>
  </mc:AlternateContent>
  <xr:revisionPtr revIDLastSave="0" documentId="13_ncr:40009_{55F44AC2-F9BE-4D03-A17A-59394E34E349}" xr6:coauthVersionLast="45" xr6:coauthVersionMax="45" xr10:uidLastSave="{00000000-0000-0000-0000-000000000000}"/>
  <bookViews>
    <workbookView xWindow="-103" yWindow="-103" windowWidth="22149" windowHeight="11949"/>
  </bookViews>
  <sheets>
    <sheet name="ngonye_vicfalls_fdcs_2020_diff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3" i="1"/>
</calcChain>
</file>

<file path=xl/sharedStrings.xml><?xml version="1.0" encoding="utf-8"?>
<sst xmlns="http://schemas.openxmlformats.org/spreadsheetml/2006/main" count="15" uniqueCount="10">
  <si>
    <t>Exceedance</t>
  </si>
  <si>
    <t>VicFalls_full</t>
  </si>
  <si>
    <t>Ngonye_gauged</t>
  </si>
  <si>
    <t>Ngonye_synthetic</t>
  </si>
  <si>
    <t>Conversion</t>
  </si>
  <si>
    <t>Ngonye_synthetic dx</t>
  </si>
  <si>
    <t>%</t>
  </si>
  <si>
    <t>2005 - 2018</t>
  </si>
  <si>
    <t>2005 - 2020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</si>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</sst>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ngonye_vicfalls_fdcs_2020_diff!$N$3:$N$1003</c:f>
              <c:numCache>
                <c:formatCode>0.00%</c:formatCode>
                <c:ptCount val="1001"/>
                <c:pt idx="0">
                  <c:v>5.6718051066759241E-12</c:v>
                </c:pt>
                <c:pt idx="1">
                  <c:v>-4.1680896136889649E-3</c:v>
                </c:pt>
                <c:pt idx="2">
                  <c:v>-3.0158443076771183E-3</c:v>
                </c:pt>
                <c:pt idx="3">
                  <c:v>-9.7551230645536429E-3</c:v>
                </c:pt>
                <c:pt idx="4">
                  <c:v>-1.0476067616002855E-2</c:v>
                </c:pt>
                <c:pt idx="5">
                  <c:v>-3.094129202882035E-11</c:v>
                </c:pt>
                <c:pt idx="6">
                  <c:v>-3.3192377830971965E-4</c:v>
                </c:pt>
                <c:pt idx="7">
                  <c:v>-7.2466764410197343E-3</c:v>
                </c:pt>
                <c:pt idx="8">
                  <c:v>-3.2894133006269198E-3</c:v>
                </c:pt>
                <c:pt idx="9">
                  <c:v>-1.3891204425291754E-3</c:v>
                </c:pt>
                <c:pt idx="10">
                  <c:v>-1.1146566825268246E-2</c:v>
                </c:pt>
                <c:pt idx="11">
                  <c:v>-9.7632271054993246E-5</c:v>
                </c:pt>
                <c:pt idx="12">
                  <c:v>-2.6853283024838915E-3</c:v>
                </c:pt>
                <c:pt idx="13">
                  <c:v>-5.6404117891705879E-3</c:v>
                </c:pt>
                <c:pt idx="14">
                  <c:v>-6.953973249260342E-3</c:v>
                </c:pt>
                <c:pt idx="15">
                  <c:v>-6.8388296815061287E-3</c:v>
                </c:pt>
                <c:pt idx="16">
                  <c:v>-1.3035139922110729E-2</c:v>
                </c:pt>
                <c:pt idx="17">
                  <c:v>-8.2945840416762881E-3</c:v>
                </c:pt>
                <c:pt idx="18">
                  <c:v>-1.9266929893631685E-2</c:v>
                </c:pt>
                <c:pt idx="19">
                  <c:v>-1.1329959680518285E-2</c:v>
                </c:pt>
                <c:pt idx="20">
                  <c:v>-8.5421964217053288E-3</c:v>
                </c:pt>
                <c:pt idx="21">
                  <c:v>-1.5942483448297167E-2</c:v>
                </c:pt>
                <c:pt idx="22">
                  <c:v>-1.1639126952245334E-2</c:v>
                </c:pt>
                <c:pt idx="23">
                  <c:v>-3.235123502840907E-5</c:v>
                </c:pt>
                <c:pt idx="24">
                  <c:v>-1.2298165777687353E-3</c:v>
                </c:pt>
                <c:pt idx="25">
                  <c:v>-1.2258083431158347E-3</c:v>
                </c:pt>
                <c:pt idx="26">
                  <c:v>-1.9521076517562394E-11</c:v>
                </c:pt>
                <c:pt idx="27">
                  <c:v>2.2194526784209029E-12</c:v>
                </c:pt>
                <c:pt idx="28">
                  <c:v>7.3041377670140833E-12</c:v>
                </c:pt>
                <c:pt idx="29">
                  <c:v>6.9446300611727052E-4</c:v>
                </c:pt>
                <c:pt idx="30">
                  <c:v>-6.7128396835627791E-11</c:v>
                </c:pt>
                <c:pt idx="31">
                  <c:v>3.4473028901052718E-3</c:v>
                </c:pt>
                <c:pt idx="32">
                  <c:v>4.9287477843220837E-3</c:v>
                </c:pt>
                <c:pt idx="33">
                  <c:v>7.1708949394857207E-3</c:v>
                </c:pt>
                <c:pt idx="34">
                  <c:v>6.8498554712305487E-3</c:v>
                </c:pt>
                <c:pt idx="35">
                  <c:v>3.3275512270700995E-3</c:v>
                </c:pt>
                <c:pt idx="36">
                  <c:v>3.4928239387810416E-3</c:v>
                </c:pt>
                <c:pt idx="37">
                  <c:v>9.6773289410296108E-3</c:v>
                </c:pt>
                <c:pt idx="38">
                  <c:v>4.7077155684650254E-3</c:v>
                </c:pt>
                <c:pt idx="39">
                  <c:v>8.6373345915077612E-3</c:v>
                </c:pt>
                <c:pt idx="40">
                  <c:v>5.9885985154088444E-3</c:v>
                </c:pt>
                <c:pt idx="41">
                  <c:v>9.3400750184054887E-3</c:v>
                </c:pt>
                <c:pt idx="42">
                  <c:v>1.1251852986408118E-2</c:v>
                </c:pt>
                <c:pt idx="43">
                  <c:v>1.4230182996266189E-2</c:v>
                </c:pt>
                <c:pt idx="44">
                  <c:v>9.0161166184152906E-3</c:v>
                </c:pt>
                <c:pt idx="45">
                  <c:v>6.1539257653841165E-3</c:v>
                </c:pt>
                <c:pt idx="46">
                  <c:v>1.0108067588508771E-2</c:v>
                </c:pt>
                <c:pt idx="47">
                  <c:v>1.735802889162024E-2</c:v>
                </c:pt>
                <c:pt idx="48">
                  <c:v>2.1420845161557928E-2</c:v>
                </c:pt>
                <c:pt idx="49">
                  <c:v>1.711720843305569E-2</c:v>
                </c:pt>
                <c:pt idx="50">
                  <c:v>1.3419171252187031E-2</c:v>
                </c:pt>
                <c:pt idx="51">
                  <c:v>1.9080591733749354E-2</c:v>
                </c:pt>
                <c:pt idx="52">
                  <c:v>1.8183819728854633E-2</c:v>
                </c:pt>
                <c:pt idx="53">
                  <c:v>1.2909067989954205E-2</c:v>
                </c:pt>
                <c:pt idx="54">
                  <c:v>1.2068334676156041E-2</c:v>
                </c:pt>
                <c:pt idx="55">
                  <c:v>1.2978311265133186E-2</c:v>
                </c:pt>
                <c:pt idx="56">
                  <c:v>9.5685200566647741E-3</c:v>
                </c:pt>
                <c:pt idx="57">
                  <c:v>1.0344290800309726E-2</c:v>
                </c:pt>
                <c:pt idx="58">
                  <c:v>5.8846970336008169E-3</c:v>
                </c:pt>
                <c:pt idx="59">
                  <c:v>8.3175863609863867E-3</c:v>
                </c:pt>
                <c:pt idx="60">
                  <c:v>8.9657309784253059E-3</c:v>
                </c:pt>
                <c:pt idx="61">
                  <c:v>7.5180347910007812E-3</c:v>
                </c:pt>
                <c:pt idx="62">
                  <c:v>4.6554117193896649E-3</c:v>
                </c:pt>
                <c:pt idx="63">
                  <c:v>7.1480193416684681E-3</c:v>
                </c:pt>
                <c:pt idx="64">
                  <c:v>1.0434073984814872E-2</c:v>
                </c:pt>
                <c:pt idx="65">
                  <c:v>1.1368498153016693E-2</c:v>
                </c:pt>
                <c:pt idx="66">
                  <c:v>1.622201567540316E-2</c:v>
                </c:pt>
                <c:pt idx="67">
                  <c:v>1.6680272810655785E-2</c:v>
                </c:pt>
                <c:pt idx="68">
                  <c:v>1.2776479416679061E-2</c:v>
                </c:pt>
                <c:pt idx="69">
                  <c:v>1.9109844383340322E-2</c:v>
                </c:pt>
                <c:pt idx="70">
                  <c:v>1.534097500102421E-2</c:v>
                </c:pt>
                <c:pt idx="71">
                  <c:v>1.4146331060666015E-2</c:v>
                </c:pt>
                <c:pt idx="72">
                  <c:v>2.069188707859352E-2</c:v>
                </c:pt>
                <c:pt idx="73">
                  <c:v>1.6508482860996095E-2</c:v>
                </c:pt>
                <c:pt idx="74">
                  <c:v>1.5953083623467892E-2</c:v>
                </c:pt>
                <c:pt idx="75">
                  <c:v>1.7905133016279332E-2</c:v>
                </c:pt>
                <c:pt idx="76">
                  <c:v>1.4510079116289725E-2</c:v>
                </c:pt>
                <c:pt idx="77">
                  <c:v>1.4676872857990814E-2</c:v>
                </c:pt>
                <c:pt idx="78">
                  <c:v>8.5048801015824588E-3</c:v>
                </c:pt>
                <c:pt idx="79">
                  <c:v>1.1481811976602127E-2</c:v>
                </c:pt>
                <c:pt idx="80">
                  <c:v>1.0434162809879775E-2</c:v>
                </c:pt>
                <c:pt idx="81">
                  <c:v>1.237154932061205E-2</c:v>
                </c:pt>
                <c:pt idx="82">
                  <c:v>7.6895425679459443E-3</c:v>
                </c:pt>
                <c:pt idx="83">
                  <c:v>1.0556651083569601E-2</c:v>
                </c:pt>
                <c:pt idx="84">
                  <c:v>1.1411987062226877E-2</c:v>
                </c:pt>
                <c:pt idx="85">
                  <c:v>9.4132188174930499E-3</c:v>
                </c:pt>
                <c:pt idx="86">
                  <c:v>9.3143331802373573E-3</c:v>
                </c:pt>
                <c:pt idx="87">
                  <c:v>1.1775744018928263E-2</c:v>
                </c:pt>
                <c:pt idx="88">
                  <c:v>1.3616925412122236E-2</c:v>
                </c:pt>
                <c:pt idx="89">
                  <c:v>1.3550962339650944E-2</c:v>
                </c:pt>
                <c:pt idx="90">
                  <c:v>5.3575839434973219E-3</c:v>
                </c:pt>
                <c:pt idx="91">
                  <c:v>6.9797976425268063E-3</c:v>
                </c:pt>
                <c:pt idx="92">
                  <c:v>9.4767991817181797E-3</c:v>
                </c:pt>
                <c:pt idx="93">
                  <c:v>9.5721216745243715E-3</c:v>
                </c:pt>
                <c:pt idx="94">
                  <c:v>7.2528826623388387E-3</c:v>
                </c:pt>
                <c:pt idx="95">
                  <c:v>6.601525097474005E-3</c:v>
                </c:pt>
                <c:pt idx="96">
                  <c:v>1.3984704187199633E-2</c:v>
                </c:pt>
                <c:pt idx="97">
                  <c:v>1.4853763080078861E-2</c:v>
                </c:pt>
                <c:pt idx="98">
                  <c:v>1.1395987163411198E-2</c:v>
                </c:pt>
                <c:pt idx="99">
                  <c:v>7.7423825352527084E-3</c:v>
                </c:pt>
                <c:pt idx="100">
                  <c:v>8.3144058466105963E-3</c:v>
                </c:pt>
                <c:pt idx="101">
                  <c:v>1.0428808103672728E-2</c:v>
                </c:pt>
                <c:pt idx="102">
                  <c:v>1.2398273159101438E-2</c:v>
                </c:pt>
                <c:pt idx="103">
                  <c:v>1.2009481115980969E-2</c:v>
                </c:pt>
                <c:pt idx="104">
                  <c:v>1.1356438987323253E-2</c:v>
                </c:pt>
                <c:pt idx="105">
                  <c:v>9.6235197090785429E-3</c:v>
                </c:pt>
                <c:pt idx="106">
                  <c:v>2.9485959325946101E-3</c:v>
                </c:pt>
                <c:pt idx="107">
                  <c:v>9.6824150008903778E-3</c:v>
                </c:pt>
                <c:pt idx="108">
                  <c:v>1.2217552908044566E-2</c:v>
                </c:pt>
                <c:pt idx="109">
                  <c:v>6.9523413041605656E-3</c:v>
                </c:pt>
                <c:pt idx="110">
                  <c:v>1.1267883182507389E-2</c:v>
                </c:pt>
                <c:pt idx="111">
                  <c:v>9.5137580928205609E-3</c:v>
                </c:pt>
                <c:pt idx="112">
                  <c:v>3.4574522863847074E-3</c:v>
                </c:pt>
                <c:pt idx="113">
                  <c:v>9.6524656864605523E-3</c:v>
                </c:pt>
                <c:pt idx="114">
                  <c:v>1.4506309822551834E-2</c:v>
                </c:pt>
                <c:pt idx="115">
                  <c:v>1.0835364491527688E-2</c:v>
                </c:pt>
                <c:pt idx="116">
                  <c:v>9.8453582295940281E-3</c:v>
                </c:pt>
                <c:pt idx="117">
                  <c:v>9.5474971052695486E-3</c:v>
                </c:pt>
                <c:pt idx="118">
                  <c:v>1.1962386552663011E-2</c:v>
                </c:pt>
                <c:pt idx="119">
                  <c:v>9.3349867512272991E-3</c:v>
                </c:pt>
                <c:pt idx="120">
                  <c:v>8.2022446337826731E-3</c:v>
                </c:pt>
                <c:pt idx="121">
                  <c:v>9.6570350221875066E-3</c:v>
                </c:pt>
                <c:pt idx="122">
                  <c:v>4.4826544405174792E-3</c:v>
                </c:pt>
                <c:pt idx="123">
                  <c:v>1.0187557825335961E-2</c:v>
                </c:pt>
                <c:pt idx="124">
                  <c:v>1.8182640629561916E-2</c:v>
                </c:pt>
                <c:pt idx="125">
                  <c:v>7.4612376856170318E-3</c:v>
                </c:pt>
                <c:pt idx="126">
                  <c:v>7.010971270275162E-3</c:v>
                </c:pt>
                <c:pt idx="127">
                  <c:v>1.1723860420300002E-2</c:v>
                </c:pt>
                <c:pt idx="128">
                  <c:v>1.1738384279564969E-2</c:v>
                </c:pt>
                <c:pt idx="129">
                  <c:v>1.366493869158702E-2</c:v>
                </c:pt>
                <c:pt idx="130">
                  <c:v>1.0923547957654102E-2</c:v>
                </c:pt>
                <c:pt idx="131">
                  <c:v>9.3268928354988696E-3</c:v>
                </c:pt>
                <c:pt idx="132">
                  <c:v>1.1141651652799432E-2</c:v>
                </c:pt>
                <c:pt idx="133">
                  <c:v>6.3494291124161556E-3</c:v>
                </c:pt>
                <c:pt idx="134">
                  <c:v>4.5526605242575558E-3</c:v>
                </c:pt>
                <c:pt idx="135">
                  <c:v>1.094828238954073E-2</c:v>
                </c:pt>
                <c:pt idx="136">
                  <c:v>8.8051521483742713E-3</c:v>
                </c:pt>
                <c:pt idx="137">
                  <c:v>4.487532494063186E-3</c:v>
                </c:pt>
                <c:pt idx="138">
                  <c:v>7.6878887442814615E-3</c:v>
                </c:pt>
                <c:pt idx="139">
                  <c:v>7.6768906178249843E-3</c:v>
                </c:pt>
                <c:pt idx="140">
                  <c:v>7.7064998582344769E-3</c:v>
                </c:pt>
                <c:pt idx="141">
                  <c:v>6.272504485253386E-3</c:v>
                </c:pt>
                <c:pt idx="142">
                  <c:v>7.2948291288841647E-3</c:v>
                </c:pt>
                <c:pt idx="143">
                  <c:v>3.8310200968068712E-3</c:v>
                </c:pt>
                <c:pt idx="144">
                  <c:v>3.2884324104995931E-3</c:v>
                </c:pt>
                <c:pt idx="145">
                  <c:v>9.3342794237155191E-4</c:v>
                </c:pt>
                <c:pt idx="146">
                  <c:v>7.7862437576370373E-3</c:v>
                </c:pt>
                <c:pt idx="147">
                  <c:v>4.430997507697221E-3</c:v>
                </c:pt>
                <c:pt idx="148">
                  <c:v>5.9440888227580485E-3</c:v>
                </c:pt>
                <c:pt idx="149">
                  <c:v>2.1660716357007775E-3</c:v>
                </c:pt>
                <c:pt idx="150">
                  <c:v>-1.6763909205982501E-10</c:v>
                </c:pt>
                <c:pt idx="151">
                  <c:v>1.2992466738668626E-2</c:v>
                </c:pt>
                <c:pt idx="152">
                  <c:v>4.7445268965042387E-3</c:v>
                </c:pt>
                <c:pt idx="153">
                  <c:v>3.4028111231103456E-3</c:v>
                </c:pt>
                <c:pt idx="154">
                  <c:v>-7.6080986161389256E-11</c:v>
                </c:pt>
                <c:pt idx="155">
                  <c:v>9.9913236293659186E-3</c:v>
                </c:pt>
                <c:pt idx="156">
                  <c:v>3.9010902855674172E-3</c:v>
                </c:pt>
                <c:pt idx="157">
                  <c:v>-7.534428714826664E-11</c:v>
                </c:pt>
                <c:pt idx="158">
                  <c:v>8.499021848002497E-3</c:v>
                </c:pt>
                <c:pt idx="159">
                  <c:v>8.2669043067670304E-3</c:v>
                </c:pt>
                <c:pt idx="160">
                  <c:v>3.3187509989369519E-3</c:v>
                </c:pt>
                <c:pt idx="161">
                  <c:v>1.2243104907022223E-3</c:v>
                </c:pt>
                <c:pt idx="162">
                  <c:v>7.419937737533743E-3</c:v>
                </c:pt>
                <c:pt idx="163">
                  <c:v>6.3481374490016859E-3</c:v>
                </c:pt>
                <c:pt idx="164">
                  <c:v>9.2301186236842803E-3</c:v>
                </c:pt>
                <c:pt idx="165">
                  <c:v>6.21444711424854E-3</c:v>
                </c:pt>
                <c:pt idx="166">
                  <c:v>5.0184873094728626E-3</c:v>
                </c:pt>
                <c:pt idx="167">
                  <c:v>3.480882202844589E-3</c:v>
                </c:pt>
                <c:pt idx="168">
                  <c:v>5.5446913669586215E-3</c:v>
                </c:pt>
                <c:pt idx="169">
                  <c:v>3.0414863581508501E-3</c:v>
                </c:pt>
                <c:pt idx="170">
                  <c:v>4.4844171440457607E-3</c:v>
                </c:pt>
                <c:pt idx="171">
                  <c:v>2.3294513082350748E-3</c:v>
                </c:pt>
                <c:pt idx="172">
                  <c:v>1.24794503223209E-2</c:v>
                </c:pt>
                <c:pt idx="173">
                  <c:v>6.2046337252760746E-3</c:v>
                </c:pt>
                <c:pt idx="174">
                  <c:v>4.516964017036564E-3</c:v>
                </c:pt>
                <c:pt idx="175">
                  <c:v>4.1557545849970094E-3</c:v>
                </c:pt>
                <c:pt idx="176">
                  <c:v>3.6035706743246534E-3</c:v>
                </c:pt>
                <c:pt idx="177">
                  <c:v>4.7554619708662718E-3</c:v>
                </c:pt>
                <c:pt idx="178">
                  <c:v>2.5950438365938606E-3</c:v>
                </c:pt>
                <c:pt idx="179">
                  <c:v>2.7096988792549917E-3</c:v>
                </c:pt>
                <c:pt idx="180">
                  <c:v>5.4962145847316643E-3</c:v>
                </c:pt>
                <c:pt idx="181">
                  <c:v>4.3249177000501075E-3</c:v>
                </c:pt>
                <c:pt idx="182">
                  <c:v>-1.3944998345669682E-10</c:v>
                </c:pt>
                <c:pt idx="183">
                  <c:v>1.089052570015079E-2</c:v>
                </c:pt>
                <c:pt idx="184">
                  <c:v>4.9773431021003095E-3</c:v>
                </c:pt>
                <c:pt idx="185">
                  <c:v>1.440537809927914E-3</c:v>
                </c:pt>
                <c:pt idx="186">
                  <c:v>7.5016570989493957E-3</c:v>
                </c:pt>
                <c:pt idx="187">
                  <c:v>6.2048556346882364E-3</c:v>
                </c:pt>
                <c:pt idx="188">
                  <c:v>4.9123293763493024E-3</c:v>
                </c:pt>
                <c:pt idx="189">
                  <c:v>4.966439244614298E-3</c:v>
                </c:pt>
                <c:pt idx="190">
                  <c:v>6.1059275758101363E-3</c:v>
                </c:pt>
                <c:pt idx="191">
                  <c:v>5.2374753044394148E-3</c:v>
                </c:pt>
                <c:pt idx="192">
                  <c:v>2.8143350578325437E-3</c:v>
                </c:pt>
                <c:pt idx="193">
                  <c:v>1.8943236627427973E-3</c:v>
                </c:pt>
                <c:pt idx="194">
                  <c:v>6.3178658072538156E-3</c:v>
                </c:pt>
                <c:pt idx="195">
                  <c:v>5.2874062237781893E-5</c:v>
                </c:pt>
                <c:pt idx="196">
                  <c:v>3.3940351309696189E-3</c:v>
                </c:pt>
                <c:pt idx="197">
                  <c:v>2.7199377317890912E-10</c:v>
                </c:pt>
                <c:pt idx="198">
                  <c:v>2.8140808298248387E-3</c:v>
                </c:pt>
                <c:pt idx="199">
                  <c:v>2.1784587375370261E-3</c:v>
                </c:pt>
                <c:pt idx="200">
                  <c:v>6.3312393998156804E-3</c:v>
                </c:pt>
                <c:pt idx="201">
                  <c:v>6.8100951200996516E-11</c:v>
                </c:pt>
                <c:pt idx="202">
                  <c:v>1.2584989610750288E-4</c:v>
                </c:pt>
                <c:pt idx="203">
                  <c:v>-1.915212906420638E-10</c:v>
                </c:pt>
                <c:pt idx="204">
                  <c:v>2.5357483699972068E-4</c:v>
                </c:pt>
                <c:pt idx="205">
                  <c:v>1.1478389956678637E-3</c:v>
                </c:pt>
                <c:pt idx="206">
                  <c:v>5.0464547940903331E-3</c:v>
                </c:pt>
                <c:pt idx="207">
                  <c:v>2.0098609475012347E-10</c:v>
                </c:pt>
                <c:pt idx="208">
                  <c:v>5.2638459709599558E-11</c:v>
                </c:pt>
                <c:pt idx="209">
                  <c:v>1.8879276386793919E-10</c:v>
                </c:pt>
                <c:pt idx="210">
                  <c:v>1.8879276386793919E-10</c:v>
                </c:pt>
                <c:pt idx="211">
                  <c:v>4.2882699606563686E-3</c:v>
                </c:pt>
                <c:pt idx="212">
                  <c:v>1.3073864531687099E-10</c:v>
                </c:pt>
                <c:pt idx="213">
                  <c:v>-2.3021016801820616E-10</c:v>
                </c:pt>
                <c:pt idx="214">
                  <c:v>4.4634274579855764E-3</c:v>
                </c:pt>
                <c:pt idx="215">
                  <c:v>2.2001887210174211E-10</c:v>
                </c:pt>
                <c:pt idx="216">
                  <c:v>-2.678256606967897E-10</c:v>
                </c:pt>
                <c:pt idx="217">
                  <c:v>2.703850490828238E-10</c:v>
                </c:pt>
                <c:pt idx="218">
                  <c:v>2.703850490828238E-10</c:v>
                </c:pt>
                <c:pt idx="219">
                  <c:v>1.0604340934022255E-3</c:v>
                </c:pt>
                <c:pt idx="220">
                  <c:v>3.927879241330626E-11</c:v>
                </c:pt>
                <c:pt idx="221">
                  <c:v>1.9066041297460373E-4</c:v>
                </c:pt>
                <c:pt idx="222">
                  <c:v>2.4630088958225404E-10</c:v>
                </c:pt>
                <c:pt idx="223">
                  <c:v>-6.5638547122695429E-11</c:v>
                </c:pt>
                <c:pt idx="224">
                  <c:v>-6.5638547122695429E-11</c:v>
                </c:pt>
                <c:pt idx="225">
                  <c:v>1.0607320776895485E-10</c:v>
                </c:pt>
                <c:pt idx="226">
                  <c:v>2.349821428222559E-10</c:v>
                </c:pt>
                <c:pt idx="227">
                  <c:v>-1.525189751922082E-10</c:v>
                </c:pt>
                <c:pt idx="228">
                  <c:v>3.2162857420445053E-10</c:v>
                </c:pt>
                <c:pt idx="229">
                  <c:v>-2.4495206759878416E-10</c:v>
                </c:pt>
                <c:pt idx="230">
                  <c:v>-4.8238524474228123E-3</c:v>
                </c:pt>
                <c:pt idx="231">
                  <c:v>2.6499015268818218E-10</c:v>
                </c:pt>
                <c:pt idx="232">
                  <c:v>-2.6204613311774151E-11</c:v>
                </c:pt>
                <c:pt idx="233">
                  <c:v>-5.4621063468581312E-3</c:v>
                </c:pt>
                <c:pt idx="234">
                  <c:v>1.2103363779299287E-10</c:v>
                </c:pt>
                <c:pt idx="235">
                  <c:v>-3.832362407942813E-3</c:v>
                </c:pt>
                <c:pt idx="236">
                  <c:v>-4.2123669495677859E-3</c:v>
                </c:pt>
                <c:pt idx="237">
                  <c:v>-6.6171820015191954E-11</c:v>
                </c:pt>
                <c:pt idx="238">
                  <c:v>-6.1015897278002672E-3</c:v>
                </c:pt>
                <c:pt idx="239">
                  <c:v>-2.9864363017401285E-10</c:v>
                </c:pt>
                <c:pt idx="240">
                  <c:v>-3.151166474737004E-11</c:v>
                </c:pt>
                <c:pt idx="241">
                  <c:v>-5.5117735353435024E-3</c:v>
                </c:pt>
                <c:pt idx="242">
                  <c:v>-3.4091259359571217E-10</c:v>
                </c:pt>
                <c:pt idx="243">
                  <c:v>-4.7137668612972578E-3</c:v>
                </c:pt>
                <c:pt idx="244">
                  <c:v>4.7391280161294371E-11</c:v>
                </c:pt>
                <c:pt idx="245">
                  <c:v>3.4040920439847518E-10</c:v>
                </c:pt>
                <c:pt idx="246">
                  <c:v>-1.1775701073089458E-3</c:v>
                </c:pt>
                <c:pt idx="247">
                  <c:v>2.7529346165870128E-10</c:v>
                </c:pt>
                <c:pt idx="248">
                  <c:v>2.7529346165870128E-10</c:v>
                </c:pt>
                <c:pt idx="249">
                  <c:v>-1.0324718813445138E-2</c:v>
                </c:pt>
                <c:pt idx="250">
                  <c:v>-9.5405508505828841E-4</c:v>
                </c:pt>
                <c:pt idx="251">
                  <c:v>-2.6103703489387393E-3</c:v>
                </c:pt>
                <c:pt idx="252">
                  <c:v>8.8935415155887823E-11</c:v>
                </c:pt>
                <c:pt idx="253">
                  <c:v>-3.8602220766755851E-3</c:v>
                </c:pt>
                <c:pt idx="254">
                  <c:v>-7.9246015999263082E-3</c:v>
                </c:pt>
                <c:pt idx="255">
                  <c:v>3.4614527109657448E-10</c:v>
                </c:pt>
                <c:pt idx="256">
                  <c:v>-8.1928114894362809E-3</c:v>
                </c:pt>
                <c:pt idx="257">
                  <c:v>-3.937604796864746E-3</c:v>
                </c:pt>
                <c:pt idx="258">
                  <c:v>2.4641548578241702E-10</c:v>
                </c:pt>
                <c:pt idx="259">
                  <c:v>-9.401204729958635E-3</c:v>
                </c:pt>
                <c:pt idx="260">
                  <c:v>-4.0615906009240487E-3</c:v>
                </c:pt>
                <c:pt idx="261">
                  <c:v>-1.1046987837404663E-10</c:v>
                </c:pt>
                <c:pt idx="262">
                  <c:v>-1.1987500571117906E-2</c:v>
                </c:pt>
                <c:pt idx="263">
                  <c:v>-7.7164376156759872E-3</c:v>
                </c:pt>
                <c:pt idx="264">
                  <c:v>-1.9373139484086372E-3</c:v>
                </c:pt>
                <c:pt idx="265">
                  <c:v>-1.3516976823929555E-10</c:v>
                </c:pt>
                <c:pt idx="266">
                  <c:v>-1.1423617092425635E-2</c:v>
                </c:pt>
                <c:pt idx="267">
                  <c:v>1.892710920243654E-10</c:v>
                </c:pt>
                <c:pt idx="268">
                  <c:v>-4.710202897104037E-3</c:v>
                </c:pt>
                <c:pt idx="269">
                  <c:v>1.5239196936740383E-11</c:v>
                </c:pt>
                <c:pt idx="270">
                  <c:v>-4.1231528213767198E-3</c:v>
                </c:pt>
                <c:pt idx="271">
                  <c:v>1.908227090941331E-10</c:v>
                </c:pt>
                <c:pt idx="272">
                  <c:v>-7.1493384110919451E-3</c:v>
                </c:pt>
                <c:pt idx="273">
                  <c:v>4.9433943442036838E-12</c:v>
                </c:pt>
                <c:pt idx="274">
                  <c:v>-3.5665997669156371E-3</c:v>
                </c:pt>
                <c:pt idx="275">
                  <c:v>-2.4636467252483114E-3</c:v>
                </c:pt>
                <c:pt idx="276">
                  <c:v>-3.9771181612741477E-3</c:v>
                </c:pt>
                <c:pt idx="277">
                  <c:v>-3.1666958298660596E-10</c:v>
                </c:pt>
                <c:pt idx="278">
                  <c:v>-3.3087969275788246E-3</c:v>
                </c:pt>
                <c:pt idx="279">
                  <c:v>-5.5381005907482716E-12</c:v>
                </c:pt>
                <c:pt idx="280">
                  <c:v>-8.9817112817965651E-3</c:v>
                </c:pt>
                <c:pt idx="281">
                  <c:v>-2.6826026300377103E-10</c:v>
                </c:pt>
                <c:pt idx="282">
                  <c:v>-4.7454917613629017E-3</c:v>
                </c:pt>
                <c:pt idx="283">
                  <c:v>-3.230610837486909E-10</c:v>
                </c:pt>
                <c:pt idx="284">
                  <c:v>-1.3262993709266866E-2</c:v>
                </c:pt>
                <c:pt idx="285">
                  <c:v>-2.390564894891283E-3</c:v>
                </c:pt>
                <c:pt idx="286">
                  <c:v>-7.9224980235323966E-3</c:v>
                </c:pt>
                <c:pt idx="287">
                  <c:v>1.618337741900444E-10</c:v>
                </c:pt>
                <c:pt idx="288">
                  <c:v>-7.7038638579117105E-3</c:v>
                </c:pt>
                <c:pt idx="289">
                  <c:v>-1.6037942353664613E-3</c:v>
                </c:pt>
                <c:pt idx="290">
                  <c:v>-8.7120086853747201E-4</c:v>
                </c:pt>
                <c:pt idx="291">
                  <c:v>-3.2458617238858962E-3</c:v>
                </c:pt>
                <c:pt idx="292">
                  <c:v>1.2627135928250716E-11</c:v>
                </c:pt>
                <c:pt idx="293">
                  <c:v>-1.7335389621468363E-3</c:v>
                </c:pt>
                <c:pt idx="294">
                  <c:v>-6.3200896203363115E-11</c:v>
                </c:pt>
                <c:pt idx="295">
                  <c:v>-7.823283957327799E-3</c:v>
                </c:pt>
                <c:pt idx="296">
                  <c:v>2.0041412895936471E-10</c:v>
                </c:pt>
                <c:pt idx="297">
                  <c:v>-8.417740432587183E-3</c:v>
                </c:pt>
                <c:pt idx="298">
                  <c:v>3.8812438525793129E-10</c:v>
                </c:pt>
                <c:pt idx="299">
                  <c:v>-1.0226182120866902E-2</c:v>
                </c:pt>
                <c:pt idx="300">
                  <c:v>-2.2984627080992045E-3</c:v>
                </c:pt>
                <c:pt idx="301">
                  <c:v>-5.3475069013483173E-3</c:v>
                </c:pt>
                <c:pt idx="302">
                  <c:v>-3.6717419823685039E-3</c:v>
                </c:pt>
                <c:pt idx="303">
                  <c:v>-1.2092126277012973E-3</c:v>
                </c:pt>
                <c:pt idx="304">
                  <c:v>-2.7903933648570308E-3</c:v>
                </c:pt>
                <c:pt idx="305">
                  <c:v>-5.1045213914324402E-4</c:v>
                </c:pt>
                <c:pt idx="306">
                  <c:v>-3.2737733343247712E-3</c:v>
                </c:pt>
                <c:pt idx="307">
                  <c:v>2.8751128394201145E-10</c:v>
                </c:pt>
                <c:pt idx="308">
                  <c:v>-2.6283409988810793E-3</c:v>
                </c:pt>
                <c:pt idx="309">
                  <c:v>-1.8441899970474278E-10</c:v>
                </c:pt>
                <c:pt idx="310">
                  <c:v>-1.8441899970474278E-10</c:v>
                </c:pt>
                <c:pt idx="311">
                  <c:v>-6.2840887558187784E-3</c:v>
                </c:pt>
                <c:pt idx="312">
                  <c:v>-4.0580508321133064E-4</c:v>
                </c:pt>
                <c:pt idx="313">
                  <c:v>-6.5155728552056796E-3</c:v>
                </c:pt>
                <c:pt idx="314">
                  <c:v>-3.8313051789087759E-3</c:v>
                </c:pt>
                <c:pt idx="315">
                  <c:v>-2.1512712454160678E-3</c:v>
                </c:pt>
                <c:pt idx="316">
                  <c:v>6.0452990236403892E-11</c:v>
                </c:pt>
                <c:pt idx="317">
                  <c:v>-8.9941881419311944E-3</c:v>
                </c:pt>
                <c:pt idx="318">
                  <c:v>-1.6469546906309918E-3</c:v>
                </c:pt>
                <c:pt idx="319">
                  <c:v>-7.3946646496029986E-3</c:v>
                </c:pt>
                <c:pt idx="320">
                  <c:v>-2.0865044844540093E-3</c:v>
                </c:pt>
                <c:pt idx="321">
                  <c:v>-3.1279083898778237E-10</c:v>
                </c:pt>
                <c:pt idx="322">
                  <c:v>-1.462994701218683E-2</c:v>
                </c:pt>
                <c:pt idx="323">
                  <c:v>-8.4050304561860967E-3</c:v>
                </c:pt>
                <c:pt idx="324">
                  <c:v>-2.5211319104846727E-3</c:v>
                </c:pt>
                <c:pt idx="325">
                  <c:v>-5.7686768887041766E-5</c:v>
                </c:pt>
                <c:pt idx="326">
                  <c:v>-5.0889873302398074E-4</c:v>
                </c:pt>
                <c:pt idx="327">
                  <c:v>-2.3739508183627028E-3</c:v>
                </c:pt>
                <c:pt idx="328">
                  <c:v>2.3451957381932065E-10</c:v>
                </c:pt>
                <c:pt idx="329">
                  <c:v>-2.3934525471220002E-2</c:v>
                </c:pt>
                <c:pt idx="330">
                  <c:v>-9.0966734653000168E-3</c:v>
                </c:pt>
                <c:pt idx="331">
                  <c:v>-7.8584502805459869E-3</c:v>
                </c:pt>
                <c:pt idx="332">
                  <c:v>-5.7995762619802169E-3</c:v>
                </c:pt>
                <c:pt idx="333">
                  <c:v>3.532874373302846E-11</c:v>
                </c:pt>
                <c:pt idx="334">
                  <c:v>-1.3002520846894369E-2</c:v>
                </c:pt>
                <c:pt idx="335">
                  <c:v>-4.0695683013751531E-3</c:v>
                </c:pt>
                <c:pt idx="336">
                  <c:v>-1.426584183299462E-3</c:v>
                </c:pt>
                <c:pt idx="337">
                  <c:v>3.8011973065103407E-11</c:v>
                </c:pt>
                <c:pt idx="338">
                  <c:v>3.8011973065103407E-11</c:v>
                </c:pt>
                <c:pt idx="339">
                  <c:v>3.8011973065103407E-11</c:v>
                </c:pt>
                <c:pt idx="340">
                  <c:v>-1.3607888821198909E-2</c:v>
                </c:pt>
                <c:pt idx="341">
                  <c:v>-4.7717027744709325E-4</c:v>
                </c:pt>
                <c:pt idx="342">
                  <c:v>-5.7729009673450028E-3</c:v>
                </c:pt>
                <c:pt idx="343">
                  <c:v>-1.7934022915961437E-11</c:v>
                </c:pt>
                <c:pt idx="344">
                  <c:v>-5.7361551459945608E-3</c:v>
                </c:pt>
                <c:pt idx="345">
                  <c:v>-2.085852901435918E-11</c:v>
                </c:pt>
                <c:pt idx="346">
                  <c:v>-2.085852901435918E-11</c:v>
                </c:pt>
                <c:pt idx="347">
                  <c:v>-6.2466495762485367E-3</c:v>
                </c:pt>
                <c:pt idx="348">
                  <c:v>1.5195667655208606E-11</c:v>
                </c:pt>
                <c:pt idx="349">
                  <c:v>1.5195667655208606E-11</c:v>
                </c:pt>
                <c:pt idx="350">
                  <c:v>-1.2069496276115501E-2</c:v>
                </c:pt>
                <c:pt idx="351">
                  <c:v>-5.6415274958306954E-3</c:v>
                </c:pt>
                <c:pt idx="352">
                  <c:v>2.6440423689593509E-11</c:v>
                </c:pt>
                <c:pt idx="353">
                  <c:v>-8.9536323475186523E-3</c:v>
                </c:pt>
                <c:pt idx="354">
                  <c:v>-8.7750515203062224E-3</c:v>
                </c:pt>
                <c:pt idx="355">
                  <c:v>-5.3807597627562338E-3</c:v>
                </c:pt>
                <c:pt idx="356">
                  <c:v>-3.4683117240882394E-3</c:v>
                </c:pt>
                <c:pt idx="357">
                  <c:v>1.5180049080259134E-12</c:v>
                </c:pt>
                <c:pt idx="358">
                  <c:v>-1.1044420786456973E-3</c:v>
                </c:pt>
                <c:pt idx="359">
                  <c:v>3.9589315419008935E-11</c:v>
                </c:pt>
                <c:pt idx="360">
                  <c:v>3.9589315419008935E-11</c:v>
                </c:pt>
                <c:pt idx="361">
                  <c:v>-1.3930118525426241E-2</c:v>
                </c:pt>
                <c:pt idx="362">
                  <c:v>-5.6947678716243134E-3</c:v>
                </c:pt>
                <c:pt idx="363">
                  <c:v>-5.4256898675957997E-12</c:v>
                </c:pt>
                <c:pt idx="364">
                  <c:v>-5.4256898675957997E-12</c:v>
                </c:pt>
                <c:pt idx="365">
                  <c:v>-7.6290476744534982E-3</c:v>
                </c:pt>
                <c:pt idx="366">
                  <c:v>3.1297776945174282E-11</c:v>
                </c:pt>
                <c:pt idx="367">
                  <c:v>3.1297776945174282E-11</c:v>
                </c:pt>
                <c:pt idx="368">
                  <c:v>-5.9809972641573618E-3</c:v>
                </c:pt>
                <c:pt idx="369">
                  <c:v>-3.3162772834808103E-3</c:v>
                </c:pt>
                <c:pt idx="370">
                  <c:v>8.485232895379373E-12</c:v>
                </c:pt>
                <c:pt idx="371">
                  <c:v>8.485232895379373E-12</c:v>
                </c:pt>
                <c:pt idx="372">
                  <c:v>-1.4817391782476503E-2</c:v>
                </c:pt>
                <c:pt idx="373">
                  <c:v>-6.5309758588851987E-3</c:v>
                </c:pt>
                <c:pt idx="374">
                  <c:v>4.3815759707189339E-11</c:v>
                </c:pt>
                <c:pt idx="375">
                  <c:v>-5.4395161655948166E-3</c:v>
                </c:pt>
                <c:pt idx="376">
                  <c:v>-8.0220915737031721E-3</c:v>
                </c:pt>
                <c:pt idx="377">
                  <c:v>-4.1309822513528909E-11</c:v>
                </c:pt>
                <c:pt idx="378">
                  <c:v>-4.1309822513528909E-11</c:v>
                </c:pt>
                <c:pt idx="379">
                  <c:v>-4.2074795165471099E-3</c:v>
                </c:pt>
                <c:pt idx="380">
                  <c:v>-2.5016031383012474E-11</c:v>
                </c:pt>
                <c:pt idx="381">
                  <c:v>-2.5016031383012474E-11</c:v>
                </c:pt>
                <c:pt idx="382">
                  <c:v>-1.0596468614900861E-2</c:v>
                </c:pt>
                <c:pt idx="383">
                  <c:v>8.0699617148270378E-12</c:v>
                </c:pt>
                <c:pt idx="384">
                  <c:v>8.0699617148270378E-12</c:v>
                </c:pt>
                <c:pt idx="385">
                  <c:v>8.0699617148270378E-12</c:v>
                </c:pt>
                <c:pt idx="386">
                  <c:v>-1.2131523059708592E-2</c:v>
                </c:pt>
                <c:pt idx="387">
                  <c:v>-5.6171382759607202E-3</c:v>
                </c:pt>
                <c:pt idx="388">
                  <c:v>-9.7363961562972568E-4</c:v>
                </c:pt>
                <c:pt idx="389">
                  <c:v>4.3022255032580389E-11</c:v>
                </c:pt>
                <c:pt idx="390">
                  <c:v>-1.8821273771216546E-3</c:v>
                </c:pt>
                <c:pt idx="391">
                  <c:v>4.1144205603160247E-11</c:v>
                </c:pt>
                <c:pt idx="392">
                  <c:v>4.1144205603160247E-11</c:v>
                </c:pt>
                <c:pt idx="393">
                  <c:v>4.1144205603160247E-11</c:v>
                </c:pt>
                <c:pt idx="394">
                  <c:v>-1.0798095390535714E-2</c:v>
                </c:pt>
                <c:pt idx="395">
                  <c:v>-6.6069214553666255E-3</c:v>
                </c:pt>
                <c:pt idx="396">
                  <c:v>5.1327100977631982E-11</c:v>
                </c:pt>
                <c:pt idx="397">
                  <c:v>-6.8430264956314962E-3</c:v>
                </c:pt>
                <c:pt idx="398">
                  <c:v>-4.4696696463128729E-3</c:v>
                </c:pt>
                <c:pt idx="399">
                  <c:v>-8.7162956639752219E-12</c:v>
                </c:pt>
                <c:pt idx="400">
                  <c:v>-8.7162956639752219E-12</c:v>
                </c:pt>
                <c:pt idx="401">
                  <c:v>-1.0575806384823796E-2</c:v>
                </c:pt>
                <c:pt idx="402">
                  <c:v>-8.4382119985064521E-3</c:v>
                </c:pt>
                <c:pt idx="403">
                  <c:v>1.5953894701778422E-11</c:v>
                </c:pt>
                <c:pt idx="404">
                  <c:v>1.5953894701778422E-11</c:v>
                </c:pt>
                <c:pt idx="405">
                  <c:v>1.5953894701778422E-11</c:v>
                </c:pt>
                <c:pt idx="406">
                  <c:v>-1.4210920096014931E-2</c:v>
                </c:pt>
                <c:pt idx="407">
                  <c:v>-3.3190305546885239E-11</c:v>
                </c:pt>
                <c:pt idx="408">
                  <c:v>-1.0411001804883566E-2</c:v>
                </c:pt>
                <c:pt idx="409">
                  <c:v>2.5364005275528394E-11</c:v>
                </c:pt>
                <c:pt idx="410">
                  <c:v>2.5364005275528394E-11</c:v>
                </c:pt>
                <c:pt idx="411">
                  <c:v>2.5364005275528394E-11</c:v>
                </c:pt>
                <c:pt idx="412">
                  <c:v>-5.5084525882148549E-3</c:v>
                </c:pt>
                <c:pt idx="413">
                  <c:v>-6.2477781582963958E-3</c:v>
                </c:pt>
                <c:pt idx="414">
                  <c:v>-2.5149150746785719E-3</c:v>
                </c:pt>
                <c:pt idx="415">
                  <c:v>-2.0662147166322893E-3</c:v>
                </c:pt>
                <c:pt idx="416">
                  <c:v>1.983215050992109E-11</c:v>
                </c:pt>
                <c:pt idx="417">
                  <c:v>-6.8533495254188108E-3</c:v>
                </c:pt>
                <c:pt idx="418">
                  <c:v>-6.0397706859593892E-11</c:v>
                </c:pt>
                <c:pt idx="419">
                  <c:v>-6.0397706859593892E-11</c:v>
                </c:pt>
                <c:pt idx="420">
                  <c:v>-4.2265946277629677E-3</c:v>
                </c:pt>
                <c:pt idx="421">
                  <c:v>-3.6626545716692766E-3</c:v>
                </c:pt>
                <c:pt idx="422">
                  <c:v>-1.5375251851115208E-11</c:v>
                </c:pt>
                <c:pt idx="423">
                  <c:v>-4.1162699571793918E-3</c:v>
                </c:pt>
                <c:pt idx="424">
                  <c:v>4.3829924457334991E-11</c:v>
                </c:pt>
                <c:pt idx="425">
                  <c:v>4.3829924457334991E-11</c:v>
                </c:pt>
                <c:pt idx="426">
                  <c:v>-9.8056626375574336E-3</c:v>
                </c:pt>
                <c:pt idx="427">
                  <c:v>-1.5122393961399373E-3</c:v>
                </c:pt>
                <c:pt idx="428">
                  <c:v>-4.6061925619684204E-11</c:v>
                </c:pt>
                <c:pt idx="429">
                  <c:v>-4.6061925619684204E-11</c:v>
                </c:pt>
                <c:pt idx="430">
                  <c:v>-4.6061925619684204E-11</c:v>
                </c:pt>
                <c:pt idx="431">
                  <c:v>-9.8779658268476275E-3</c:v>
                </c:pt>
                <c:pt idx="432">
                  <c:v>6.4238125732106631E-11</c:v>
                </c:pt>
                <c:pt idx="433">
                  <c:v>6.4238125732106631E-11</c:v>
                </c:pt>
                <c:pt idx="434">
                  <c:v>-9.1733769188705151E-4</c:v>
                </c:pt>
                <c:pt idx="435">
                  <c:v>-5.6199222402463758E-11</c:v>
                </c:pt>
                <c:pt idx="436">
                  <c:v>-1.7120055206869703E-3</c:v>
                </c:pt>
                <c:pt idx="437">
                  <c:v>-4.8535847091085751E-11</c:v>
                </c:pt>
                <c:pt idx="438">
                  <c:v>-4.8535847091085751E-11</c:v>
                </c:pt>
                <c:pt idx="439">
                  <c:v>-4.8535847091085751E-11</c:v>
                </c:pt>
                <c:pt idx="440">
                  <c:v>-1.6581776953287094E-3</c:v>
                </c:pt>
                <c:pt idx="441">
                  <c:v>6.1665854117162459E-11</c:v>
                </c:pt>
                <c:pt idx="442">
                  <c:v>6.1665854117162459E-11</c:v>
                </c:pt>
                <c:pt idx="443">
                  <c:v>-3.0680323112028253E-3</c:v>
                </c:pt>
                <c:pt idx="444">
                  <c:v>-1.6986703043904397E-12</c:v>
                </c:pt>
                <c:pt idx="445">
                  <c:v>-4.0700125669588327E-11</c:v>
                </c:pt>
                <c:pt idx="446">
                  <c:v>-4.0700125669588327E-11</c:v>
                </c:pt>
                <c:pt idx="447">
                  <c:v>-4.0700125669588327E-11</c:v>
                </c:pt>
                <c:pt idx="448">
                  <c:v>-6.7823399311332704E-3</c:v>
                </c:pt>
                <c:pt idx="449">
                  <c:v>-7.1680201827791134E-11</c:v>
                </c:pt>
                <c:pt idx="450">
                  <c:v>-7.1680201827791134E-11</c:v>
                </c:pt>
                <c:pt idx="451">
                  <c:v>9.878494504209027E-12</c:v>
                </c:pt>
                <c:pt idx="452">
                  <c:v>-2.2091830074668274E-11</c:v>
                </c:pt>
                <c:pt idx="453">
                  <c:v>-2.2091830074668274E-11</c:v>
                </c:pt>
                <c:pt idx="454">
                  <c:v>-2.2091830074668274E-11</c:v>
                </c:pt>
                <c:pt idx="455">
                  <c:v>-1.8974467528043538E-12</c:v>
                </c:pt>
                <c:pt idx="456">
                  <c:v>2.4256701696456637E-11</c:v>
                </c:pt>
                <c:pt idx="457">
                  <c:v>6.761953318803439E-11</c:v>
                </c:pt>
                <c:pt idx="458">
                  <c:v>-3.4422874654206878E-11</c:v>
                </c:pt>
                <c:pt idx="459">
                  <c:v>-3.4422874654206878E-11</c:v>
                </c:pt>
                <c:pt idx="460">
                  <c:v>-5.3667995478147249E-11</c:v>
                </c:pt>
                <c:pt idx="461">
                  <c:v>5.9055107883149463E-11</c:v>
                </c:pt>
                <c:pt idx="462">
                  <c:v>5.9055107883149463E-11</c:v>
                </c:pt>
                <c:pt idx="463">
                  <c:v>5.9055107883149463E-11</c:v>
                </c:pt>
                <c:pt idx="464">
                  <c:v>-1.1898130897832213E-2</c:v>
                </c:pt>
                <c:pt idx="465">
                  <c:v>-5.959722879383785E-11</c:v>
                </c:pt>
                <c:pt idx="466">
                  <c:v>-5.959722879383785E-11</c:v>
                </c:pt>
                <c:pt idx="467">
                  <c:v>-4.4946121504166247E-3</c:v>
                </c:pt>
                <c:pt idx="468">
                  <c:v>4.5797971509979388E-12</c:v>
                </c:pt>
                <c:pt idx="469">
                  <c:v>2.0270109064954535E-11</c:v>
                </c:pt>
                <c:pt idx="470">
                  <c:v>-5.56421417676904E-11</c:v>
                </c:pt>
                <c:pt idx="471">
                  <c:v>-5.56421417676904E-11</c:v>
                </c:pt>
                <c:pt idx="472">
                  <c:v>-5.56421417676904E-11</c:v>
                </c:pt>
                <c:pt idx="473">
                  <c:v>-2.0313552677277715E-11</c:v>
                </c:pt>
                <c:pt idx="474">
                  <c:v>2.2375589941038322E-11</c:v>
                </c:pt>
                <c:pt idx="475">
                  <c:v>-5.3691523894909829E-11</c:v>
                </c:pt>
                <c:pt idx="476">
                  <c:v>-5.3691523894909829E-11</c:v>
                </c:pt>
                <c:pt idx="477">
                  <c:v>-2.0576474853940046E-3</c:v>
                </c:pt>
                <c:pt idx="478">
                  <c:v>2.1448854082015056E-11</c:v>
                </c:pt>
                <c:pt idx="479">
                  <c:v>2.1448854082015056E-11</c:v>
                </c:pt>
                <c:pt idx="480">
                  <c:v>2.1448854082015056E-11</c:v>
                </c:pt>
                <c:pt idx="481">
                  <c:v>-4.8659611714360161E-11</c:v>
                </c:pt>
                <c:pt idx="482">
                  <c:v>-6.9450895501040768E-11</c:v>
                </c:pt>
                <c:pt idx="483">
                  <c:v>-6.9450895501040768E-11</c:v>
                </c:pt>
                <c:pt idx="484">
                  <c:v>-2.56268129180164E-3</c:v>
                </c:pt>
                <c:pt idx="485">
                  <c:v>-1.6414015122120906E-11</c:v>
                </c:pt>
                <c:pt idx="486">
                  <c:v>-4.5561488662185294E-5</c:v>
                </c:pt>
                <c:pt idx="487">
                  <c:v>-4.8588733000341257E-4</c:v>
                </c:pt>
                <c:pt idx="488">
                  <c:v>2.8650931005722584E-11</c:v>
                </c:pt>
                <c:pt idx="489">
                  <c:v>2.8650931005722584E-11</c:v>
                </c:pt>
                <c:pt idx="490">
                  <c:v>2.8650931005722584E-11</c:v>
                </c:pt>
                <c:pt idx="491">
                  <c:v>-4.6064017410997323E-3</c:v>
                </c:pt>
                <c:pt idx="492">
                  <c:v>7.2498812768716451E-11</c:v>
                </c:pt>
                <c:pt idx="493">
                  <c:v>7.2498812768716451E-11</c:v>
                </c:pt>
                <c:pt idx="494">
                  <c:v>4.2043844960367458E-11</c:v>
                </c:pt>
                <c:pt idx="495">
                  <c:v>-2.1796695275635457E-11</c:v>
                </c:pt>
                <c:pt idx="496">
                  <c:v>6.4092110332457794E-11</c:v>
                </c:pt>
                <c:pt idx="497">
                  <c:v>7.0586606984140606E-11</c:v>
                </c:pt>
                <c:pt idx="498">
                  <c:v>7.0586606984140606E-11</c:v>
                </c:pt>
                <c:pt idx="499">
                  <c:v>7.0586606984140606E-11</c:v>
                </c:pt>
                <c:pt idx="500">
                  <c:v>-3.1874290579849729E-11</c:v>
                </c:pt>
                <c:pt idx="501">
                  <c:v>8.3265466330417412E-12</c:v>
                </c:pt>
                <c:pt idx="502">
                  <c:v>-2.2913857768068896E-3</c:v>
                </c:pt>
                <c:pt idx="503">
                  <c:v>-3.9230224005769581E-11</c:v>
                </c:pt>
                <c:pt idx="504">
                  <c:v>-3.9230224005769581E-11</c:v>
                </c:pt>
                <c:pt idx="505">
                  <c:v>-3.9230224005769581E-11</c:v>
                </c:pt>
                <c:pt idx="506">
                  <c:v>1.4418399722519151E-11</c:v>
                </c:pt>
                <c:pt idx="507">
                  <c:v>1.4418399722519151E-11</c:v>
                </c:pt>
                <c:pt idx="508">
                  <c:v>1.4418399722519151E-11</c:v>
                </c:pt>
                <c:pt idx="509">
                  <c:v>1.4418399722519151E-11</c:v>
                </c:pt>
                <c:pt idx="510">
                  <c:v>-2.8243568107942612E-3</c:v>
                </c:pt>
                <c:pt idx="511">
                  <c:v>-4.7310023928481972E-4</c:v>
                </c:pt>
                <c:pt idx="512">
                  <c:v>-4.2411345471753918E-12</c:v>
                </c:pt>
                <c:pt idx="513">
                  <c:v>-4.4767720662492894E-3</c:v>
                </c:pt>
                <c:pt idx="514">
                  <c:v>2.0020310979716705E-11</c:v>
                </c:pt>
                <c:pt idx="515">
                  <c:v>-7.5143514467444195E-11</c:v>
                </c:pt>
                <c:pt idx="516">
                  <c:v>-7.5143514467444195E-11</c:v>
                </c:pt>
                <c:pt idx="517">
                  <c:v>-7.5143514467444195E-11</c:v>
                </c:pt>
                <c:pt idx="518">
                  <c:v>-7.5143514467444195E-11</c:v>
                </c:pt>
                <c:pt idx="519">
                  <c:v>4.5147833547027764E-11</c:v>
                </c:pt>
                <c:pt idx="520">
                  <c:v>4.5147833547027764E-11</c:v>
                </c:pt>
                <c:pt idx="521">
                  <c:v>4.5147833547027764E-11</c:v>
                </c:pt>
                <c:pt idx="522">
                  <c:v>-4.7407296842547873E-3</c:v>
                </c:pt>
                <c:pt idx="523">
                  <c:v>-9.1729114279596271E-11</c:v>
                </c:pt>
                <c:pt idx="524">
                  <c:v>-9.1729114279596271E-11</c:v>
                </c:pt>
                <c:pt idx="525">
                  <c:v>-9.1729114279596271E-11</c:v>
                </c:pt>
                <c:pt idx="526">
                  <c:v>5.3144715560287833E-11</c:v>
                </c:pt>
                <c:pt idx="527">
                  <c:v>5.3144715560287833E-11</c:v>
                </c:pt>
                <c:pt idx="528">
                  <c:v>-1.9756291023878747E-3</c:v>
                </c:pt>
                <c:pt idx="529">
                  <c:v>-6.6981653287417115E-11</c:v>
                </c:pt>
                <c:pt idx="530">
                  <c:v>-6.6981653287417115E-11</c:v>
                </c:pt>
                <c:pt idx="531">
                  <c:v>-2.7572501668524673E-3</c:v>
                </c:pt>
                <c:pt idx="532">
                  <c:v>-3.5157837350376274E-12</c:v>
                </c:pt>
                <c:pt idx="533">
                  <c:v>-3.5157837350376274E-12</c:v>
                </c:pt>
                <c:pt idx="534">
                  <c:v>-3.5157837350376274E-12</c:v>
                </c:pt>
                <c:pt idx="535">
                  <c:v>-1.3060888995538114E-3</c:v>
                </c:pt>
                <c:pt idx="536">
                  <c:v>-5.5669288643468234E-11</c:v>
                </c:pt>
                <c:pt idx="537">
                  <c:v>-5.5669288643468234E-11</c:v>
                </c:pt>
                <c:pt idx="538">
                  <c:v>-6.4395517159732355E-3</c:v>
                </c:pt>
                <c:pt idx="539">
                  <c:v>-4.7994091519731858E-4</c:v>
                </c:pt>
                <c:pt idx="540">
                  <c:v>4.6273708199067833E-11</c:v>
                </c:pt>
                <c:pt idx="541">
                  <c:v>4.6273708199067833E-11</c:v>
                </c:pt>
                <c:pt idx="542">
                  <c:v>-8.5982944806218295E-11</c:v>
                </c:pt>
                <c:pt idx="543">
                  <c:v>-1.2276463671817297E-11</c:v>
                </c:pt>
                <c:pt idx="544">
                  <c:v>-1.2276463671817297E-11</c:v>
                </c:pt>
                <c:pt idx="545">
                  <c:v>-1.2276463671817297E-11</c:v>
                </c:pt>
                <c:pt idx="546">
                  <c:v>-1.0191314624100015E-2</c:v>
                </c:pt>
                <c:pt idx="547">
                  <c:v>3.8962927272605853E-11</c:v>
                </c:pt>
                <c:pt idx="548">
                  <c:v>3.8962927272605853E-11</c:v>
                </c:pt>
                <c:pt idx="549">
                  <c:v>-9.5981673584619124E-3</c:v>
                </c:pt>
                <c:pt idx="550">
                  <c:v>-6.8235696168427026E-3</c:v>
                </c:pt>
                <c:pt idx="551">
                  <c:v>-1.8773639021609231E-11</c:v>
                </c:pt>
                <c:pt idx="552">
                  <c:v>-1.8773639021609231E-11</c:v>
                </c:pt>
                <c:pt idx="553">
                  <c:v>-1.8773639021609231E-11</c:v>
                </c:pt>
                <c:pt idx="554">
                  <c:v>1.1001078782317095E-11</c:v>
                </c:pt>
                <c:pt idx="555">
                  <c:v>2.6018559755429421E-11</c:v>
                </c:pt>
                <c:pt idx="556">
                  <c:v>2.6018559755429421E-11</c:v>
                </c:pt>
                <c:pt idx="557">
                  <c:v>-5.2126309332887403E-4</c:v>
                </c:pt>
                <c:pt idx="558">
                  <c:v>-1.7883819864096735E-11</c:v>
                </c:pt>
                <c:pt idx="559">
                  <c:v>-1.7883819864096735E-11</c:v>
                </c:pt>
                <c:pt idx="560">
                  <c:v>-9.2578296845056678E-3</c:v>
                </c:pt>
                <c:pt idx="561">
                  <c:v>4.865995556384264E-11</c:v>
                </c:pt>
                <c:pt idx="562">
                  <c:v>1.9384315091344852E-11</c:v>
                </c:pt>
                <c:pt idx="563">
                  <c:v>1.9384315091344852E-11</c:v>
                </c:pt>
                <c:pt idx="564">
                  <c:v>1.9384315091344852E-11</c:v>
                </c:pt>
                <c:pt idx="565">
                  <c:v>3.9016201297088414E-11</c:v>
                </c:pt>
                <c:pt idx="566">
                  <c:v>3.9016201297088414E-11</c:v>
                </c:pt>
                <c:pt idx="567">
                  <c:v>-1.4781364798954514E-3</c:v>
                </c:pt>
                <c:pt idx="568">
                  <c:v>-2.193463487611228E-4</c:v>
                </c:pt>
                <c:pt idx="569">
                  <c:v>-4.1892742395048125E-11</c:v>
                </c:pt>
                <c:pt idx="570">
                  <c:v>-4.1892742395048125E-11</c:v>
                </c:pt>
                <c:pt idx="571">
                  <c:v>-4.1892742395048125E-11</c:v>
                </c:pt>
                <c:pt idx="572">
                  <c:v>-5.1205280535668318E-4</c:v>
                </c:pt>
                <c:pt idx="573">
                  <c:v>-2.3809195806443178E-3</c:v>
                </c:pt>
                <c:pt idx="574">
                  <c:v>-2.7885230217515762E-11</c:v>
                </c:pt>
                <c:pt idx="575">
                  <c:v>-2.7885230217515762E-11</c:v>
                </c:pt>
                <c:pt idx="576">
                  <c:v>-2.7885230217515762E-11</c:v>
                </c:pt>
                <c:pt idx="577">
                  <c:v>5.4148809677362583E-11</c:v>
                </c:pt>
                <c:pt idx="578">
                  <c:v>5.4148809677362583E-11</c:v>
                </c:pt>
                <c:pt idx="579">
                  <c:v>5.4148809677362583E-11</c:v>
                </c:pt>
                <c:pt idx="580">
                  <c:v>-2.3986793206304058E-3</c:v>
                </c:pt>
                <c:pt idx="581">
                  <c:v>1.0515069366495513E-10</c:v>
                </c:pt>
                <c:pt idx="582">
                  <c:v>1.0515069366495513E-10</c:v>
                </c:pt>
                <c:pt idx="583">
                  <c:v>1.0515069366495513E-10</c:v>
                </c:pt>
                <c:pt idx="584">
                  <c:v>-1.0390335994674073E-10</c:v>
                </c:pt>
                <c:pt idx="585">
                  <c:v>-7.0679795853503984E-12</c:v>
                </c:pt>
                <c:pt idx="586">
                  <c:v>-7.0679795853503984E-12</c:v>
                </c:pt>
                <c:pt idx="587">
                  <c:v>-7.0679795853503984E-12</c:v>
                </c:pt>
                <c:pt idx="588">
                  <c:v>-7.0679795853503984E-12</c:v>
                </c:pt>
                <c:pt idx="589">
                  <c:v>-4.8174890990277732E-11</c:v>
                </c:pt>
                <c:pt idx="590">
                  <c:v>-8.2542596496214954E-11</c:v>
                </c:pt>
                <c:pt idx="591">
                  <c:v>-8.2542596496214954E-11</c:v>
                </c:pt>
                <c:pt idx="592">
                  <c:v>-8.2542596496214954E-11</c:v>
                </c:pt>
                <c:pt idx="593">
                  <c:v>-8.2542596496214954E-11</c:v>
                </c:pt>
                <c:pt idx="594">
                  <c:v>3.8859109767605822E-11</c:v>
                </c:pt>
                <c:pt idx="595">
                  <c:v>3.8859109767605822E-11</c:v>
                </c:pt>
                <c:pt idx="596">
                  <c:v>3.8859109767605822E-11</c:v>
                </c:pt>
                <c:pt idx="597">
                  <c:v>-4.1615607449783689E-11</c:v>
                </c:pt>
                <c:pt idx="598">
                  <c:v>1.3311863034017925E-11</c:v>
                </c:pt>
                <c:pt idx="599">
                  <c:v>1.3311863034017925E-11</c:v>
                </c:pt>
                <c:pt idx="600">
                  <c:v>1.3311863034017925E-11</c:v>
                </c:pt>
                <c:pt idx="601">
                  <c:v>-1.6344565693125564E-3</c:v>
                </c:pt>
                <c:pt idx="602">
                  <c:v>-6.9726900690179181E-11</c:v>
                </c:pt>
                <c:pt idx="603">
                  <c:v>-6.9726900690179181E-11</c:v>
                </c:pt>
                <c:pt idx="604">
                  <c:v>-4.3400325246288317E-11</c:v>
                </c:pt>
                <c:pt idx="605">
                  <c:v>-7.6228393730988478E-11</c:v>
                </c:pt>
                <c:pt idx="606">
                  <c:v>-7.6228393730988478E-11</c:v>
                </c:pt>
                <c:pt idx="607">
                  <c:v>-7.6228393730988478E-11</c:v>
                </c:pt>
                <c:pt idx="608">
                  <c:v>-7.6228393730988478E-11</c:v>
                </c:pt>
                <c:pt idx="609">
                  <c:v>-7.6228393730988478E-11</c:v>
                </c:pt>
                <c:pt idx="610">
                  <c:v>-8.7124956683034202E-3</c:v>
                </c:pt>
                <c:pt idx="611">
                  <c:v>4.2941822770460716E-11</c:v>
                </c:pt>
                <c:pt idx="612">
                  <c:v>4.2941822770460716E-11</c:v>
                </c:pt>
                <c:pt idx="613">
                  <c:v>4.2941822770460716E-11</c:v>
                </c:pt>
                <c:pt idx="614">
                  <c:v>5.0696027335873609E-11</c:v>
                </c:pt>
                <c:pt idx="615">
                  <c:v>-8.6022268673796571E-11</c:v>
                </c:pt>
                <c:pt idx="616">
                  <c:v>-8.6022268673796571E-11</c:v>
                </c:pt>
                <c:pt idx="617">
                  <c:v>-8.6022268673796571E-11</c:v>
                </c:pt>
                <c:pt idx="618">
                  <c:v>-8.8676992775914526E-4</c:v>
                </c:pt>
                <c:pt idx="619">
                  <c:v>-2.1226702580389855E-11</c:v>
                </c:pt>
                <c:pt idx="620">
                  <c:v>-2.1226702580389855E-11</c:v>
                </c:pt>
                <c:pt idx="621">
                  <c:v>-2.1226702580389855E-11</c:v>
                </c:pt>
                <c:pt idx="622">
                  <c:v>-2.1226702580389855E-11</c:v>
                </c:pt>
                <c:pt idx="623">
                  <c:v>-6.9436808218147949E-11</c:v>
                </c:pt>
                <c:pt idx="624">
                  <c:v>-6.9436808218147949E-11</c:v>
                </c:pt>
                <c:pt idx="625">
                  <c:v>-6.9436808218147949E-11</c:v>
                </c:pt>
                <c:pt idx="626">
                  <c:v>-1.5089495499560188E-3</c:v>
                </c:pt>
                <c:pt idx="627">
                  <c:v>-1.0676435612951881E-10</c:v>
                </c:pt>
                <c:pt idx="628">
                  <c:v>-8.0516387489917732E-4</c:v>
                </c:pt>
                <c:pt idx="629">
                  <c:v>8.7071047196615164E-11</c:v>
                </c:pt>
                <c:pt idx="630">
                  <c:v>8.7071047196615164E-11</c:v>
                </c:pt>
                <c:pt idx="631">
                  <c:v>8.7071047196615164E-11</c:v>
                </c:pt>
                <c:pt idx="632">
                  <c:v>-5.8181470530277246E-3</c:v>
                </c:pt>
                <c:pt idx="633">
                  <c:v>8.5263542404499127E-11</c:v>
                </c:pt>
                <c:pt idx="634">
                  <c:v>8.5263542404499127E-11</c:v>
                </c:pt>
                <c:pt idx="635">
                  <c:v>-2.6754384297508239E-4</c:v>
                </c:pt>
                <c:pt idx="636">
                  <c:v>-7.0467872089293102E-3</c:v>
                </c:pt>
                <c:pt idx="637">
                  <c:v>-2.635654776035507E-3</c:v>
                </c:pt>
                <c:pt idx="638">
                  <c:v>-7.2167493295823131E-11</c:v>
                </c:pt>
                <c:pt idx="639">
                  <c:v>-7.2167493295823131E-11</c:v>
                </c:pt>
                <c:pt idx="640">
                  <c:v>-8.7536131397819624E-3</c:v>
                </c:pt>
                <c:pt idx="641">
                  <c:v>6.7513228007947044E-11</c:v>
                </c:pt>
                <c:pt idx="642">
                  <c:v>-3.0114244012942487E-3</c:v>
                </c:pt>
                <c:pt idx="643">
                  <c:v>-1.1379047932462826E-10</c:v>
                </c:pt>
                <c:pt idx="644">
                  <c:v>-1.1379047932462826E-10</c:v>
                </c:pt>
                <c:pt idx="645">
                  <c:v>-1.1379047932462826E-10</c:v>
                </c:pt>
                <c:pt idx="646">
                  <c:v>-1.1576243264251062E-2</c:v>
                </c:pt>
                <c:pt idx="647">
                  <c:v>-1.0748503361040851E-3</c:v>
                </c:pt>
                <c:pt idx="648">
                  <c:v>1.0967173874245698E-10</c:v>
                </c:pt>
                <c:pt idx="649">
                  <c:v>1.0967173874245698E-10</c:v>
                </c:pt>
                <c:pt idx="650">
                  <c:v>1.0967173874245698E-10</c:v>
                </c:pt>
                <c:pt idx="651">
                  <c:v>1.0967173874245698E-10</c:v>
                </c:pt>
                <c:pt idx="652">
                  <c:v>1.0967173874245698E-10</c:v>
                </c:pt>
                <c:pt idx="653">
                  <c:v>-9.9493198947924605E-3</c:v>
                </c:pt>
                <c:pt idx="654">
                  <c:v>-1.9754260626221884E-3</c:v>
                </c:pt>
                <c:pt idx="655">
                  <c:v>6.7136030165621226E-11</c:v>
                </c:pt>
                <c:pt idx="656">
                  <c:v>6.7136030165621226E-11</c:v>
                </c:pt>
                <c:pt idx="657">
                  <c:v>-1.3676151360481678E-2</c:v>
                </c:pt>
                <c:pt idx="658">
                  <c:v>-1.3676151360481678E-2</c:v>
                </c:pt>
                <c:pt idx="659">
                  <c:v>-2.4455031068555855E-3</c:v>
                </c:pt>
                <c:pt idx="660">
                  <c:v>6.1462376615967115E-11</c:v>
                </c:pt>
                <c:pt idx="661">
                  <c:v>-3.18533114646599E-3</c:v>
                </c:pt>
                <c:pt idx="662">
                  <c:v>-3.6171647855264655E-3</c:v>
                </c:pt>
                <c:pt idx="663">
                  <c:v>-4.7262701524329087E-11</c:v>
                </c:pt>
                <c:pt idx="664">
                  <c:v>-4.7262701524329087E-11</c:v>
                </c:pt>
                <c:pt idx="665">
                  <c:v>-4.7262701524329087E-11</c:v>
                </c:pt>
                <c:pt idx="666">
                  <c:v>-6.8145533141445499E-3</c:v>
                </c:pt>
                <c:pt idx="667">
                  <c:v>7.8516431427540183E-11</c:v>
                </c:pt>
                <c:pt idx="668">
                  <c:v>7.8516431427540183E-11</c:v>
                </c:pt>
                <c:pt idx="669">
                  <c:v>7.8516431427540183E-11</c:v>
                </c:pt>
                <c:pt idx="670">
                  <c:v>-1.215893737079787E-3</c:v>
                </c:pt>
                <c:pt idx="671">
                  <c:v>-1.2625867315057653E-2</c:v>
                </c:pt>
                <c:pt idx="672">
                  <c:v>-5.1374268700898201E-3</c:v>
                </c:pt>
                <c:pt idx="673">
                  <c:v>-1.0712989809783375E-10</c:v>
                </c:pt>
                <c:pt idx="674">
                  <c:v>-1.0712989809783375E-10</c:v>
                </c:pt>
                <c:pt idx="675">
                  <c:v>-1.0712989809783375E-10</c:v>
                </c:pt>
                <c:pt idx="676">
                  <c:v>-1.0712989809783375E-10</c:v>
                </c:pt>
                <c:pt idx="677">
                  <c:v>-1.0712989809783375E-10</c:v>
                </c:pt>
                <c:pt idx="678">
                  <c:v>-6.0367786880391478E-3</c:v>
                </c:pt>
                <c:pt idx="679">
                  <c:v>-1.4451351606013011E-3</c:v>
                </c:pt>
                <c:pt idx="680">
                  <c:v>1.2424950406168749E-10</c:v>
                </c:pt>
                <c:pt idx="681">
                  <c:v>1.2424950406168749E-10</c:v>
                </c:pt>
                <c:pt idx="682">
                  <c:v>1.2424950406168749E-10</c:v>
                </c:pt>
                <c:pt idx="683">
                  <c:v>-1.1969852962425417E-2</c:v>
                </c:pt>
                <c:pt idx="684">
                  <c:v>-1.4052289251224792E-3</c:v>
                </c:pt>
                <c:pt idx="685">
                  <c:v>-4.7052272346408792E-11</c:v>
                </c:pt>
                <c:pt idx="686">
                  <c:v>-4.7052272346408792E-11</c:v>
                </c:pt>
                <c:pt idx="687">
                  <c:v>-5.8785976179222318E-3</c:v>
                </c:pt>
                <c:pt idx="688">
                  <c:v>-5.8785976179222318E-3</c:v>
                </c:pt>
                <c:pt idx="689">
                  <c:v>-5.1826925509565616E-11</c:v>
                </c:pt>
                <c:pt idx="690">
                  <c:v>-5.1826925509565616E-11</c:v>
                </c:pt>
                <c:pt idx="691">
                  <c:v>-1.0235906023893463E-2</c:v>
                </c:pt>
                <c:pt idx="692">
                  <c:v>-1.0283898984817182E-2</c:v>
                </c:pt>
                <c:pt idx="693">
                  <c:v>-6.5545325159857342E-3</c:v>
                </c:pt>
                <c:pt idx="694">
                  <c:v>-5.3451897553933268E-11</c:v>
                </c:pt>
                <c:pt idx="695">
                  <c:v>-9.9520791765371507E-4</c:v>
                </c:pt>
                <c:pt idx="696">
                  <c:v>-1.2026449781724187E-2</c:v>
                </c:pt>
                <c:pt idx="697">
                  <c:v>-5.6742790664433117E-3</c:v>
                </c:pt>
                <c:pt idx="698">
                  <c:v>1.1866282610261964E-10</c:v>
                </c:pt>
                <c:pt idx="699">
                  <c:v>1.1866282610261964E-10</c:v>
                </c:pt>
                <c:pt idx="700">
                  <c:v>1.1866282610261964E-10</c:v>
                </c:pt>
                <c:pt idx="701">
                  <c:v>-1.394084657287685E-2</c:v>
                </c:pt>
                <c:pt idx="702">
                  <c:v>-1.3972428362529562E-2</c:v>
                </c:pt>
                <c:pt idx="703">
                  <c:v>-3.957608176368769E-3</c:v>
                </c:pt>
                <c:pt idx="704">
                  <c:v>3.6253139927172021E-11</c:v>
                </c:pt>
                <c:pt idx="705">
                  <c:v>3.6253139927172021E-11</c:v>
                </c:pt>
                <c:pt idx="706">
                  <c:v>-9.688142743218912E-3</c:v>
                </c:pt>
                <c:pt idx="707">
                  <c:v>-3.5290942962311746E-3</c:v>
                </c:pt>
                <c:pt idx="708">
                  <c:v>2.4213124529288718E-12</c:v>
                </c:pt>
                <c:pt idx="709">
                  <c:v>2.4213124529288718E-12</c:v>
                </c:pt>
                <c:pt idx="710">
                  <c:v>-5.6356838852555883E-3</c:v>
                </c:pt>
                <c:pt idx="711">
                  <c:v>-5.2962876857664697E-4</c:v>
                </c:pt>
                <c:pt idx="712">
                  <c:v>-1.3376238463225637E-10</c:v>
                </c:pt>
                <c:pt idx="713">
                  <c:v>-1.3376238463225637E-10</c:v>
                </c:pt>
                <c:pt idx="714">
                  <c:v>-8.4012426181391941E-3</c:v>
                </c:pt>
                <c:pt idx="715">
                  <c:v>8.3485833699087384E-11</c:v>
                </c:pt>
                <c:pt idx="716">
                  <c:v>8.3485833699087384E-11</c:v>
                </c:pt>
                <c:pt idx="717">
                  <c:v>-1.9020411205497378E-4</c:v>
                </c:pt>
                <c:pt idx="718">
                  <c:v>-1.177555089358657E-2</c:v>
                </c:pt>
                <c:pt idx="719">
                  <c:v>-1.1833356396913727E-2</c:v>
                </c:pt>
                <c:pt idx="720">
                  <c:v>-8.5656783849635092E-11</c:v>
                </c:pt>
                <c:pt idx="721">
                  <c:v>-8.5656783849635092E-11</c:v>
                </c:pt>
                <c:pt idx="722">
                  <c:v>-8.5656783849635092E-11</c:v>
                </c:pt>
                <c:pt idx="723">
                  <c:v>-8.5656783849635092E-11</c:v>
                </c:pt>
                <c:pt idx="724">
                  <c:v>-1.1624142645313293E-4</c:v>
                </c:pt>
                <c:pt idx="725">
                  <c:v>-4.6608782133941576E-3</c:v>
                </c:pt>
                <c:pt idx="726">
                  <c:v>-1.4235132240489807E-10</c:v>
                </c:pt>
                <c:pt idx="727">
                  <c:v>-1.4235132240489807E-10</c:v>
                </c:pt>
                <c:pt idx="728">
                  <c:v>-7.4567679011009356E-3</c:v>
                </c:pt>
                <c:pt idx="729">
                  <c:v>-8.4395773796518015E-3</c:v>
                </c:pt>
                <c:pt idx="730">
                  <c:v>-1.0057366733835017E-3</c:v>
                </c:pt>
                <c:pt idx="731">
                  <c:v>1.2093065037125594E-10</c:v>
                </c:pt>
                <c:pt idx="732">
                  <c:v>1.2093065037125594E-10</c:v>
                </c:pt>
                <c:pt idx="733">
                  <c:v>-9.5299670584222135E-3</c:v>
                </c:pt>
                <c:pt idx="734">
                  <c:v>-1.1616385917705082E-2</c:v>
                </c:pt>
                <c:pt idx="735">
                  <c:v>-2.0667231535288267E-3</c:v>
                </c:pt>
                <c:pt idx="736">
                  <c:v>3.4523297152652031E-11</c:v>
                </c:pt>
                <c:pt idx="737">
                  <c:v>3.4523297152652031E-11</c:v>
                </c:pt>
                <c:pt idx="738">
                  <c:v>-5.9958661515880632E-3</c:v>
                </c:pt>
                <c:pt idx="739">
                  <c:v>-4.6654250903384823E-3</c:v>
                </c:pt>
                <c:pt idx="740">
                  <c:v>-1.2834490363604939E-3</c:v>
                </c:pt>
                <c:pt idx="741">
                  <c:v>1.1931561345145905E-10</c:v>
                </c:pt>
                <c:pt idx="742">
                  <c:v>-7.4087711471493949E-3</c:v>
                </c:pt>
                <c:pt idx="743">
                  <c:v>-7.4087711471493949E-3</c:v>
                </c:pt>
                <c:pt idx="744">
                  <c:v>4.6755661357864329E-11</c:v>
                </c:pt>
                <c:pt idx="745">
                  <c:v>4.6755661357864329E-11</c:v>
                </c:pt>
                <c:pt idx="746">
                  <c:v>4.6755661357864329E-11</c:v>
                </c:pt>
                <c:pt idx="747">
                  <c:v>-1.9243226715671097E-3</c:v>
                </c:pt>
                <c:pt idx="748">
                  <c:v>-6.3579394464412173E-3</c:v>
                </c:pt>
                <c:pt idx="749">
                  <c:v>-7.7622066658606104E-3</c:v>
                </c:pt>
                <c:pt idx="750">
                  <c:v>-3.3224030226820943E-3</c:v>
                </c:pt>
                <c:pt idx="751">
                  <c:v>3.7863364633378543E-11</c:v>
                </c:pt>
                <c:pt idx="752">
                  <c:v>3.7863364633378543E-11</c:v>
                </c:pt>
                <c:pt idx="753">
                  <c:v>3.7863364633378543E-11</c:v>
                </c:pt>
                <c:pt idx="754">
                  <c:v>3.7863364633378543E-11</c:v>
                </c:pt>
                <c:pt idx="755">
                  <c:v>-7.1192097643031534E-3</c:v>
                </c:pt>
                <c:pt idx="756">
                  <c:v>-7.1192097643031534E-3</c:v>
                </c:pt>
                <c:pt idx="757">
                  <c:v>-6.0232645346623964E-11</c:v>
                </c:pt>
                <c:pt idx="758">
                  <c:v>-1.1185778019913101E-2</c:v>
                </c:pt>
                <c:pt idx="759">
                  <c:v>-1.5165065239567224E-2</c:v>
                </c:pt>
                <c:pt idx="760">
                  <c:v>-4.0962383869129837E-3</c:v>
                </c:pt>
                <c:pt idx="761">
                  <c:v>-8.6004768511374441E-11</c:v>
                </c:pt>
                <c:pt idx="762">
                  <c:v>-9.7199134366839617E-3</c:v>
                </c:pt>
                <c:pt idx="763">
                  <c:v>-1.3417352522246951E-2</c:v>
                </c:pt>
                <c:pt idx="764">
                  <c:v>-6.9367545108874416E-3</c:v>
                </c:pt>
                <c:pt idx="765">
                  <c:v>-3.2629600501927055E-3</c:v>
                </c:pt>
                <c:pt idx="766">
                  <c:v>-2.0466708009823052E-11</c:v>
                </c:pt>
                <c:pt idx="767">
                  <c:v>-2.0466708009823052E-11</c:v>
                </c:pt>
                <c:pt idx="768">
                  <c:v>-6.7309677481572558E-3</c:v>
                </c:pt>
                <c:pt idx="769">
                  <c:v>-6.7309677481572558E-3</c:v>
                </c:pt>
                <c:pt idx="770">
                  <c:v>-9.4908523672300057E-11</c:v>
                </c:pt>
                <c:pt idx="771">
                  <c:v>-9.4908523672300057E-11</c:v>
                </c:pt>
                <c:pt idx="772">
                  <c:v>-9.4908523672300057E-11</c:v>
                </c:pt>
                <c:pt idx="773">
                  <c:v>-1.2468570905121533E-2</c:v>
                </c:pt>
                <c:pt idx="774">
                  <c:v>-1.405039151098637E-2</c:v>
                </c:pt>
                <c:pt idx="775">
                  <c:v>-1.5623404751421207E-3</c:v>
                </c:pt>
                <c:pt idx="776">
                  <c:v>-7.3906817121778174E-11</c:v>
                </c:pt>
                <c:pt idx="777">
                  <c:v>-7.3906817121778174E-11</c:v>
                </c:pt>
                <c:pt idx="778">
                  <c:v>-7.0444091798171522E-3</c:v>
                </c:pt>
                <c:pt idx="779">
                  <c:v>-8.633787260119279E-3</c:v>
                </c:pt>
                <c:pt idx="780">
                  <c:v>-2.9450560735348632E-3</c:v>
                </c:pt>
                <c:pt idx="781">
                  <c:v>1.4936673539453853E-10</c:v>
                </c:pt>
                <c:pt idx="782">
                  <c:v>1.4936673539453853E-10</c:v>
                </c:pt>
                <c:pt idx="783">
                  <c:v>1.4936673539453853E-10</c:v>
                </c:pt>
                <c:pt idx="784">
                  <c:v>-1.0419788993463887E-2</c:v>
                </c:pt>
                <c:pt idx="785">
                  <c:v>-1.0419788993463887E-2</c:v>
                </c:pt>
                <c:pt idx="786">
                  <c:v>6.5274211799121307E-11</c:v>
                </c:pt>
                <c:pt idx="787">
                  <c:v>-3.4342516016607578E-4</c:v>
                </c:pt>
                <c:pt idx="788">
                  <c:v>-1.0921006045140846E-2</c:v>
                </c:pt>
                <c:pt idx="789">
                  <c:v>-1.1642610162679755E-2</c:v>
                </c:pt>
                <c:pt idx="790">
                  <c:v>-1.0574789057276241E-3</c:v>
                </c:pt>
                <c:pt idx="791">
                  <c:v>1.610775507758478E-10</c:v>
                </c:pt>
                <c:pt idx="792">
                  <c:v>1.610775507758478E-10</c:v>
                </c:pt>
                <c:pt idx="793">
                  <c:v>-1.409114008073499E-2</c:v>
                </c:pt>
                <c:pt idx="794">
                  <c:v>-1.7551919700232604E-2</c:v>
                </c:pt>
                <c:pt idx="795">
                  <c:v>-3.4126907624432079E-3</c:v>
                </c:pt>
                <c:pt idx="796">
                  <c:v>-3.4126907624432079E-3</c:v>
                </c:pt>
                <c:pt idx="797">
                  <c:v>1.559931782451805E-10</c:v>
                </c:pt>
                <c:pt idx="798">
                  <c:v>1.559931782451805E-10</c:v>
                </c:pt>
                <c:pt idx="799">
                  <c:v>1.559931782451805E-10</c:v>
                </c:pt>
                <c:pt idx="800">
                  <c:v>-7.4723813674094659E-3</c:v>
                </c:pt>
                <c:pt idx="801">
                  <c:v>-1.2153882037248487E-2</c:v>
                </c:pt>
                <c:pt idx="802">
                  <c:v>-9.6832881716414927E-3</c:v>
                </c:pt>
                <c:pt idx="803">
                  <c:v>-2.2801516307937736E-11</c:v>
                </c:pt>
                <c:pt idx="804">
                  <c:v>-2.2801516307937736E-11</c:v>
                </c:pt>
                <c:pt idx="805">
                  <c:v>-1.1700150838889608E-2</c:v>
                </c:pt>
                <c:pt idx="806">
                  <c:v>-1.2160420054119346E-2</c:v>
                </c:pt>
                <c:pt idx="807">
                  <c:v>-1.5820190123385262E-2</c:v>
                </c:pt>
                <c:pt idx="808">
                  <c:v>-3.6158003211838505E-3</c:v>
                </c:pt>
                <c:pt idx="809">
                  <c:v>5.6373618274860436E-11</c:v>
                </c:pt>
                <c:pt idx="810">
                  <c:v>5.6373618274860436E-11</c:v>
                </c:pt>
                <c:pt idx="811">
                  <c:v>5.6373618274860436E-11</c:v>
                </c:pt>
                <c:pt idx="812">
                  <c:v>5.6373618274860436E-11</c:v>
                </c:pt>
                <c:pt idx="813">
                  <c:v>-1.8287904379327611E-3</c:v>
                </c:pt>
                <c:pt idx="814">
                  <c:v>-4.6467278272637365E-3</c:v>
                </c:pt>
                <c:pt idx="815">
                  <c:v>-4.6467278272637365E-3</c:v>
                </c:pt>
                <c:pt idx="816">
                  <c:v>8.0015182087195677E-11</c:v>
                </c:pt>
                <c:pt idx="817">
                  <c:v>8.0015182087195677E-11</c:v>
                </c:pt>
                <c:pt idx="818">
                  <c:v>-1.4908810460253418E-2</c:v>
                </c:pt>
                <c:pt idx="819">
                  <c:v>-1.4908810460253418E-2</c:v>
                </c:pt>
                <c:pt idx="820">
                  <c:v>-2.3099727244699997E-2</c:v>
                </c:pt>
                <c:pt idx="821">
                  <c:v>-8.0705937460431518E-3</c:v>
                </c:pt>
                <c:pt idx="822">
                  <c:v>-3.4564683532399948E-3</c:v>
                </c:pt>
                <c:pt idx="823">
                  <c:v>-3.4564683532399948E-3</c:v>
                </c:pt>
                <c:pt idx="824">
                  <c:v>5.669291346113336E-11</c:v>
                </c:pt>
                <c:pt idx="825">
                  <c:v>5.669291346113336E-11</c:v>
                </c:pt>
                <c:pt idx="826">
                  <c:v>5.669291346113336E-11</c:v>
                </c:pt>
                <c:pt idx="827">
                  <c:v>-1.8296705456265876E-3</c:v>
                </c:pt>
                <c:pt idx="828">
                  <c:v>-9.7388856867631698E-3</c:v>
                </c:pt>
                <c:pt idx="829">
                  <c:v>-9.7388856867631698E-3</c:v>
                </c:pt>
                <c:pt idx="830">
                  <c:v>-3.0782265558454572E-3</c:v>
                </c:pt>
                <c:pt idx="831">
                  <c:v>-7.1863978333483919E-11</c:v>
                </c:pt>
                <c:pt idx="832">
                  <c:v>-1.444798687696612E-4</c:v>
                </c:pt>
                <c:pt idx="833">
                  <c:v>-6.9959632997851681E-3</c:v>
                </c:pt>
                <c:pt idx="834">
                  <c:v>-6.9959632997851681E-3</c:v>
                </c:pt>
                <c:pt idx="835">
                  <c:v>-6.850493553422007E-3</c:v>
                </c:pt>
                <c:pt idx="836">
                  <c:v>-7.611645710893066E-11</c:v>
                </c:pt>
                <c:pt idx="837">
                  <c:v>-7.611645710893066E-11</c:v>
                </c:pt>
                <c:pt idx="838">
                  <c:v>-7.6979338627472206E-3</c:v>
                </c:pt>
                <c:pt idx="839">
                  <c:v>-9.7068841652236289E-3</c:v>
                </c:pt>
                <c:pt idx="840">
                  <c:v>-9.7068841652236289E-3</c:v>
                </c:pt>
                <c:pt idx="841">
                  <c:v>-1.9936036505650376E-3</c:v>
                </c:pt>
                <c:pt idx="842">
                  <c:v>-8.5618205895553852E-11</c:v>
                </c:pt>
                <c:pt idx="843">
                  <c:v>-8.5618205895553852E-11</c:v>
                </c:pt>
                <c:pt idx="844">
                  <c:v>-8.5618205895553852E-11</c:v>
                </c:pt>
                <c:pt idx="845">
                  <c:v>-1.409698136538986E-2</c:v>
                </c:pt>
                <c:pt idx="846">
                  <c:v>-1.409698136538986E-2</c:v>
                </c:pt>
                <c:pt idx="847">
                  <c:v>-1.409698136538986E-2</c:v>
                </c:pt>
                <c:pt idx="848">
                  <c:v>-9.1894696860515202E-12</c:v>
                </c:pt>
                <c:pt idx="849">
                  <c:v>-9.1894696860515202E-12</c:v>
                </c:pt>
                <c:pt idx="850">
                  <c:v>-1.4759072055363685E-4</c:v>
                </c:pt>
                <c:pt idx="851">
                  <c:v>-9.2058027051200621E-3</c:v>
                </c:pt>
                <c:pt idx="852">
                  <c:v>-1.0414845011499507E-2</c:v>
                </c:pt>
                <c:pt idx="853">
                  <c:v>-1.0265739250031866E-2</c:v>
                </c:pt>
                <c:pt idx="854">
                  <c:v>-1.1980137891545277E-3</c:v>
                </c:pt>
                <c:pt idx="855">
                  <c:v>-7.0339041182158517E-3</c:v>
                </c:pt>
                <c:pt idx="856">
                  <c:v>-7.0339041182158517E-3</c:v>
                </c:pt>
                <c:pt idx="857">
                  <c:v>-7.0339041182158517E-3</c:v>
                </c:pt>
                <c:pt idx="858">
                  <c:v>-1.0255555087459685E-10</c:v>
                </c:pt>
                <c:pt idx="859">
                  <c:v>-1.0255555087459685E-10</c:v>
                </c:pt>
                <c:pt idx="860">
                  <c:v>-7.3015548945095916E-4</c:v>
                </c:pt>
                <c:pt idx="861">
                  <c:v>-7.3015548945095916E-4</c:v>
                </c:pt>
                <c:pt idx="862">
                  <c:v>-7.1690566192680891E-3</c:v>
                </c:pt>
                <c:pt idx="863">
                  <c:v>-7.1690566192680891E-3</c:v>
                </c:pt>
                <c:pt idx="864">
                  <c:v>-6.4342029900098137E-3</c:v>
                </c:pt>
                <c:pt idx="865">
                  <c:v>-1.9118808871808438E-10</c:v>
                </c:pt>
                <c:pt idx="866">
                  <c:v>-1.9118808871808438E-10</c:v>
                </c:pt>
                <c:pt idx="867">
                  <c:v>-1.3919506567996496E-4</c:v>
                </c:pt>
                <c:pt idx="868">
                  <c:v>-2.3336855204375354E-2</c:v>
                </c:pt>
                <c:pt idx="869">
                  <c:v>-2.3336855204375354E-2</c:v>
                </c:pt>
                <c:pt idx="870">
                  <c:v>-2.3229570280372376E-2</c:v>
                </c:pt>
                <c:pt idx="871">
                  <c:v>-3.4341970017913604E-5</c:v>
                </c:pt>
                <c:pt idx="872">
                  <c:v>-3.4341970017913604E-5</c:v>
                </c:pt>
                <c:pt idx="873">
                  <c:v>-1.3589245243115611E-10</c:v>
                </c:pt>
                <c:pt idx="874">
                  <c:v>-1.601978134041877E-2</c:v>
                </c:pt>
                <c:pt idx="875">
                  <c:v>-1.601978134041877E-2</c:v>
                </c:pt>
                <c:pt idx="876">
                  <c:v>-1.8716869279081748E-2</c:v>
                </c:pt>
                <c:pt idx="877">
                  <c:v>-5.3357387777733722E-3</c:v>
                </c:pt>
                <c:pt idx="878">
                  <c:v>-2.6545626233993717E-3</c:v>
                </c:pt>
                <c:pt idx="879">
                  <c:v>-1.0842380296731175E-2</c:v>
                </c:pt>
                <c:pt idx="880">
                  <c:v>-1.0842380296731175E-2</c:v>
                </c:pt>
                <c:pt idx="881">
                  <c:v>-1.4496326375196156E-2</c:v>
                </c:pt>
                <c:pt idx="882">
                  <c:v>-4.4026231383531116E-3</c:v>
                </c:pt>
                <c:pt idx="883">
                  <c:v>-3.6147534775063926E-3</c:v>
                </c:pt>
                <c:pt idx="884">
                  <c:v>-1.1259998889032799E-2</c:v>
                </c:pt>
                <c:pt idx="885">
                  <c:v>-1.3208361193074376E-2</c:v>
                </c:pt>
                <c:pt idx="886">
                  <c:v>-1.3208361193074376E-2</c:v>
                </c:pt>
                <c:pt idx="887">
                  <c:v>-1.926667927584324E-3</c:v>
                </c:pt>
                <c:pt idx="888">
                  <c:v>-1.1402363439960131E-2</c:v>
                </c:pt>
                <c:pt idx="889">
                  <c:v>-1.2852634286160096E-2</c:v>
                </c:pt>
                <c:pt idx="890">
                  <c:v>-1.3982675158033291E-2</c:v>
                </c:pt>
                <c:pt idx="891">
                  <c:v>-6.9179854942779508E-3</c:v>
                </c:pt>
                <c:pt idx="892">
                  <c:v>-1.115701335781948E-3</c:v>
                </c:pt>
                <c:pt idx="893">
                  <c:v>-1.547650637976507E-10</c:v>
                </c:pt>
                <c:pt idx="894">
                  <c:v>-1.547650637976507E-10</c:v>
                </c:pt>
                <c:pt idx="895">
                  <c:v>-7.8008688749917673E-3</c:v>
                </c:pt>
                <c:pt idx="896">
                  <c:v>-7.8008688749917673E-3</c:v>
                </c:pt>
                <c:pt idx="897">
                  <c:v>-7.8008688749917673E-3</c:v>
                </c:pt>
                <c:pt idx="898">
                  <c:v>-1.6107272575538972E-3</c:v>
                </c:pt>
                <c:pt idx="899">
                  <c:v>-3.6893510018069131E-3</c:v>
                </c:pt>
                <c:pt idx="900">
                  <c:v>-9.3614680756282445E-3</c:v>
                </c:pt>
                <c:pt idx="901">
                  <c:v>-1.1770338587780977E-2</c:v>
                </c:pt>
                <c:pt idx="902">
                  <c:v>-1.1770338587780977E-2</c:v>
                </c:pt>
                <c:pt idx="903">
                  <c:v>-7.4472062287111035E-3</c:v>
                </c:pt>
                <c:pt idx="904">
                  <c:v>-9.7126944914721867E-3</c:v>
                </c:pt>
                <c:pt idx="905">
                  <c:v>-9.8532059570036398E-3</c:v>
                </c:pt>
                <c:pt idx="906">
                  <c:v>-1.7726566187183289E-2</c:v>
                </c:pt>
                <c:pt idx="907">
                  <c:v>-9.6449457300795665E-3</c:v>
                </c:pt>
                <c:pt idx="908">
                  <c:v>-1.2033099837957698E-2</c:v>
                </c:pt>
                <c:pt idx="909">
                  <c:v>-1.3086223469438977E-2</c:v>
                </c:pt>
                <c:pt idx="910">
                  <c:v>-9.252331660615027E-3</c:v>
                </c:pt>
                <c:pt idx="911">
                  <c:v>-9.252331660615027E-3</c:v>
                </c:pt>
                <c:pt idx="912">
                  <c:v>-3.9826654459463214E-3</c:v>
                </c:pt>
                <c:pt idx="913">
                  <c:v>-3.4996175022694053E-3</c:v>
                </c:pt>
                <c:pt idx="914">
                  <c:v>-4.724028632714517E-3</c:v>
                </c:pt>
                <c:pt idx="915">
                  <c:v>-4.724028632714517E-3</c:v>
                </c:pt>
                <c:pt idx="916">
                  <c:v>-1.2201408899455051E-3</c:v>
                </c:pt>
                <c:pt idx="917">
                  <c:v>-8.761570862223924E-3</c:v>
                </c:pt>
                <c:pt idx="918">
                  <c:v>-8.761570862223924E-3</c:v>
                </c:pt>
                <c:pt idx="919">
                  <c:v>-1.2486794465615337E-2</c:v>
                </c:pt>
                <c:pt idx="920">
                  <c:v>-4.3841490356033054E-3</c:v>
                </c:pt>
                <c:pt idx="921">
                  <c:v>-3.6928684564142404E-3</c:v>
                </c:pt>
                <c:pt idx="922">
                  <c:v>-5.8198738703625569E-3</c:v>
                </c:pt>
                <c:pt idx="923">
                  <c:v>-7.3615114730791525E-3</c:v>
                </c:pt>
                <c:pt idx="924">
                  <c:v>-8.2630325404028995E-3</c:v>
                </c:pt>
                <c:pt idx="925">
                  <c:v>-3.9592300448943471E-3</c:v>
                </c:pt>
                <c:pt idx="926">
                  <c:v>-1.2066579920440547E-10</c:v>
                </c:pt>
                <c:pt idx="927">
                  <c:v>-1.2066579920440547E-10</c:v>
                </c:pt>
                <c:pt idx="928">
                  <c:v>-1.535464899193424E-2</c:v>
                </c:pt>
                <c:pt idx="929">
                  <c:v>-1.535464899193424E-2</c:v>
                </c:pt>
                <c:pt idx="930">
                  <c:v>-2.8080099930672762E-2</c:v>
                </c:pt>
                <c:pt idx="931">
                  <c:v>-1.6730279630054527E-2</c:v>
                </c:pt>
                <c:pt idx="932">
                  <c:v>-2.2552989148944946E-2</c:v>
                </c:pt>
                <c:pt idx="933">
                  <c:v>-1.2740545732354723E-2</c:v>
                </c:pt>
                <c:pt idx="934">
                  <c:v>-7.3583292738861085E-3</c:v>
                </c:pt>
                <c:pt idx="935">
                  <c:v>-1.1315074406002068E-2</c:v>
                </c:pt>
                <c:pt idx="936">
                  <c:v>-1.3269324487544474E-2</c:v>
                </c:pt>
                <c:pt idx="937">
                  <c:v>-1.3269324487544474E-2</c:v>
                </c:pt>
                <c:pt idx="938">
                  <c:v>-4.3022934295251815E-3</c:v>
                </c:pt>
                <c:pt idx="939">
                  <c:v>-1.2961848724049138E-2</c:v>
                </c:pt>
                <c:pt idx="940">
                  <c:v>-1.2961848724049138E-2</c:v>
                </c:pt>
                <c:pt idx="941">
                  <c:v>-1.0571505917893119E-2</c:v>
                </c:pt>
                <c:pt idx="942">
                  <c:v>-1.759940134148013E-2</c:v>
                </c:pt>
                <c:pt idx="943">
                  <c:v>-1.759940134148013E-2</c:v>
                </c:pt>
                <c:pt idx="944">
                  <c:v>-2.1921870071339358E-2</c:v>
                </c:pt>
                <c:pt idx="945">
                  <c:v>-4.247711769530052E-3</c:v>
                </c:pt>
                <c:pt idx="946">
                  <c:v>-4.0557320122695138E-3</c:v>
                </c:pt>
                <c:pt idx="947">
                  <c:v>-4.9445698838865709E-3</c:v>
                </c:pt>
                <c:pt idx="948">
                  <c:v>-3.6290876967357533E-3</c:v>
                </c:pt>
                <c:pt idx="949">
                  <c:v>-1.3342843742497675E-5</c:v>
                </c:pt>
                <c:pt idx="950">
                  <c:v>9.2553534635764987E-11</c:v>
                </c:pt>
                <c:pt idx="951">
                  <c:v>9.2553534635764987E-11</c:v>
                </c:pt>
                <c:pt idx="952">
                  <c:v>-3.0790198690896732E-3</c:v>
                </c:pt>
                <c:pt idx="953">
                  <c:v>-3.0790198690896732E-3</c:v>
                </c:pt>
                <c:pt idx="954">
                  <c:v>-3.790015874636858E-3</c:v>
                </c:pt>
                <c:pt idx="955">
                  <c:v>-1.5212389568689708E-3</c:v>
                </c:pt>
                <c:pt idx="956">
                  <c:v>-1.1741849233512594E-3</c:v>
                </c:pt>
                <c:pt idx="957">
                  <c:v>-5.8034478119594786E-3</c:v>
                </c:pt>
                <c:pt idx="958">
                  <c:v>-4.6238336608764316E-3</c:v>
                </c:pt>
                <c:pt idx="959">
                  <c:v>-1.5171123923124785E-2</c:v>
                </c:pt>
                <c:pt idx="960">
                  <c:v>-1.5469408132438267E-2</c:v>
                </c:pt>
                <c:pt idx="961">
                  <c:v>-1.990113685766199E-2</c:v>
                </c:pt>
                <c:pt idx="962">
                  <c:v>-4.3642167392374124E-3</c:v>
                </c:pt>
                <c:pt idx="963">
                  <c:v>-1.4734711943775447E-3</c:v>
                </c:pt>
                <c:pt idx="964">
                  <c:v>-2.1151887340356231E-3</c:v>
                </c:pt>
                <c:pt idx="965">
                  <c:v>-2.1151887340356231E-3</c:v>
                </c:pt>
                <c:pt idx="966">
                  <c:v>-5.5030874914526956E-3</c:v>
                </c:pt>
                <c:pt idx="967">
                  <c:v>-5.9837246696934857E-3</c:v>
                </c:pt>
                <c:pt idx="968">
                  <c:v>-7.8697013058346039E-3</c:v>
                </c:pt>
                <c:pt idx="969">
                  <c:v>-3.8454377452077594E-3</c:v>
                </c:pt>
                <c:pt idx="970">
                  <c:v>-1.9669916752298464E-3</c:v>
                </c:pt>
                <c:pt idx="971">
                  <c:v>-1.3228429645862011E-10</c:v>
                </c:pt>
                <c:pt idx="972">
                  <c:v>-8.7640541928108943E-3</c:v>
                </c:pt>
                <c:pt idx="973">
                  <c:v>-9.4039390986299879E-3</c:v>
                </c:pt>
                <c:pt idx="974">
                  <c:v>-4.2350655792670715E-3</c:v>
                </c:pt>
                <c:pt idx="975">
                  <c:v>-9.8211834431998352E-3</c:v>
                </c:pt>
                <c:pt idx="976">
                  <c:v>-8.9717116009957534E-3</c:v>
                </c:pt>
                <c:pt idx="977">
                  <c:v>-6.9107108592802854E-3</c:v>
                </c:pt>
                <c:pt idx="978">
                  <c:v>-1.5831325872536568E-2</c:v>
                </c:pt>
                <c:pt idx="979">
                  <c:v>-1.3231973609753768E-2</c:v>
                </c:pt>
                <c:pt idx="980">
                  <c:v>-2.3186964068923167E-2</c:v>
                </c:pt>
                <c:pt idx="981">
                  <c:v>-1.5982062210152862E-2</c:v>
                </c:pt>
                <c:pt idx="982">
                  <c:v>-7.3403004626853546E-3</c:v>
                </c:pt>
                <c:pt idx="983">
                  <c:v>-1.3519732991148865E-3</c:v>
                </c:pt>
                <c:pt idx="984">
                  <c:v>-8.7454436150580465E-3</c:v>
                </c:pt>
                <c:pt idx="985">
                  <c:v>-6.9287775776540796E-3</c:v>
                </c:pt>
                <c:pt idx="986">
                  <c:v>-1.5784765738859875E-2</c:v>
                </c:pt>
                <c:pt idx="987">
                  <c:v>2.2316503071673135E-10</c:v>
                </c:pt>
                <c:pt idx="988">
                  <c:v>-1.1493608529740689E-2</c:v>
                </c:pt>
                <c:pt idx="989">
                  <c:v>-3.6624659120465582E-3</c:v>
                </c:pt>
                <c:pt idx="990">
                  <c:v>-1.0842044289127705E-2</c:v>
                </c:pt>
                <c:pt idx="991">
                  <c:v>-1.5930089676887253E-3</c:v>
                </c:pt>
                <c:pt idx="992">
                  <c:v>-4.9736343071256316E-3</c:v>
                </c:pt>
                <c:pt idx="993">
                  <c:v>-7.8102210831411337E-3</c:v>
                </c:pt>
                <c:pt idx="994">
                  <c:v>-3.673590579535263E-2</c:v>
                </c:pt>
                <c:pt idx="995">
                  <c:v>-1.3178466165712931E-2</c:v>
                </c:pt>
                <c:pt idx="996">
                  <c:v>-2.6408452383026026E-2</c:v>
                </c:pt>
                <c:pt idx="997">
                  <c:v>-2.9825473819979728E-2</c:v>
                </c:pt>
                <c:pt idx="998">
                  <c:v>-2.5490753669525157E-3</c:v>
                </c:pt>
                <c:pt idx="999">
                  <c:v>3.9268460873368936E-10</c:v>
                </c:pt>
                <c:pt idx="1000">
                  <c:v>-6.6996948465562824E-12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0A1-881A-3CBBF33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72143"/>
        <c:axId val="302652047"/>
      </c:scatterChart>
      <c:valAx>
        <c:axId val="815972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2047"/>
        <c:crosses val="autoZero"/>
        <c:crossBetween val="midCat"/>
      </c:valAx>
      <c:valAx>
        <c:axId val="3026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ngonye_vicfalls_fdcs_2020_diff!$D$3:$D$1003</c:f>
              <c:numCache>
                <c:formatCode>General</c:formatCode>
                <c:ptCount val="1001"/>
                <c:pt idx="0">
                  <c:v>9912.1010750000005</c:v>
                </c:pt>
                <c:pt idx="1">
                  <c:v>8829.6974179999997</c:v>
                </c:pt>
                <c:pt idx="2">
                  <c:v>7890.8063810000003</c:v>
                </c:pt>
                <c:pt idx="3">
                  <c:v>7005.060692</c:v>
                </c:pt>
                <c:pt idx="4">
                  <c:v>6479.9946659999996</c:v>
                </c:pt>
                <c:pt idx="5">
                  <c:v>6170.0495309999997</c:v>
                </c:pt>
                <c:pt idx="6">
                  <c:v>5965.1809059999996</c:v>
                </c:pt>
                <c:pt idx="7">
                  <c:v>5828.6919550000002</c:v>
                </c:pt>
                <c:pt idx="8">
                  <c:v>5687.2833140000002</c:v>
                </c:pt>
                <c:pt idx="9">
                  <c:v>5577.5826569999999</c:v>
                </c:pt>
                <c:pt idx="10">
                  <c:v>5513.4193939999996</c:v>
                </c:pt>
                <c:pt idx="11">
                  <c:v>5396.8556559999997</c:v>
                </c:pt>
                <c:pt idx="12">
                  <c:v>5359.2018029999999</c:v>
                </c:pt>
                <c:pt idx="13">
                  <c:v>5307.7802309999997</c:v>
                </c:pt>
                <c:pt idx="14">
                  <c:v>5241.1075440000004</c:v>
                </c:pt>
                <c:pt idx="15">
                  <c:v>5168.2234120000003</c:v>
                </c:pt>
                <c:pt idx="16">
                  <c:v>5110.454412</c:v>
                </c:pt>
                <c:pt idx="17">
                  <c:v>5008.6941569999999</c:v>
                </c:pt>
                <c:pt idx="18">
                  <c:v>4949.6037809999998</c:v>
                </c:pt>
                <c:pt idx="19">
                  <c:v>4838.4466549999997</c:v>
                </c:pt>
                <c:pt idx="20">
                  <c:v>4760.0697410000002</c:v>
                </c:pt>
                <c:pt idx="21">
                  <c:v>4685.5101919999997</c:v>
                </c:pt>
                <c:pt idx="22">
                  <c:v>4594.9128010000004</c:v>
                </c:pt>
                <c:pt idx="23">
                  <c:v>4525.3091279999999</c:v>
                </c:pt>
                <c:pt idx="24">
                  <c:v>4506.9218799999999</c:v>
                </c:pt>
                <c:pt idx="25">
                  <c:v>4491.9764930000001</c:v>
                </c:pt>
                <c:pt idx="26">
                  <c:v>4462.3350289999998</c:v>
                </c:pt>
                <c:pt idx="27">
                  <c:v>4415.415344</c:v>
                </c:pt>
                <c:pt idx="28">
                  <c:v>4385.1411260000004</c:v>
                </c:pt>
                <c:pt idx="29">
                  <c:v>4336.0751929999997</c:v>
                </c:pt>
                <c:pt idx="30">
                  <c:v>4305.1708529999996</c:v>
                </c:pt>
                <c:pt idx="31">
                  <c:v>4253.1079739999996</c:v>
                </c:pt>
                <c:pt idx="32">
                  <c:v>4193.756222</c:v>
                </c:pt>
                <c:pt idx="33">
                  <c:v>4140.7569489999996</c:v>
                </c:pt>
                <c:pt idx="34">
                  <c:v>4082.8180229999998</c:v>
                </c:pt>
                <c:pt idx="35">
                  <c:v>4051.5459609999998</c:v>
                </c:pt>
                <c:pt idx="36">
                  <c:v>4027.0220770000001</c:v>
                </c:pt>
                <c:pt idx="37">
                  <c:v>3988.0512600000002</c:v>
                </c:pt>
                <c:pt idx="38">
                  <c:v>3969.2766489999999</c:v>
                </c:pt>
                <c:pt idx="39">
                  <c:v>3936.5142059999998</c:v>
                </c:pt>
                <c:pt idx="40">
                  <c:v>3915.5599520000001</c:v>
                </c:pt>
                <c:pt idx="41">
                  <c:v>3886.053218</c:v>
                </c:pt>
                <c:pt idx="42">
                  <c:v>3857.3025309999998</c:v>
                </c:pt>
                <c:pt idx="43">
                  <c:v>3830.7539700000002</c:v>
                </c:pt>
                <c:pt idx="44">
                  <c:v>3811.6769479999998</c:v>
                </c:pt>
                <c:pt idx="45">
                  <c:v>3803.1146180000001</c:v>
                </c:pt>
                <c:pt idx="46">
                  <c:v>3773.1482599999999</c:v>
                </c:pt>
                <c:pt idx="47">
                  <c:v>3734.2590340000002</c:v>
                </c:pt>
                <c:pt idx="48">
                  <c:v>3692.324235</c:v>
                </c:pt>
                <c:pt idx="49">
                  <c:v>3670.3389440000001</c:v>
                </c:pt>
                <c:pt idx="50">
                  <c:v>3639.447142</c:v>
                </c:pt>
                <c:pt idx="51">
                  <c:v>3600.306705</c:v>
                </c:pt>
                <c:pt idx="52">
                  <c:v>3573.2680909999999</c:v>
                </c:pt>
                <c:pt idx="53">
                  <c:v>3553.830101</c:v>
                </c:pt>
                <c:pt idx="54">
                  <c:v>3530.1446959999998</c:v>
                </c:pt>
                <c:pt idx="55">
                  <c:v>3512.0650059999998</c:v>
                </c:pt>
                <c:pt idx="56">
                  <c:v>3496.3664359999998</c:v>
                </c:pt>
                <c:pt idx="57">
                  <c:v>3488.1686410000002</c:v>
                </c:pt>
                <c:pt idx="58">
                  <c:v>3478.2046460000001</c:v>
                </c:pt>
                <c:pt idx="59">
                  <c:v>3467.0707750000001</c:v>
                </c:pt>
                <c:pt idx="60">
                  <c:v>3452.2483820000002</c:v>
                </c:pt>
                <c:pt idx="61">
                  <c:v>3441.005216</c:v>
                </c:pt>
                <c:pt idx="62">
                  <c:v>3441.005216</c:v>
                </c:pt>
                <c:pt idx="63">
                  <c:v>3417.2330590000001</c:v>
                </c:pt>
                <c:pt idx="64">
                  <c:v>3405.1015130000001</c:v>
                </c:pt>
                <c:pt idx="65">
                  <c:v>3381.8395860000001</c:v>
                </c:pt>
                <c:pt idx="66">
                  <c:v>3355.9174509999998</c:v>
                </c:pt>
                <c:pt idx="67">
                  <c:v>3332.2171320000002</c:v>
                </c:pt>
                <c:pt idx="68">
                  <c:v>3313.0406410000001</c:v>
                </c:pt>
                <c:pt idx="69">
                  <c:v>3281.6947089999999</c:v>
                </c:pt>
                <c:pt idx="70">
                  <c:v>3262.2153669999998</c:v>
                </c:pt>
                <c:pt idx="71">
                  <c:v>3243.0678939999998</c:v>
                </c:pt>
                <c:pt idx="72">
                  <c:v>3210.8228060000001</c:v>
                </c:pt>
                <c:pt idx="73">
                  <c:v>3190.389713</c:v>
                </c:pt>
                <c:pt idx="74">
                  <c:v>3171.1256149999999</c:v>
                </c:pt>
                <c:pt idx="75">
                  <c:v>3153.3325970000001</c:v>
                </c:pt>
                <c:pt idx="76">
                  <c:v>3139.3228730000001</c:v>
                </c:pt>
                <c:pt idx="77">
                  <c:v>3122.5455769999999</c:v>
                </c:pt>
                <c:pt idx="78">
                  <c:v>3112.6233080000002</c:v>
                </c:pt>
                <c:pt idx="79">
                  <c:v>3096.2208420000002</c:v>
                </c:pt>
                <c:pt idx="80">
                  <c:v>3080.1456899999998</c:v>
                </c:pt>
                <c:pt idx="81">
                  <c:v>3070.2864850000001</c:v>
                </c:pt>
                <c:pt idx="82">
                  <c:v>3056.460779</c:v>
                </c:pt>
                <c:pt idx="83">
                  <c:v>3047.0638159999999</c:v>
                </c:pt>
                <c:pt idx="84">
                  <c:v>3032.4708000000001</c:v>
                </c:pt>
                <c:pt idx="85">
                  <c:v>3020.841273</c:v>
                </c:pt>
                <c:pt idx="86">
                  <c:v>3004.2640139999999</c:v>
                </c:pt>
                <c:pt idx="87">
                  <c:v>2995.115358</c:v>
                </c:pt>
                <c:pt idx="88">
                  <c:v>2975.5243949999999</c:v>
                </c:pt>
                <c:pt idx="89">
                  <c:v>2963.5533449999998</c:v>
                </c:pt>
                <c:pt idx="90">
                  <c:v>2959.5827730000001</c:v>
                </c:pt>
                <c:pt idx="91">
                  <c:v>2942.8683420000002</c:v>
                </c:pt>
                <c:pt idx="92">
                  <c:v>2931.5354010000001</c:v>
                </c:pt>
                <c:pt idx="93">
                  <c:v>2914.698848</c:v>
                </c:pt>
                <c:pt idx="94">
                  <c:v>2910.2733189999999</c:v>
                </c:pt>
                <c:pt idx="95">
                  <c:v>2895.45739</c:v>
                </c:pt>
                <c:pt idx="96">
                  <c:v>2873.0524009999999</c:v>
                </c:pt>
                <c:pt idx="97">
                  <c:v>2853.5817179999999</c:v>
                </c:pt>
                <c:pt idx="98">
                  <c:v>2840.3111330000002</c:v>
                </c:pt>
                <c:pt idx="99">
                  <c:v>2831.4881970000001</c:v>
                </c:pt>
                <c:pt idx="100">
                  <c:v>2816.6956340000002</c:v>
                </c:pt>
                <c:pt idx="101">
                  <c:v>2801.9591500000001</c:v>
                </c:pt>
                <c:pt idx="102">
                  <c:v>2782.2065109999999</c:v>
                </c:pt>
                <c:pt idx="103">
                  <c:v>2769.1490749999998</c:v>
                </c:pt>
                <c:pt idx="104">
                  <c:v>2750.610553</c:v>
                </c:pt>
                <c:pt idx="105">
                  <c:v>2742.5001139999999</c:v>
                </c:pt>
                <c:pt idx="106">
                  <c:v>2742.5001139999999</c:v>
                </c:pt>
                <c:pt idx="107">
                  <c:v>2715.9460899999999</c:v>
                </c:pt>
                <c:pt idx="108">
                  <c:v>2708.9934739999999</c:v>
                </c:pt>
                <c:pt idx="109">
                  <c:v>2697.0639059999999</c:v>
                </c:pt>
                <c:pt idx="110">
                  <c:v>2680.6729909999999</c:v>
                </c:pt>
                <c:pt idx="111">
                  <c:v>2671.4046920000001</c:v>
                </c:pt>
                <c:pt idx="112">
                  <c:v>2671.4046920000001</c:v>
                </c:pt>
                <c:pt idx="113">
                  <c:v>2645.6190499999998</c:v>
                </c:pt>
                <c:pt idx="114">
                  <c:v>2632.6524680000002</c:v>
                </c:pt>
                <c:pt idx="115">
                  <c:v>2616.9528030000001</c:v>
                </c:pt>
                <c:pt idx="116">
                  <c:v>2606.7330609999999</c:v>
                </c:pt>
                <c:pt idx="117">
                  <c:v>2591.9674540000001</c:v>
                </c:pt>
                <c:pt idx="118">
                  <c:v>2575.5503119999998</c:v>
                </c:pt>
                <c:pt idx="119">
                  <c:v>2567.7714719999999</c:v>
                </c:pt>
                <c:pt idx="120">
                  <c:v>2554.4250179999999</c:v>
                </c:pt>
                <c:pt idx="121">
                  <c:v>2542.9744129999999</c:v>
                </c:pt>
                <c:pt idx="122">
                  <c:v>2542.9744129999999</c:v>
                </c:pt>
                <c:pt idx="123">
                  <c:v>2517.0677139999998</c:v>
                </c:pt>
                <c:pt idx="124">
                  <c:v>2496.7364229999998</c:v>
                </c:pt>
                <c:pt idx="125">
                  <c:v>2496.7364229999998</c:v>
                </c:pt>
                <c:pt idx="126">
                  <c:v>2479.2318759999998</c:v>
                </c:pt>
                <c:pt idx="127">
                  <c:v>2467.4650339999998</c:v>
                </c:pt>
                <c:pt idx="128">
                  <c:v>2450.1297</c:v>
                </c:pt>
                <c:pt idx="129">
                  <c:v>2433.7472760000001</c:v>
                </c:pt>
                <c:pt idx="130">
                  <c:v>2423.3655910000002</c:v>
                </c:pt>
                <c:pt idx="131">
                  <c:v>2411.0479759999998</c:v>
                </c:pt>
                <c:pt idx="132">
                  <c:v>2395.7391980000002</c:v>
                </c:pt>
                <c:pt idx="133">
                  <c:v>2395.7391980000002</c:v>
                </c:pt>
                <c:pt idx="134">
                  <c:v>2384.8322109999999</c:v>
                </c:pt>
                <c:pt idx="135">
                  <c:v>2369.5099690000002</c:v>
                </c:pt>
                <c:pt idx="136">
                  <c:v>2363.8334009999999</c:v>
                </c:pt>
                <c:pt idx="137">
                  <c:v>2353.2256219999999</c:v>
                </c:pt>
                <c:pt idx="138">
                  <c:v>2345.6605129999998</c:v>
                </c:pt>
                <c:pt idx="139">
                  <c:v>2335.1601660000001</c:v>
                </c:pt>
                <c:pt idx="140">
                  <c:v>2327.3604519999999</c:v>
                </c:pt>
                <c:pt idx="141">
                  <c:v>2320.5128629999999</c:v>
                </c:pt>
                <c:pt idx="142">
                  <c:v>2310.3827550000001</c:v>
                </c:pt>
                <c:pt idx="143">
                  <c:v>2301.5316320000002</c:v>
                </c:pt>
                <c:pt idx="144">
                  <c:v>2293.963201</c:v>
                </c:pt>
                <c:pt idx="145">
                  <c:v>2292.665031</c:v>
                </c:pt>
                <c:pt idx="146">
                  <c:v>2276.1018439999998</c:v>
                </c:pt>
                <c:pt idx="147">
                  <c:v>2266.0164420000001</c:v>
                </c:pt>
                <c:pt idx="148">
                  <c:v>2261.108088</c:v>
                </c:pt>
                <c:pt idx="149">
                  <c:v>2261.108088</c:v>
                </c:pt>
                <c:pt idx="150">
                  <c:v>2261.108088</c:v>
                </c:pt>
                <c:pt idx="151">
                  <c:v>2231.730716</c:v>
                </c:pt>
                <c:pt idx="152">
                  <c:v>2222.253956</c:v>
                </c:pt>
                <c:pt idx="153">
                  <c:v>2217.3726579999998</c:v>
                </c:pt>
                <c:pt idx="154">
                  <c:v>2217.3726579999998</c:v>
                </c:pt>
                <c:pt idx="155">
                  <c:v>2195.2181700000001</c:v>
                </c:pt>
                <c:pt idx="156">
                  <c:v>2187.8235129999998</c:v>
                </c:pt>
                <c:pt idx="157">
                  <c:v>2187.8235129999998</c:v>
                </c:pt>
                <c:pt idx="158">
                  <c:v>2169.2291530000002</c:v>
                </c:pt>
                <c:pt idx="159">
                  <c:v>2161.5709849999998</c:v>
                </c:pt>
                <c:pt idx="160">
                  <c:v>2155.1973699999999</c:v>
                </c:pt>
                <c:pt idx="161">
                  <c:v>2155.1973699999999</c:v>
                </c:pt>
                <c:pt idx="162">
                  <c:v>2139.2059399999998</c:v>
                </c:pt>
                <c:pt idx="163">
                  <c:v>2130.0554470000002</c:v>
                </c:pt>
                <c:pt idx="164">
                  <c:v>2116.6108380000001</c:v>
                </c:pt>
                <c:pt idx="165">
                  <c:v>2109.4628870000001</c:v>
                </c:pt>
                <c:pt idx="166">
                  <c:v>2102.0495329999999</c:v>
                </c:pt>
                <c:pt idx="167">
                  <c:v>2094.7325460000002</c:v>
                </c:pt>
                <c:pt idx="168">
                  <c:v>2083.1179010000001</c:v>
                </c:pt>
                <c:pt idx="169">
                  <c:v>2076.7821260000001</c:v>
                </c:pt>
                <c:pt idx="170">
                  <c:v>2067.468969</c:v>
                </c:pt>
                <c:pt idx="171">
                  <c:v>2062.6529009999999</c:v>
                </c:pt>
                <c:pt idx="172">
                  <c:v>2041.668093</c:v>
                </c:pt>
                <c:pt idx="173">
                  <c:v>2029.0002899999999</c:v>
                </c:pt>
                <c:pt idx="174">
                  <c:v>2019.8353689999999</c:v>
                </c:pt>
                <c:pt idx="175">
                  <c:v>2011.441429</c:v>
                </c:pt>
                <c:pt idx="176">
                  <c:v>2004.1930580000001</c:v>
                </c:pt>
                <c:pt idx="177">
                  <c:v>1994.662194</c:v>
                </c:pt>
                <c:pt idx="178">
                  <c:v>1983.443683</c:v>
                </c:pt>
                <c:pt idx="179">
                  <c:v>1971.8467459999999</c:v>
                </c:pt>
                <c:pt idx="180">
                  <c:v>1961.009053</c:v>
                </c:pt>
                <c:pt idx="181">
                  <c:v>1952.5278499999999</c:v>
                </c:pt>
                <c:pt idx="182">
                  <c:v>1952.5278499999999</c:v>
                </c:pt>
                <c:pt idx="183">
                  <c:v>1931.2637950000001</c:v>
                </c:pt>
                <c:pt idx="184">
                  <c:v>1921.6512319999999</c:v>
                </c:pt>
                <c:pt idx="185">
                  <c:v>1916.509067</c:v>
                </c:pt>
                <c:pt idx="186">
                  <c:v>1902.132073</c:v>
                </c:pt>
                <c:pt idx="187">
                  <c:v>1890.329618</c:v>
                </c:pt>
                <c:pt idx="188">
                  <c:v>1881.043696</c:v>
                </c:pt>
                <c:pt idx="189">
                  <c:v>1871.701607</c:v>
                </c:pt>
                <c:pt idx="190">
                  <c:v>1860.2731329999999</c:v>
                </c:pt>
                <c:pt idx="191">
                  <c:v>1850.529998</c:v>
                </c:pt>
                <c:pt idx="192">
                  <c:v>1835.7736829999999</c:v>
                </c:pt>
                <c:pt idx="193">
                  <c:v>1832.2961330000001</c:v>
                </c:pt>
                <c:pt idx="194">
                  <c:v>1820.719932</c:v>
                </c:pt>
                <c:pt idx="195">
                  <c:v>1807.7940120000001</c:v>
                </c:pt>
                <c:pt idx="196">
                  <c:v>1801.6582960000001</c:v>
                </c:pt>
                <c:pt idx="197">
                  <c:v>1801.6582960000001</c:v>
                </c:pt>
                <c:pt idx="198">
                  <c:v>1783.4177279999999</c:v>
                </c:pt>
                <c:pt idx="199">
                  <c:v>1767.6254839999999</c:v>
                </c:pt>
                <c:pt idx="200">
                  <c:v>1756.4342240000001</c:v>
                </c:pt>
                <c:pt idx="201">
                  <c:v>1751.5174259999999</c:v>
                </c:pt>
                <c:pt idx="202">
                  <c:v>1745.9668489999999</c:v>
                </c:pt>
                <c:pt idx="203">
                  <c:v>1745.9668489999999</c:v>
                </c:pt>
                <c:pt idx="204">
                  <c:v>1726.169819</c:v>
                </c:pt>
                <c:pt idx="205">
                  <c:v>1716.492397</c:v>
                </c:pt>
                <c:pt idx="206">
                  <c:v>1707.8301959999999</c:v>
                </c:pt>
                <c:pt idx="207">
                  <c:v>1707.8301959999999</c:v>
                </c:pt>
                <c:pt idx="208">
                  <c:v>1693.819307</c:v>
                </c:pt>
                <c:pt idx="209">
                  <c:v>1677.712303</c:v>
                </c:pt>
                <c:pt idx="210">
                  <c:v>1677.712303</c:v>
                </c:pt>
                <c:pt idx="211">
                  <c:v>1659.723289</c:v>
                </c:pt>
                <c:pt idx="212">
                  <c:v>1659.723289</c:v>
                </c:pt>
                <c:pt idx="213">
                  <c:v>1645.713679</c:v>
                </c:pt>
                <c:pt idx="214">
                  <c:v>1638.3681549999999</c:v>
                </c:pt>
                <c:pt idx="215">
                  <c:v>1631.4057</c:v>
                </c:pt>
                <c:pt idx="216">
                  <c:v>1617.395612</c:v>
                </c:pt>
                <c:pt idx="217">
                  <c:v>1609.519583</c:v>
                </c:pt>
                <c:pt idx="218">
                  <c:v>1609.519583</c:v>
                </c:pt>
                <c:pt idx="219">
                  <c:v>1589.1523589999999</c:v>
                </c:pt>
                <c:pt idx="220">
                  <c:v>1589.1523589999999</c:v>
                </c:pt>
                <c:pt idx="221">
                  <c:v>1570.3145930000001</c:v>
                </c:pt>
                <c:pt idx="222">
                  <c:v>1559.6365370000001</c:v>
                </c:pt>
                <c:pt idx="223">
                  <c:v>1551.222303</c:v>
                </c:pt>
                <c:pt idx="224">
                  <c:v>1551.222303</c:v>
                </c:pt>
                <c:pt idx="225">
                  <c:v>1536.2017330000001</c:v>
                </c:pt>
                <c:pt idx="226">
                  <c:v>1528.839375</c:v>
                </c:pt>
                <c:pt idx="227">
                  <c:v>1528.0069840000001</c:v>
                </c:pt>
                <c:pt idx="228">
                  <c:v>1518.55296</c:v>
                </c:pt>
                <c:pt idx="229">
                  <c:v>1511.0712000000001</c:v>
                </c:pt>
                <c:pt idx="230">
                  <c:v>1506.046912</c:v>
                </c:pt>
                <c:pt idx="231">
                  <c:v>1492.9232460000001</c:v>
                </c:pt>
                <c:pt idx="232">
                  <c:v>1484.8531390000001</c:v>
                </c:pt>
                <c:pt idx="233">
                  <c:v>1478.5411549999999</c:v>
                </c:pt>
                <c:pt idx="234">
                  <c:v>1466.3705359999999</c:v>
                </c:pt>
                <c:pt idx="235">
                  <c:v>1460.2532900000001</c:v>
                </c:pt>
                <c:pt idx="236">
                  <c:v>1454.678435</c:v>
                </c:pt>
                <c:pt idx="237">
                  <c:v>1446.688359</c:v>
                </c:pt>
                <c:pt idx="238">
                  <c:v>1446.688359</c:v>
                </c:pt>
                <c:pt idx="239">
                  <c:v>1436.997257</c:v>
                </c:pt>
                <c:pt idx="240">
                  <c:v>1431.8517449999999</c:v>
                </c:pt>
                <c:pt idx="241">
                  <c:v>1431.8517449999999</c:v>
                </c:pt>
                <c:pt idx="242">
                  <c:v>1414.1459890000001</c:v>
                </c:pt>
                <c:pt idx="243">
                  <c:v>1406.2236809999999</c:v>
                </c:pt>
                <c:pt idx="244">
                  <c:v>1399.6225280000001</c:v>
                </c:pt>
                <c:pt idx="245">
                  <c:v>1392.118469</c:v>
                </c:pt>
                <c:pt idx="246">
                  <c:v>1392.118469</c:v>
                </c:pt>
                <c:pt idx="247">
                  <c:v>1383.5781360000001</c:v>
                </c:pt>
                <c:pt idx="248">
                  <c:v>1383.5781360000001</c:v>
                </c:pt>
                <c:pt idx="249">
                  <c:v>1383.5781360000001</c:v>
                </c:pt>
                <c:pt idx="250">
                  <c:v>1365.9455849999999</c:v>
                </c:pt>
                <c:pt idx="251">
                  <c:v>1359.1278</c:v>
                </c:pt>
                <c:pt idx="252">
                  <c:v>1355.5892100000001</c:v>
                </c:pt>
                <c:pt idx="253">
                  <c:v>1346.504142</c:v>
                </c:pt>
                <c:pt idx="254">
                  <c:v>1341.326325</c:v>
                </c:pt>
                <c:pt idx="255">
                  <c:v>1327.708304</c:v>
                </c:pt>
                <c:pt idx="256">
                  <c:v>1327.708304</c:v>
                </c:pt>
                <c:pt idx="257">
                  <c:v>1316.2409290000001</c:v>
                </c:pt>
                <c:pt idx="258">
                  <c:v>1311.0784200000001</c:v>
                </c:pt>
                <c:pt idx="259">
                  <c:v>1309.6914449999999</c:v>
                </c:pt>
                <c:pt idx="260">
                  <c:v>1297.493444</c:v>
                </c:pt>
                <c:pt idx="261">
                  <c:v>1291.2130340000001</c:v>
                </c:pt>
                <c:pt idx="262">
                  <c:v>1291.2130340000001</c:v>
                </c:pt>
                <c:pt idx="263">
                  <c:v>1269.747245</c:v>
                </c:pt>
                <c:pt idx="264">
                  <c:v>1256.1554610000001</c:v>
                </c:pt>
                <c:pt idx="265">
                  <c:v>1246.0626970000001</c:v>
                </c:pt>
                <c:pt idx="266">
                  <c:v>1246.0626970000001</c:v>
                </c:pt>
                <c:pt idx="267">
                  <c:v>1231.9889270000001</c:v>
                </c:pt>
                <c:pt idx="268">
                  <c:v>1222.3332350000001</c:v>
                </c:pt>
                <c:pt idx="269">
                  <c:v>1216.602789</c:v>
                </c:pt>
                <c:pt idx="270">
                  <c:v>1213.1188910000001</c:v>
                </c:pt>
                <c:pt idx="271">
                  <c:v>1208.137555</c:v>
                </c:pt>
                <c:pt idx="272">
                  <c:v>1208.137555</c:v>
                </c:pt>
                <c:pt idx="273">
                  <c:v>1199.5614840000001</c:v>
                </c:pt>
                <c:pt idx="274">
                  <c:v>1199.5614840000001</c:v>
                </c:pt>
                <c:pt idx="275">
                  <c:v>1195.298333</c:v>
                </c:pt>
                <c:pt idx="276">
                  <c:v>1191.381592</c:v>
                </c:pt>
                <c:pt idx="277">
                  <c:v>1186.6620969999999</c:v>
                </c:pt>
                <c:pt idx="278">
                  <c:v>1186.6620969999999</c:v>
                </c:pt>
                <c:pt idx="279">
                  <c:v>1182.7486220000001</c:v>
                </c:pt>
                <c:pt idx="280">
                  <c:v>1182.7486220000001</c:v>
                </c:pt>
                <c:pt idx="281">
                  <c:v>1172.2200800000001</c:v>
                </c:pt>
                <c:pt idx="282">
                  <c:v>1172.2200800000001</c:v>
                </c:pt>
                <c:pt idx="283">
                  <c:v>1166.683593</c:v>
                </c:pt>
                <c:pt idx="284">
                  <c:v>1166.683593</c:v>
                </c:pt>
                <c:pt idx="285">
                  <c:v>1151.412417</c:v>
                </c:pt>
                <c:pt idx="286">
                  <c:v>1150.7723189999999</c:v>
                </c:pt>
                <c:pt idx="287">
                  <c:v>1141.726989</c:v>
                </c:pt>
                <c:pt idx="288">
                  <c:v>1141.726989</c:v>
                </c:pt>
                <c:pt idx="289">
                  <c:v>1134.0903969999999</c:v>
                </c:pt>
                <c:pt idx="290">
                  <c:v>1132.2744620000001</c:v>
                </c:pt>
                <c:pt idx="291">
                  <c:v>1131.387162</c:v>
                </c:pt>
                <c:pt idx="292">
                  <c:v>1127.726717</c:v>
                </c:pt>
                <c:pt idx="293">
                  <c:v>1127.726717</c:v>
                </c:pt>
                <c:pt idx="294">
                  <c:v>1125.775142</c:v>
                </c:pt>
                <c:pt idx="295">
                  <c:v>1125.775142</c:v>
                </c:pt>
                <c:pt idx="296">
                  <c:v>1117.0362500000001</c:v>
                </c:pt>
                <c:pt idx="297">
                  <c:v>1117.0362500000001</c:v>
                </c:pt>
                <c:pt idx="298">
                  <c:v>1107.7118190000001</c:v>
                </c:pt>
                <c:pt idx="299">
                  <c:v>1107.7118190000001</c:v>
                </c:pt>
                <c:pt idx="300">
                  <c:v>1099.019084</c:v>
                </c:pt>
                <c:pt idx="301">
                  <c:v>1096.498822</c:v>
                </c:pt>
                <c:pt idx="302">
                  <c:v>1093.4562510000001</c:v>
                </c:pt>
                <c:pt idx="303">
                  <c:v>1089.4560489999999</c:v>
                </c:pt>
                <c:pt idx="304">
                  <c:v>1089.4560489999999</c:v>
                </c:pt>
                <c:pt idx="305">
                  <c:v>1086.979065</c:v>
                </c:pt>
                <c:pt idx="306">
                  <c:v>1086.424497</c:v>
                </c:pt>
                <c:pt idx="307">
                  <c:v>1082.8793949999999</c:v>
                </c:pt>
                <c:pt idx="308">
                  <c:v>1082.8793949999999</c:v>
                </c:pt>
                <c:pt idx="309">
                  <c:v>1080.0406800000001</c:v>
                </c:pt>
                <c:pt idx="310">
                  <c:v>1080.0406800000001</c:v>
                </c:pt>
                <c:pt idx="311">
                  <c:v>1080.0406800000001</c:v>
                </c:pt>
                <c:pt idx="312">
                  <c:v>1073.295993</c:v>
                </c:pt>
                <c:pt idx="313">
                  <c:v>1073.295993</c:v>
                </c:pt>
                <c:pt idx="314">
                  <c:v>1066.3481240000001</c:v>
                </c:pt>
                <c:pt idx="315">
                  <c:v>1062.2782119999999</c:v>
                </c:pt>
                <c:pt idx="316">
                  <c:v>1059.997869</c:v>
                </c:pt>
                <c:pt idx="317">
                  <c:v>1059.997869</c:v>
                </c:pt>
                <c:pt idx="318">
                  <c:v>1052.2792400000001</c:v>
                </c:pt>
                <c:pt idx="319">
                  <c:v>1050.549033</c:v>
                </c:pt>
                <c:pt idx="320">
                  <c:v>1045.0134840000001</c:v>
                </c:pt>
                <c:pt idx="321">
                  <c:v>1042.837599</c:v>
                </c:pt>
                <c:pt idx="322">
                  <c:v>1042.837599</c:v>
                </c:pt>
                <c:pt idx="323">
                  <c:v>1036.4396240000001</c:v>
                </c:pt>
                <c:pt idx="324">
                  <c:v>1027.8009259999999</c:v>
                </c:pt>
                <c:pt idx="325">
                  <c:v>1025.2162209999999</c:v>
                </c:pt>
                <c:pt idx="326">
                  <c:v>1025.1570830000001</c:v>
                </c:pt>
                <c:pt idx="327">
                  <c:v>1025.1570830000001</c:v>
                </c:pt>
                <c:pt idx="328">
                  <c:v>1022.7291739999999</c:v>
                </c:pt>
                <c:pt idx="329">
                  <c:v>1022.7291739999999</c:v>
                </c:pt>
                <c:pt idx="330">
                  <c:v>1006.754233</c:v>
                </c:pt>
                <c:pt idx="331">
                  <c:v>997.67867590000003</c:v>
                </c:pt>
                <c:pt idx="332">
                  <c:v>995.21605790000001</c:v>
                </c:pt>
                <c:pt idx="333">
                  <c:v>989.47750759999997</c:v>
                </c:pt>
                <c:pt idx="334">
                  <c:v>989.47750759999997</c:v>
                </c:pt>
                <c:pt idx="335">
                  <c:v>976.77694499999996</c:v>
                </c:pt>
                <c:pt idx="336">
                  <c:v>972.81799569999998</c:v>
                </c:pt>
                <c:pt idx="337">
                  <c:v>971.43216589999997</c:v>
                </c:pt>
                <c:pt idx="338">
                  <c:v>971.43216589999997</c:v>
                </c:pt>
                <c:pt idx="339">
                  <c:v>971.43216589999997</c:v>
                </c:pt>
                <c:pt idx="340">
                  <c:v>971.43216589999997</c:v>
                </c:pt>
                <c:pt idx="341">
                  <c:v>958.39049460000001</c:v>
                </c:pt>
                <c:pt idx="342">
                  <c:v>957.93339730000002</c:v>
                </c:pt>
                <c:pt idx="343">
                  <c:v>952.4350839</c:v>
                </c:pt>
                <c:pt idx="344">
                  <c:v>952.4350839</c:v>
                </c:pt>
                <c:pt idx="345">
                  <c:v>947.00292820000004</c:v>
                </c:pt>
                <c:pt idx="346">
                  <c:v>947.00292820000004</c:v>
                </c:pt>
                <c:pt idx="347">
                  <c:v>947.00292820000004</c:v>
                </c:pt>
                <c:pt idx="348">
                  <c:v>941.124056</c:v>
                </c:pt>
                <c:pt idx="349">
                  <c:v>941.124056</c:v>
                </c:pt>
                <c:pt idx="350">
                  <c:v>941.124056</c:v>
                </c:pt>
                <c:pt idx="351">
                  <c:v>929.90062390000003</c:v>
                </c:pt>
                <c:pt idx="352">
                  <c:v>924.68399369999997</c:v>
                </c:pt>
                <c:pt idx="353">
                  <c:v>924.68399369999997</c:v>
                </c:pt>
                <c:pt idx="354">
                  <c:v>922.0745465</c:v>
                </c:pt>
                <c:pt idx="355">
                  <c:v>914.05367839999997</c:v>
                </c:pt>
                <c:pt idx="356">
                  <c:v>909.56492920000005</c:v>
                </c:pt>
                <c:pt idx="357">
                  <c:v>906.42117800000005</c:v>
                </c:pt>
                <c:pt idx="358">
                  <c:v>906.42117800000005</c:v>
                </c:pt>
                <c:pt idx="359">
                  <c:v>905.42119270000001</c:v>
                </c:pt>
                <c:pt idx="360">
                  <c:v>905.42119270000001</c:v>
                </c:pt>
                <c:pt idx="361">
                  <c:v>905.42119270000001</c:v>
                </c:pt>
                <c:pt idx="362">
                  <c:v>896.94093669999995</c:v>
                </c:pt>
                <c:pt idx="363">
                  <c:v>891.86198969999998</c:v>
                </c:pt>
                <c:pt idx="364">
                  <c:v>891.86198969999998</c:v>
                </c:pt>
                <c:pt idx="365">
                  <c:v>891.86198969999998</c:v>
                </c:pt>
                <c:pt idx="366">
                  <c:v>885.10944749999999</c:v>
                </c:pt>
                <c:pt idx="367">
                  <c:v>885.10944749999999</c:v>
                </c:pt>
                <c:pt idx="368">
                  <c:v>885.10944749999999</c:v>
                </c:pt>
                <c:pt idx="369">
                  <c:v>879.84708450000005</c:v>
                </c:pt>
                <c:pt idx="370">
                  <c:v>876.93891189999999</c:v>
                </c:pt>
                <c:pt idx="371">
                  <c:v>876.93891189999999</c:v>
                </c:pt>
                <c:pt idx="372">
                  <c:v>876.93891189999999</c:v>
                </c:pt>
                <c:pt idx="373">
                  <c:v>864.13468969999997</c:v>
                </c:pt>
                <c:pt idx="374">
                  <c:v>858.5276662</c:v>
                </c:pt>
                <c:pt idx="375">
                  <c:v>858.5276662</c:v>
                </c:pt>
                <c:pt idx="376">
                  <c:v>853.8829561</c:v>
                </c:pt>
                <c:pt idx="377">
                  <c:v>847.0875423</c:v>
                </c:pt>
                <c:pt idx="378">
                  <c:v>847.0875423</c:v>
                </c:pt>
                <c:pt idx="379">
                  <c:v>847.0875423</c:v>
                </c:pt>
                <c:pt idx="380">
                  <c:v>843.53837190000002</c:v>
                </c:pt>
                <c:pt idx="381">
                  <c:v>843.53837190000002</c:v>
                </c:pt>
                <c:pt idx="382">
                  <c:v>843.53837190000002</c:v>
                </c:pt>
                <c:pt idx="383">
                  <c:v>834.69356770000002</c:v>
                </c:pt>
                <c:pt idx="384">
                  <c:v>834.69356770000002</c:v>
                </c:pt>
                <c:pt idx="385">
                  <c:v>834.69356770000002</c:v>
                </c:pt>
                <c:pt idx="386">
                  <c:v>834.69356770000002</c:v>
                </c:pt>
                <c:pt idx="387">
                  <c:v>824.67807400000004</c:v>
                </c:pt>
                <c:pt idx="388">
                  <c:v>820.07161829999995</c:v>
                </c:pt>
                <c:pt idx="389">
                  <c:v>819.27394070000003</c:v>
                </c:pt>
                <c:pt idx="390">
                  <c:v>819.27394070000003</c:v>
                </c:pt>
                <c:pt idx="391">
                  <c:v>817.73485949999997</c:v>
                </c:pt>
                <c:pt idx="392">
                  <c:v>817.73485949999997</c:v>
                </c:pt>
                <c:pt idx="393">
                  <c:v>817.73485949999997</c:v>
                </c:pt>
                <c:pt idx="394">
                  <c:v>817.73485949999997</c:v>
                </c:pt>
                <c:pt idx="395">
                  <c:v>808.99920889999999</c:v>
                </c:pt>
                <c:pt idx="396">
                  <c:v>803.68929679999997</c:v>
                </c:pt>
                <c:pt idx="397">
                  <c:v>803.68929679999997</c:v>
                </c:pt>
                <c:pt idx="398">
                  <c:v>798.2270082</c:v>
                </c:pt>
                <c:pt idx="399">
                  <c:v>794.25483599999995</c:v>
                </c:pt>
                <c:pt idx="400">
                  <c:v>794.25483599999995</c:v>
                </c:pt>
                <c:pt idx="401">
                  <c:v>794.25483599999995</c:v>
                </c:pt>
                <c:pt idx="402">
                  <c:v>785.94285649999995</c:v>
                </c:pt>
                <c:pt idx="403">
                  <c:v>779.36639760000003</c:v>
                </c:pt>
                <c:pt idx="404">
                  <c:v>779.36639760000003</c:v>
                </c:pt>
                <c:pt idx="405">
                  <c:v>779.36639760000003</c:v>
                </c:pt>
                <c:pt idx="406">
                  <c:v>779.36639760000003</c:v>
                </c:pt>
                <c:pt idx="407">
                  <c:v>768.44607189999999</c:v>
                </c:pt>
                <c:pt idx="408">
                  <c:v>768.44607189999999</c:v>
                </c:pt>
                <c:pt idx="409">
                  <c:v>760.52821129999995</c:v>
                </c:pt>
                <c:pt idx="410">
                  <c:v>760.52821129999995</c:v>
                </c:pt>
                <c:pt idx="411">
                  <c:v>760.52821129999995</c:v>
                </c:pt>
                <c:pt idx="412">
                  <c:v>760.52821129999995</c:v>
                </c:pt>
                <c:pt idx="413">
                  <c:v>756.36182799999995</c:v>
                </c:pt>
                <c:pt idx="414">
                  <c:v>751.6655882</c:v>
                </c:pt>
                <c:pt idx="415">
                  <c:v>749.77995529999998</c:v>
                </c:pt>
                <c:pt idx="416">
                  <c:v>748.23394329999996</c:v>
                </c:pt>
                <c:pt idx="417">
                  <c:v>748.23394329999996</c:v>
                </c:pt>
                <c:pt idx="418">
                  <c:v>739.64754349999998</c:v>
                </c:pt>
                <c:pt idx="419">
                  <c:v>739.64754349999998</c:v>
                </c:pt>
                <c:pt idx="420">
                  <c:v>739.64754349999998</c:v>
                </c:pt>
                <c:pt idx="421">
                  <c:v>736.53451070000006</c:v>
                </c:pt>
                <c:pt idx="422">
                  <c:v>733.84668380000005</c:v>
                </c:pt>
                <c:pt idx="423">
                  <c:v>733.84668380000005</c:v>
                </c:pt>
                <c:pt idx="424">
                  <c:v>728.49707020000005</c:v>
                </c:pt>
                <c:pt idx="425">
                  <c:v>728.49707020000005</c:v>
                </c:pt>
                <c:pt idx="426">
                  <c:v>728.49707020000005</c:v>
                </c:pt>
                <c:pt idx="427">
                  <c:v>721.42303930000003</c:v>
                </c:pt>
                <c:pt idx="428">
                  <c:v>720.33372229999998</c:v>
                </c:pt>
                <c:pt idx="429">
                  <c:v>720.33372229999998</c:v>
                </c:pt>
                <c:pt idx="430">
                  <c:v>720.33372229999998</c:v>
                </c:pt>
                <c:pt idx="431">
                  <c:v>720.33372229999998</c:v>
                </c:pt>
                <c:pt idx="432">
                  <c:v>712.08370130000003</c:v>
                </c:pt>
                <c:pt idx="433">
                  <c:v>712.08370130000003</c:v>
                </c:pt>
                <c:pt idx="434">
                  <c:v>708.2406297</c:v>
                </c:pt>
                <c:pt idx="435">
                  <c:v>705.86544890000005</c:v>
                </c:pt>
                <c:pt idx="436">
                  <c:v>703.96771760000001</c:v>
                </c:pt>
                <c:pt idx="437">
                  <c:v>702.65601609999999</c:v>
                </c:pt>
                <c:pt idx="438">
                  <c:v>702.65601609999999</c:v>
                </c:pt>
                <c:pt idx="439">
                  <c:v>702.65601609999999</c:v>
                </c:pt>
                <c:pt idx="440">
                  <c:v>702.65601609999999</c:v>
                </c:pt>
                <c:pt idx="441">
                  <c:v>691.90659670000002</c:v>
                </c:pt>
                <c:pt idx="442">
                  <c:v>691.90659670000002</c:v>
                </c:pt>
                <c:pt idx="443">
                  <c:v>689.58200569999997</c:v>
                </c:pt>
                <c:pt idx="444">
                  <c:v>684.66278999999997</c:v>
                </c:pt>
                <c:pt idx="445">
                  <c:v>682.30886320000002</c:v>
                </c:pt>
                <c:pt idx="446">
                  <c:v>682.30886320000002</c:v>
                </c:pt>
                <c:pt idx="447">
                  <c:v>682.30886320000002</c:v>
                </c:pt>
                <c:pt idx="448">
                  <c:v>682.30886320000002</c:v>
                </c:pt>
                <c:pt idx="449">
                  <c:v>673.12791059999995</c:v>
                </c:pt>
                <c:pt idx="450">
                  <c:v>673.12791059999995</c:v>
                </c:pt>
                <c:pt idx="451">
                  <c:v>669.42750980000005</c:v>
                </c:pt>
                <c:pt idx="452">
                  <c:v>666.80632379999997</c:v>
                </c:pt>
                <c:pt idx="453">
                  <c:v>666.80632379999997</c:v>
                </c:pt>
                <c:pt idx="454">
                  <c:v>666.80632379999997</c:v>
                </c:pt>
                <c:pt idx="455">
                  <c:v>661.40933849999999</c:v>
                </c:pt>
                <c:pt idx="456">
                  <c:v>659.94200060000003</c:v>
                </c:pt>
                <c:pt idx="457">
                  <c:v>657.68003829999998</c:v>
                </c:pt>
                <c:pt idx="458">
                  <c:v>654.21608560000004</c:v>
                </c:pt>
                <c:pt idx="459">
                  <c:v>654.21608560000004</c:v>
                </c:pt>
                <c:pt idx="460">
                  <c:v>648.88015800000005</c:v>
                </c:pt>
                <c:pt idx="461">
                  <c:v>647.64898519999997</c:v>
                </c:pt>
                <c:pt idx="462">
                  <c:v>647.64898519999997</c:v>
                </c:pt>
                <c:pt idx="463">
                  <c:v>647.64898519999997</c:v>
                </c:pt>
                <c:pt idx="464">
                  <c:v>647.64898519999997</c:v>
                </c:pt>
                <c:pt idx="465">
                  <c:v>636.92578839999999</c:v>
                </c:pt>
                <c:pt idx="466">
                  <c:v>636.92578839999999</c:v>
                </c:pt>
                <c:pt idx="467">
                  <c:v>632.97815660000003</c:v>
                </c:pt>
                <c:pt idx="468">
                  <c:v>630.14589520000004</c:v>
                </c:pt>
                <c:pt idx="469">
                  <c:v>626.33987620000005</c:v>
                </c:pt>
                <c:pt idx="470">
                  <c:v>623.80901210000002</c:v>
                </c:pt>
                <c:pt idx="471">
                  <c:v>623.80901210000002</c:v>
                </c:pt>
                <c:pt idx="472">
                  <c:v>623.80901210000002</c:v>
                </c:pt>
                <c:pt idx="473">
                  <c:v>619.38696319999997</c:v>
                </c:pt>
                <c:pt idx="474">
                  <c:v>618.66364840000006</c:v>
                </c:pt>
                <c:pt idx="475">
                  <c:v>615.62777370000003</c:v>
                </c:pt>
                <c:pt idx="476">
                  <c:v>615.62777370000003</c:v>
                </c:pt>
                <c:pt idx="477">
                  <c:v>615.62777370000003</c:v>
                </c:pt>
                <c:pt idx="478">
                  <c:v>608.79506400000002</c:v>
                </c:pt>
                <c:pt idx="479">
                  <c:v>608.79506400000002</c:v>
                </c:pt>
                <c:pt idx="480">
                  <c:v>608.79506400000002</c:v>
                </c:pt>
                <c:pt idx="481">
                  <c:v>604.32068890000005</c:v>
                </c:pt>
                <c:pt idx="482">
                  <c:v>601.77784220000001</c:v>
                </c:pt>
                <c:pt idx="483">
                  <c:v>601.77784220000001</c:v>
                </c:pt>
                <c:pt idx="484">
                  <c:v>601.77784220000001</c:v>
                </c:pt>
                <c:pt idx="485">
                  <c:v>595.70906119999995</c:v>
                </c:pt>
                <c:pt idx="486">
                  <c:v>595.70906119999995</c:v>
                </c:pt>
                <c:pt idx="487">
                  <c:v>589.51813540000001</c:v>
                </c:pt>
                <c:pt idx="488">
                  <c:v>589.23183510000001</c:v>
                </c:pt>
                <c:pt idx="489">
                  <c:v>589.23183510000001</c:v>
                </c:pt>
                <c:pt idx="490">
                  <c:v>589.23183510000001</c:v>
                </c:pt>
                <c:pt idx="491">
                  <c:v>589.23183510000001</c:v>
                </c:pt>
                <c:pt idx="492">
                  <c:v>583.00349129999995</c:v>
                </c:pt>
                <c:pt idx="493">
                  <c:v>583.00349129999995</c:v>
                </c:pt>
                <c:pt idx="494">
                  <c:v>580.32309810000004</c:v>
                </c:pt>
                <c:pt idx="495">
                  <c:v>577.92964519999998</c:v>
                </c:pt>
                <c:pt idx="496">
                  <c:v>572.87836270000003</c:v>
                </c:pt>
                <c:pt idx="497">
                  <c:v>571.89209200000005</c:v>
                </c:pt>
                <c:pt idx="498">
                  <c:v>571.89209200000005</c:v>
                </c:pt>
                <c:pt idx="499">
                  <c:v>571.89209200000005</c:v>
                </c:pt>
                <c:pt idx="500">
                  <c:v>569.29928749999999</c:v>
                </c:pt>
                <c:pt idx="501">
                  <c:v>566.85402120000003</c:v>
                </c:pt>
                <c:pt idx="502">
                  <c:v>566.85402120000003</c:v>
                </c:pt>
                <c:pt idx="503">
                  <c:v>563.92754400000001</c:v>
                </c:pt>
                <c:pt idx="504">
                  <c:v>563.92754400000001</c:v>
                </c:pt>
                <c:pt idx="505">
                  <c:v>563.92754400000001</c:v>
                </c:pt>
                <c:pt idx="506">
                  <c:v>562.82807519999994</c:v>
                </c:pt>
                <c:pt idx="507">
                  <c:v>562.82807519999994</c:v>
                </c:pt>
                <c:pt idx="508">
                  <c:v>562.82807519999994</c:v>
                </c:pt>
                <c:pt idx="509">
                  <c:v>562.82807519999994</c:v>
                </c:pt>
                <c:pt idx="510">
                  <c:v>562.82807519999994</c:v>
                </c:pt>
                <c:pt idx="511">
                  <c:v>557.20037979999995</c:v>
                </c:pt>
                <c:pt idx="512">
                  <c:v>556.21953429999996</c:v>
                </c:pt>
                <c:pt idx="513">
                  <c:v>556.21953429999996</c:v>
                </c:pt>
                <c:pt idx="514">
                  <c:v>553.74056399999995</c:v>
                </c:pt>
                <c:pt idx="515">
                  <c:v>550.99832349999997</c:v>
                </c:pt>
                <c:pt idx="516">
                  <c:v>550.99832349999997</c:v>
                </c:pt>
                <c:pt idx="517">
                  <c:v>550.99832349999997</c:v>
                </c:pt>
                <c:pt idx="518">
                  <c:v>550.99832349999997</c:v>
                </c:pt>
                <c:pt idx="519">
                  <c:v>548.17815589999998</c:v>
                </c:pt>
                <c:pt idx="520">
                  <c:v>548.17815589999998</c:v>
                </c:pt>
                <c:pt idx="521">
                  <c:v>548.17815589999998</c:v>
                </c:pt>
                <c:pt idx="522">
                  <c:v>544.97225209999999</c:v>
                </c:pt>
                <c:pt idx="523">
                  <c:v>542.00875059999998</c:v>
                </c:pt>
                <c:pt idx="524">
                  <c:v>542.00875059999998</c:v>
                </c:pt>
                <c:pt idx="525">
                  <c:v>542.00875059999998</c:v>
                </c:pt>
                <c:pt idx="526">
                  <c:v>537.75691570000004</c:v>
                </c:pt>
                <c:pt idx="527">
                  <c:v>537.75691570000004</c:v>
                </c:pt>
                <c:pt idx="528">
                  <c:v>537.75691570000004</c:v>
                </c:pt>
                <c:pt idx="529">
                  <c:v>532.51922300000001</c:v>
                </c:pt>
                <c:pt idx="530">
                  <c:v>532.51922300000001</c:v>
                </c:pt>
                <c:pt idx="531">
                  <c:v>532.51922300000001</c:v>
                </c:pt>
                <c:pt idx="532">
                  <c:v>527.33759789999999</c:v>
                </c:pt>
                <c:pt idx="533">
                  <c:v>527.33759789999999</c:v>
                </c:pt>
                <c:pt idx="534">
                  <c:v>527.33759789999999</c:v>
                </c:pt>
                <c:pt idx="535">
                  <c:v>526.97554330000003</c:v>
                </c:pt>
                <c:pt idx="536">
                  <c:v>523.01923280000005</c:v>
                </c:pt>
                <c:pt idx="537">
                  <c:v>523.01923280000005</c:v>
                </c:pt>
                <c:pt idx="538">
                  <c:v>523.01923280000005</c:v>
                </c:pt>
                <c:pt idx="539">
                  <c:v>517.45436110000003</c:v>
                </c:pt>
                <c:pt idx="540">
                  <c:v>516.77300270000001</c:v>
                </c:pt>
                <c:pt idx="541">
                  <c:v>516.77300270000001</c:v>
                </c:pt>
                <c:pt idx="542">
                  <c:v>512.92718349999996</c:v>
                </c:pt>
                <c:pt idx="543">
                  <c:v>512.11782000000005</c:v>
                </c:pt>
                <c:pt idx="544">
                  <c:v>512.11782000000005</c:v>
                </c:pt>
                <c:pt idx="545">
                  <c:v>512.11782000000005</c:v>
                </c:pt>
                <c:pt idx="546">
                  <c:v>512.11782000000005</c:v>
                </c:pt>
                <c:pt idx="547">
                  <c:v>505.0178745</c:v>
                </c:pt>
                <c:pt idx="548">
                  <c:v>505.0178745</c:v>
                </c:pt>
                <c:pt idx="549">
                  <c:v>505.0178745</c:v>
                </c:pt>
                <c:pt idx="550">
                  <c:v>498.05657400000001</c:v>
                </c:pt>
                <c:pt idx="551">
                  <c:v>494.68108319999999</c:v>
                </c:pt>
                <c:pt idx="552">
                  <c:v>494.68108319999999</c:v>
                </c:pt>
                <c:pt idx="553">
                  <c:v>494.68108319999999</c:v>
                </c:pt>
                <c:pt idx="554">
                  <c:v>491.76619950000003</c:v>
                </c:pt>
                <c:pt idx="555">
                  <c:v>489.34362429999999</c:v>
                </c:pt>
                <c:pt idx="556">
                  <c:v>489.34362429999999</c:v>
                </c:pt>
                <c:pt idx="557">
                  <c:v>486.2783733</c:v>
                </c:pt>
                <c:pt idx="558">
                  <c:v>486.0250264</c:v>
                </c:pt>
                <c:pt idx="559">
                  <c:v>486.0250264</c:v>
                </c:pt>
                <c:pt idx="560">
                  <c:v>486.0250264</c:v>
                </c:pt>
                <c:pt idx="561">
                  <c:v>481.56676329999999</c:v>
                </c:pt>
                <c:pt idx="562">
                  <c:v>479.56309759999999</c:v>
                </c:pt>
                <c:pt idx="563">
                  <c:v>479.56309759999999</c:v>
                </c:pt>
                <c:pt idx="564">
                  <c:v>479.56309759999999</c:v>
                </c:pt>
                <c:pt idx="565">
                  <c:v>477.36657559999998</c:v>
                </c:pt>
                <c:pt idx="566">
                  <c:v>477.36657559999998</c:v>
                </c:pt>
                <c:pt idx="567">
                  <c:v>477.36657559999998</c:v>
                </c:pt>
                <c:pt idx="568">
                  <c:v>475.0058702</c:v>
                </c:pt>
                <c:pt idx="569">
                  <c:v>472.49270840000003</c:v>
                </c:pt>
                <c:pt idx="570">
                  <c:v>472.49270840000003</c:v>
                </c:pt>
                <c:pt idx="571">
                  <c:v>472.49270840000003</c:v>
                </c:pt>
                <c:pt idx="572">
                  <c:v>472.49270840000003</c:v>
                </c:pt>
                <c:pt idx="573">
                  <c:v>472.16778799999997</c:v>
                </c:pt>
                <c:pt idx="574">
                  <c:v>470.17894940000002</c:v>
                </c:pt>
                <c:pt idx="575">
                  <c:v>470.17894940000002</c:v>
                </c:pt>
                <c:pt idx="576">
                  <c:v>470.17894940000002</c:v>
                </c:pt>
                <c:pt idx="577">
                  <c:v>467.15714830000002</c:v>
                </c:pt>
                <c:pt idx="578">
                  <c:v>467.15714830000002</c:v>
                </c:pt>
                <c:pt idx="579">
                  <c:v>467.15714830000002</c:v>
                </c:pt>
                <c:pt idx="580">
                  <c:v>467.15714830000002</c:v>
                </c:pt>
                <c:pt idx="581">
                  <c:v>462.56506719999999</c:v>
                </c:pt>
                <c:pt idx="582">
                  <c:v>462.56506719999999</c:v>
                </c:pt>
                <c:pt idx="583">
                  <c:v>462.56506719999999</c:v>
                </c:pt>
                <c:pt idx="584">
                  <c:v>462.33377100000001</c:v>
                </c:pt>
                <c:pt idx="585">
                  <c:v>459.26044280000002</c:v>
                </c:pt>
                <c:pt idx="586">
                  <c:v>459.26044280000002</c:v>
                </c:pt>
                <c:pt idx="587">
                  <c:v>459.26044280000002</c:v>
                </c:pt>
                <c:pt idx="588">
                  <c:v>459.26044280000002</c:v>
                </c:pt>
                <c:pt idx="589">
                  <c:v>458.32949389999999</c:v>
                </c:pt>
                <c:pt idx="590">
                  <c:v>455.65515599999998</c:v>
                </c:pt>
                <c:pt idx="591">
                  <c:v>455.65515599999998</c:v>
                </c:pt>
                <c:pt idx="592">
                  <c:v>455.65515599999998</c:v>
                </c:pt>
                <c:pt idx="593">
                  <c:v>455.65515599999998</c:v>
                </c:pt>
                <c:pt idx="594">
                  <c:v>453.07261390000002</c:v>
                </c:pt>
                <c:pt idx="595">
                  <c:v>453.07261390000002</c:v>
                </c:pt>
                <c:pt idx="596">
                  <c:v>453.07261390000002</c:v>
                </c:pt>
                <c:pt idx="597">
                  <c:v>447.21178479999998</c:v>
                </c:pt>
                <c:pt idx="598">
                  <c:v>445.54135400000001</c:v>
                </c:pt>
                <c:pt idx="599">
                  <c:v>445.54135400000001</c:v>
                </c:pt>
                <c:pt idx="600">
                  <c:v>445.54135400000001</c:v>
                </c:pt>
                <c:pt idx="601">
                  <c:v>443.52291739999998</c:v>
                </c:pt>
                <c:pt idx="602">
                  <c:v>442.79918140000001</c:v>
                </c:pt>
                <c:pt idx="603">
                  <c:v>442.79918140000001</c:v>
                </c:pt>
                <c:pt idx="604">
                  <c:v>440.5030706</c:v>
                </c:pt>
                <c:pt idx="605">
                  <c:v>440.03311120000001</c:v>
                </c:pt>
                <c:pt idx="606">
                  <c:v>440.03311120000001</c:v>
                </c:pt>
                <c:pt idx="607">
                  <c:v>440.03311120000001</c:v>
                </c:pt>
                <c:pt idx="608">
                  <c:v>440.03311120000001</c:v>
                </c:pt>
                <c:pt idx="609">
                  <c:v>440.03311120000001</c:v>
                </c:pt>
                <c:pt idx="610">
                  <c:v>440.03311120000001</c:v>
                </c:pt>
                <c:pt idx="611">
                  <c:v>435.49688509999999</c:v>
                </c:pt>
                <c:pt idx="612">
                  <c:v>435.49688509999999</c:v>
                </c:pt>
                <c:pt idx="613">
                  <c:v>435.49688509999999</c:v>
                </c:pt>
                <c:pt idx="614">
                  <c:v>432.00683509999999</c:v>
                </c:pt>
                <c:pt idx="615">
                  <c:v>430.95783169999999</c:v>
                </c:pt>
                <c:pt idx="616">
                  <c:v>430.95783169999999</c:v>
                </c:pt>
                <c:pt idx="617">
                  <c:v>430.95783169999999</c:v>
                </c:pt>
                <c:pt idx="618">
                  <c:v>427.0112062</c:v>
                </c:pt>
                <c:pt idx="619">
                  <c:v>426.632881</c:v>
                </c:pt>
                <c:pt idx="620">
                  <c:v>426.632881</c:v>
                </c:pt>
                <c:pt idx="621">
                  <c:v>426.632881</c:v>
                </c:pt>
                <c:pt idx="622">
                  <c:v>426.632881</c:v>
                </c:pt>
                <c:pt idx="623">
                  <c:v>422.46981899999997</c:v>
                </c:pt>
                <c:pt idx="624">
                  <c:v>422.46981899999997</c:v>
                </c:pt>
                <c:pt idx="625">
                  <c:v>422.46981899999997</c:v>
                </c:pt>
                <c:pt idx="626">
                  <c:v>422.46981899999997</c:v>
                </c:pt>
                <c:pt idx="627">
                  <c:v>420.6273314</c:v>
                </c:pt>
                <c:pt idx="628">
                  <c:v>420.6273314</c:v>
                </c:pt>
                <c:pt idx="629">
                  <c:v>420.28892990000003</c:v>
                </c:pt>
                <c:pt idx="630">
                  <c:v>420.28892990000003</c:v>
                </c:pt>
                <c:pt idx="631">
                  <c:v>420.28892990000003</c:v>
                </c:pt>
                <c:pt idx="632">
                  <c:v>420.28892990000003</c:v>
                </c:pt>
                <c:pt idx="633">
                  <c:v>417.85777189999999</c:v>
                </c:pt>
                <c:pt idx="634">
                  <c:v>417.85777189999999</c:v>
                </c:pt>
                <c:pt idx="635">
                  <c:v>417.85777189999999</c:v>
                </c:pt>
                <c:pt idx="636">
                  <c:v>417.74600650000002</c:v>
                </c:pt>
                <c:pt idx="637">
                  <c:v>414.82283819999998</c:v>
                </c:pt>
                <c:pt idx="638">
                  <c:v>413.73238250000003</c:v>
                </c:pt>
                <c:pt idx="639">
                  <c:v>413.73238250000003</c:v>
                </c:pt>
                <c:pt idx="640">
                  <c:v>413.73238250000003</c:v>
                </c:pt>
                <c:pt idx="641">
                  <c:v>410.14215669999999</c:v>
                </c:pt>
                <c:pt idx="642">
                  <c:v>409.23322109999998</c:v>
                </c:pt>
                <c:pt idx="643">
                  <c:v>408.00454630000002</c:v>
                </c:pt>
                <c:pt idx="644">
                  <c:v>408.00454630000002</c:v>
                </c:pt>
                <c:pt idx="645">
                  <c:v>408.00454630000002</c:v>
                </c:pt>
                <c:pt idx="646">
                  <c:v>408.00454630000002</c:v>
                </c:pt>
                <c:pt idx="647">
                  <c:v>403.3354372</c:v>
                </c:pt>
                <c:pt idx="648">
                  <c:v>402.90237739999998</c:v>
                </c:pt>
                <c:pt idx="649">
                  <c:v>402.90237739999998</c:v>
                </c:pt>
                <c:pt idx="650">
                  <c:v>402.90237739999998</c:v>
                </c:pt>
                <c:pt idx="651">
                  <c:v>402.90237739999998</c:v>
                </c:pt>
                <c:pt idx="652">
                  <c:v>402.90237739999998</c:v>
                </c:pt>
                <c:pt idx="653">
                  <c:v>402.90237739999998</c:v>
                </c:pt>
                <c:pt idx="654">
                  <c:v>398.93326280000002</c:v>
                </c:pt>
                <c:pt idx="655">
                  <c:v>398.1467533</c:v>
                </c:pt>
                <c:pt idx="656">
                  <c:v>398.1467533</c:v>
                </c:pt>
                <c:pt idx="657">
                  <c:v>398.1467533</c:v>
                </c:pt>
                <c:pt idx="658">
                  <c:v>398.1467533</c:v>
                </c:pt>
                <c:pt idx="659">
                  <c:v>392.77510160000003</c:v>
                </c:pt>
                <c:pt idx="660">
                  <c:v>391.81691210000002</c:v>
                </c:pt>
                <c:pt idx="661">
                  <c:v>391.81691210000002</c:v>
                </c:pt>
                <c:pt idx="662">
                  <c:v>390.57280839999999</c:v>
                </c:pt>
                <c:pt idx="663">
                  <c:v>389.16513400000002</c:v>
                </c:pt>
                <c:pt idx="664">
                  <c:v>389.16513400000002</c:v>
                </c:pt>
                <c:pt idx="665">
                  <c:v>389.16513400000002</c:v>
                </c:pt>
                <c:pt idx="666">
                  <c:v>389.16513400000002</c:v>
                </c:pt>
                <c:pt idx="667">
                  <c:v>386.53109719999998</c:v>
                </c:pt>
                <c:pt idx="668">
                  <c:v>386.53109719999998</c:v>
                </c:pt>
                <c:pt idx="669">
                  <c:v>386.53109719999998</c:v>
                </c:pt>
                <c:pt idx="670">
                  <c:v>386.53109719999998</c:v>
                </c:pt>
                <c:pt idx="671">
                  <c:v>386.53109719999998</c:v>
                </c:pt>
                <c:pt idx="672">
                  <c:v>382.79346429999998</c:v>
                </c:pt>
                <c:pt idx="673">
                  <c:v>380.8369424</c:v>
                </c:pt>
                <c:pt idx="674">
                  <c:v>380.8369424</c:v>
                </c:pt>
                <c:pt idx="675">
                  <c:v>380.8369424</c:v>
                </c:pt>
                <c:pt idx="676">
                  <c:v>380.8369424</c:v>
                </c:pt>
                <c:pt idx="677">
                  <c:v>380.8369424</c:v>
                </c:pt>
                <c:pt idx="678">
                  <c:v>380.8369424</c:v>
                </c:pt>
                <c:pt idx="679">
                  <c:v>378.55170950000002</c:v>
                </c:pt>
                <c:pt idx="680">
                  <c:v>378.00544050000002</c:v>
                </c:pt>
                <c:pt idx="681">
                  <c:v>378.00544050000002</c:v>
                </c:pt>
                <c:pt idx="682">
                  <c:v>378.00544050000002</c:v>
                </c:pt>
                <c:pt idx="683">
                  <c:v>378.00544050000002</c:v>
                </c:pt>
                <c:pt idx="684">
                  <c:v>373.53429</c:v>
                </c:pt>
                <c:pt idx="685">
                  <c:v>373.01012539999999</c:v>
                </c:pt>
                <c:pt idx="686">
                  <c:v>373.01012539999999</c:v>
                </c:pt>
                <c:pt idx="687">
                  <c:v>373.01012539999999</c:v>
                </c:pt>
                <c:pt idx="688">
                  <c:v>373.01012539999999</c:v>
                </c:pt>
                <c:pt idx="689">
                  <c:v>370.83016409999999</c:v>
                </c:pt>
                <c:pt idx="690">
                  <c:v>370.83016409999999</c:v>
                </c:pt>
                <c:pt idx="691">
                  <c:v>370.83016409999999</c:v>
                </c:pt>
                <c:pt idx="692">
                  <c:v>370.36698489999998</c:v>
                </c:pt>
                <c:pt idx="693">
                  <c:v>367.07284099999998</c:v>
                </c:pt>
                <c:pt idx="694">
                  <c:v>364.68251759999998</c:v>
                </c:pt>
                <c:pt idx="695">
                  <c:v>364.68251759999998</c:v>
                </c:pt>
                <c:pt idx="696">
                  <c:v>364.68251759999998</c:v>
                </c:pt>
                <c:pt idx="697">
                  <c:v>362.39352050000002</c:v>
                </c:pt>
                <c:pt idx="698">
                  <c:v>360.34880079999999</c:v>
                </c:pt>
                <c:pt idx="699">
                  <c:v>360.34880079999999</c:v>
                </c:pt>
                <c:pt idx="700">
                  <c:v>360.34880079999999</c:v>
                </c:pt>
                <c:pt idx="701">
                  <c:v>360.34880079999999</c:v>
                </c:pt>
                <c:pt idx="702">
                  <c:v>360.34880079999999</c:v>
                </c:pt>
                <c:pt idx="703">
                  <c:v>355.38323400000002</c:v>
                </c:pt>
                <c:pt idx="704">
                  <c:v>353.98231070000003</c:v>
                </c:pt>
                <c:pt idx="705">
                  <c:v>353.98231070000003</c:v>
                </c:pt>
                <c:pt idx="706">
                  <c:v>353.98231070000003</c:v>
                </c:pt>
                <c:pt idx="707">
                  <c:v>351.45516170000002</c:v>
                </c:pt>
                <c:pt idx="708">
                  <c:v>350.21920510000001</c:v>
                </c:pt>
                <c:pt idx="709">
                  <c:v>350.21920510000001</c:v>
                </c:pt>
                <c:pt idx="710">
                  <c:v>350.21920510000001</c:v>
                </c:pt>
                <c:pt idx="711">
                  <c:v>348.25654129999998</c:v>
                </c:pt>
                <c:pt idx="712">
                  <c:v>348.07219229999998</c:v>
                </c:pt>
                <c:pt idx="713">
                  <c:v>348.07219229999998</c:v>
                </c:pt>
                <c:pt idx="714">
                  <c:v>348.07219229999998</c:v>
                </c:pt>
                <c:pt idx="715">
                  <c:v>345.1723159</c:v>
                </c:pt>
                <c:pt idx="716">
                  <c:v>345.1723159</c:v>
                </c:pt>
                <c:pt idx="717">
                  <c:v>345.1723159</c:v>
                </c:pt>
                <c:pt idx="718">
                  <c:v>345.1723159</c:v>
                </c:pt>
                <c:pt idx="719">
                  <c:v>345.10667519999998</c:v>
                </c:pt>
                <c:pt idx="720">
                  <c:v>341.07066450000002</c:v>
                </c:pt>
                <c:pt idx="721">
                  <c:v>341.07066450000002</c:v>
                </c:pt>
                <c:pt idx="722">
                  <c:v>341.07066450000002</c:v>
                </c:pt>
                <c:pt idx="723">
                  <c:v>341.07066450000002</c:v>
                </c:pt>
                <c:pt idx="724">
                  <c:v>341.07066450000002</c:v>
                </c:pt>
                <c:pt idx="725">
                  <c:v>341.03102259999997</c:v>
                </c:pt>
                <c:pt idx="726">
                  <c:v>339.44889269999999</c:v>
                </c:pt>
                <c:pt idx="727">
                  <c:v>339.44889269999999</c:v>
                </c:pt>
                <c:pt idx="728">
                  <c:v>339.44889269999999</c:v>
                </c:pt>
                <c:pt idx="729">
                  <c:v>339.44889269999999</c:v>
                </c:pt>
                <c:pt idx="730">
                  <c:v>336.93643589999999</c:v>
                </c:pt>
                <c:pt idx="731">
                  <c:v>336.59790700000002</c:v>
                </c:pt>
                <c:pt idx="732">
                  <c:v>336.59790700000002</c:v>
                </c:pt>
                <c:pt idx="733">
                  <c:v>336.59790700000002</c:v>
                </c:pt>
                <c:pt idx="734">
                  <c:v>336.59790700000002</c:v>
                </c:pt>
                <c:pt idx="735">
                  <c:v>333.42042140000001</c:v>
                </c:pt>
                <c:pt idx="736">
                  <c:v>332.73275489999997</c:v>
                </c:pt>
                <c:pt idx="737">
                  <c:v>332.73275489999997</c:v>
                </c:pt>
                <c:pt idx="738">
                  <c:v>332.73275489999997</c:v>
                </c:pt>
                <c:pt idx="739">
                  <c:v>331.86677789999999</c:v>
                </c:pt>
                <c:pt idx="740">
                  <c:v>330.74962440000002</c:v>
                </c:pt>
                <c:pt idx="741">
                  <c:v>330.3256682</c:v>
                </c:pt>
                <c:pt idx="742">
                  <c:v>330.3256682</c:v>
                </c:pt>
                <c:pt idx="743">
                  <c:v>330.3256682</c:v>
                </c:pt>
                <c:pt idx="744">
                  <c:v>327.89635909999998</c:v>
                </c:pt>
                <c:pt idx="745">
                  <c:v>327.89635909999998</c:v>
                </c:pt>
                <c:pt idx="746">
                  <c:v>327.89635909999998</c:v>
                </c:pt>
                <c:pt idx="747">
                  <c:v>327.89635909999998</c:v>
                </c:pt>
                <c:pt idx="748">
                  <c:v>327.89635909999998</c:v>
                </c:pt>
                <c:pt idx="749">
                  <c:v>327.26659260000002</c:v>
                </c:pt>
                <c:pt idx="750">
                  <c:v>325.82478479999997</c:v>
                </c:pt>
                <c:pt idx="751">
                  <c:v>324.74584820000001</c:v>
                </c:pt>
                <c:pt idx="752">
                  <c:v>324.74584820000001</c:v>
                </c:pt>
                <c:pt idx="753">
                  <c:v>324.74584820000001</c:v>
                </c:pt>
                <c:pt idx="754">
                  <c:v>324.74584820000001</c:v>
                </c:pt>
                <c:pt idx="755">
                  <c:v>324.74584820000001</c:v>
                </c:pt>
                <c:pt idx="756">
                  <c:v>324.74584820000001</c:v>
                </c:pt>
                <c:pt idx="757">
                  <c:v>322.45025720000001</c:v>
                </c:pt>
                <c:pt idx="758">
                  <c:v>322.45025720000001</c:v>
                </c:pt>
                <c:pt idx="759">
                  <c:v>322.45025720000001</c:v>
                </c:pt>
                <c:pt idx="760">
                  <c:v>318.9344289</c:v>
                </c:pt>
                <c:pt idx="761">
                  <c:v>317.63332709999997</c:v>
                </c:pt>
                <c:pt idx="762">
                  <c:v>317.63332709999997</c:v>
                </c:pt>
                <c:pt idx="763">
                  <c:v>317.63332709999997</c:v>
                </c:pt>
                <c:pt idx="764">
                  <c:v>314.57567870000003</c:v>
                </c:pt>
                <c:pt idx="765">
                  <c:v>313.42795380000001</c:v>
                </c:pt>
                <c:pt idx="766">
                  <c:v>312.4085771</c:v>
                </c:pt>
                <c:pt idx="767">
                  <c:v>312.4085771</c:v>
                </c:pt>
                <c:pt idx="768">
                  <c:v>312.4085771</c:v>
                </c:pt>
                <c:pt idx="769">
                  <c:v>312.4085771</c:v>
                </c:pt>
                <c:pt idx="770">
                  <c:v>310.31982440000002</c:v>
                </c:pt>
                <c:pt idx="771">
                  <c:v>310.31982440000002</c:v>
                </c:pt>
                <c:pt idx="772">
                  <c:v>310.31982440000002</c:v>
                </c:pt>
                <c:pt idx="773">
                  <c:v>310.31982440000002</c:v>
                </c:pt>
                <c:pt idx="774">
                  <c:v>310.31982440000002</c:v>
                </c:pt>
                <c:pt idx="775">
                  <c:v>306.49822949999998</c:v>
                </c:pt>
                <c:pt idx="776">
                  <c:v>306.02012189999999</c:v>
                </c:pt>
                <c:pt idx="777">
                  <c:v>306.02012189999999</c:v>
                </c:pt>
                <c:pt idx="778">
                  <c:v>306.02012189999999</c:v>
                </c:pt>
                <c:pt idx="779">
                  <c:v>306.02012189999999</c:v>
                </c:pt>
                <c:pt idx="780">
                  <c:v>304.29415729999999</c:v>
                </c:pt>
                <c:pt idx="781">
                  <c:v>303.40062540000002</c:v>
                </c:pt>
                <c:pt idx="782">
                  <c:v>303.40062540000002</c:v>
                </c:pt>
                <c:pt idx="783">
                  <c:v>303.40062540000002</c:v>
                </c:pt>
                <c:pt idx="784">
                  <c:v>303.40062540000002</c:v>
                </c:pt>
                <c:pt idx="785">
                  <c:v>303.40062540000002</c:v>
                </c:pt>
                <c:pt idx="786">
                  <c:v>300.27185600000001</c:v>
                </c:pt>
                <c:pt idx="787">
                  <c:v>300.27185600000001</c:v>
                </c:pt>
                <c:pt idx="788">
                  <c:v>300.27185600000001</c:v>
                </c:pt>
                <c:pt idx="789">
                  <c:v>300.16877049999999</c:v>
                </c:pt>
                <c:pt idx="790">
                  <c:v>297.0280113</c:v>
                </c:pt>
                <c:pt idx="791">
                  <c:v>296.7142422</c:v>
                </c:pt>
                <c:pt idx="792">
                  <c:v>296.7142422</c:v>
                </c:pt>
                <c:pt idx="793">
                  <c:v>296.7142422</c:v>
                </c:pt>
                <c:pt idx="794">
                  <c:v>296.7142422</c:v>
                </c:pt>
                <c:pt idx="795">
                  <c:v>292.59129719999999</c:v>
                </c:pt>
                <c:pt idx="796">
                  <c:v>292.59129719999999</c:v>
                </c:pt>
                <c:pt idx="797">
                  <c:v>291.5961696</c:v>
                </c:pt>
                <c:pt idx="798">
                  <c:v>291.5961696</c:v>
                </c:pt>
                <c:pt idx="799">
                  <c:v>291.5961696</c:v>
                </c:pt>
                <c:pt idx="800">
                  <c:v>291.5961696</c:v>
                </c:pt>
                <c:pt idx="801">
                  <c:v>291.5961696</c:v>
                </c:pt>
                <c:pt idx="802">
                  <c:v>290.88440459999998</c:v>
                </c:pt>
                <c:pt idx="803">
                  <c:v>288.09470060000001</c:v>
                </c:pt>
                <c:pt idx="804">
                  <c:v>288.09470060000001</c:v>
                </c:pt>
                <c:pt idx="805">
                  <c:v>288.09470060000001</c:v>
                </c:pt>
                <c:pt idx="806">
                  <c:v>288.09470060000001</c:v>
                </c:pt>
                <c:pt idx="807">
                  <c:v>288.09470060000001</c:v>
                </c:pt>
                <c:pt idx="808">
                  <c:v>284.63343839999999</c:v>
                </c:pt>
                <c:pt idx="809">
                  <c:v>283.60796859999999</c:v>
                </c:pt>
                <c:pt idx="810">
                  <c:v>283.60796859999999</c:v>
                </c:pt>
                <c:pt idx="811">
                  <c:v>283.60796859999999</c:v>
                </c:pt>
                <c:pt idx="812">
                  <c:v>283.60796859999999</c:v>
                </c:pt>
                <c:pt idx="813">
                  <c:v>283.60796859999999</c:v>
                </c:pt>
                <c:pt idx="814">
                  <c:v>283.60796859999999</c:v>
                </c:pt>
                <c:pt idx="815">
                  <c:v>283.60796859999999</c:v>
                </c:pt>
                <c:pt idx="816">
                  <c:v>282.2962149</c:v>
                </c:pt>
                <c:pt idx="817">
                  <c:v>282.2962149</c:v>
                </c:pt>
                <c:pt idx="818">
                  <c:v>282.2962149</c:v>
                </c:pt>
                <c:pt idx="819">
                  <c:v>282.2962149</c:v>
                </c:pt>
                <c:pt idx="820">
                  <c:v>282.2962149</c:v>
                </c:pt>
                <c:pt idx="821">
                  <c:v>278.14933910000002</c:v>
                </c:pt>
                <c:pt idx="822">
                  <c:v>275.92248089999998</c:v>
                </c:pt>
                <c:pt idx="823">
                  <c:v>275.92248089999998</c:v>
                </c:pt>
                <c:pt idx="824">
                  <c:v>274.97204870000002</c:v>
                </c:pt>
                <c:pt idx="825">
                  <c:v>274.97204870000002</c:v>
                </c:pt>
                <c:pt idx="826">
                  <c:v>274.97204870000002</c:v>
                </c:pt>
                <c:pt idx="827">
                  <c:v>274.97204870000002</c:v>
                </c:pt>
                <c:pt idx="828">
                  <c:v>274.97204870000002</c:v>
                </c:pt>
                <c:pt idx="829">
                  <c:v>274.97204870000002</c:v>
                </c:pt>
                <c:pt idx="830">
                  <c:v>273.15821829999999</c:v>
                </c:pt>
                <c:pt idx="831">
                  <c:v>272.3199558</c:v>
                </c:pt>
                <c:pt idx="832">
                  <c:v>272.3199558</c:v>
                </c:pt>
                <c:pt idx="833">
                  <c:v>272.3199558</c:v>
                </c:pt>
                <c:pt idx="834">
                  <c:v>272.3199558</c:v>
                </c:pt>
                <c:pt idx="835">
                  <c:v>272.2806167</c:v>
                </c:pt>
                <c:pt idx="836">
                  <c:v>270.4280511</c:v>
                </c:pt>
                <c:pt idx="837">
                  <c:v>270.4280511</c:v>
                </c:pt>
                <c:pt idx="838">
                  <c:v>270.4280511</c:v>
                </c:pt>
                <c:pt idx="839">
                  <c:v>270.4280511</c:v>
                </c:pt>
                <c:pt idx="840">
                  <c:v>270.4280511</c:v>
                </c:pt>
                <c:pt idx="841">
                  <c:v>268.36221649999999</c:v>
                </c:pt>
                <c:pt idx="842">
                  <c:v>267.82827309999999</c:v>
                </c:pt>
                <c:pt idx="843">
                  <c:v>267.82827309999999</c:v>
                </c:pt>
                <c:pt idx="844">
                  <c:v>267.82827309999999</c:v>
                </c:pt>
                <c:pt idx="845">
                  <c:v>267.82827309999999</c:v>
                </c:pt>
                <c:pt idx="846">
                  <c:v>267.82827309999999</c:v>
                </c:pt>
                <c:pt idx="847">
                  <c:v>267.82827309999999</c:v>
                </c:pt>
                <c:pt idx="848">
                  <c:v>264.10518719999999</c:v>
                </c:pt>
                <c:pt idx="849">
                  <c:v>264.10518719999999</c:v>
                </c:pt>
                <c:pt idx="850">
                  <c:v>264.10518719999999</c:v>
                </c:pt>
                <c:pt idx="851">
                  <c:v>264.10518719999999</c:v>
                </c:pt>
                <c:pt idx="852">
                  <c:v>264.10518719999999</c:v>
                </c:pt>
                <c:pt idx="853">
                  <c:v>264.0662135</c:v>
                </c:pt>
                <c:pt idx="854">
                  <c:v>261.69606490000001</c:v>
                </c:pt>
                <c:pt idx="855">
                  <c:v>261.38292460000002</c:v>
                </c:pt>
                <c:pt idx="856">
                  <c:v>261.38292460000002</c:v>
                </c:pt>
                <c:pt idx="857">
                  <c:v>261.38292460000002</c:v>
                </c:pt>
                <c:pt idx="858">
                  <c:v>259.55722400000002</c:v>
                </c:pt>
                <c:pt idx="859">
                  <c:v>259.55722400000002</c:v>
                </c:pt>
                <c:pt idx="860">
                  <c:v>259.55722400000002</c:v>
                </c:pt>
                <c:pt idx="861">
                  <c:v>259.55722400000002</c:v>
                </c:pt>
                <c:pt idx="862">
                  <c:v>259.55722400000002</c:v>
                </c:pt>
                <c:pt idx="863">
                  <c:v>259.55722400000002</c:v>
                </c:pt>
                <c:pt idx="864">
                  <c:v>259.36784510000001</c:v>
                </c:pt>
                <c:pt idx="865">
                  <c:v>257.70968870000002</c:v>
                </c:pt>
                <c:pt idx="866">
                  <c:v>257.70968870000002</c:v>
                </c:pt>
                <c:pt idx="867">
                  <c:v>257.70968870000002</c:v>
                </c:pt>
                <c:pt idx="868">
                  <c:v>257.70968870000002</c:v>
                </c:pt>
                <c:pt idx="869">
                  <c:v>257.70968870000002</c:v>
                </c:pt>
                <c:pt idx="870">
                  <c:v>257.67382179999998</c:v>
                </c:pt>
                <c:pt idx="871">
                  <c:v>251.83270529999999</c:v>
                </c:pt>
                <c:pt idx="872">
                  <c:v>251.83270529999999</c:v>
                </c:pt>
                <c:pt idx="873">
                  <c:v>251.8240572</c:v>
                </c:pt>
                <c:pt idx="874">
                  <c:v>251.8240572</c:v>
                </c:pt>
                <c:pt idx="875">
                  <c:v>251.8240572</c:v>
                </c:pt>
                <c:pt idx="876">
                  <c:v>251.8240572</c:v>
                </c:pt>
                <c:pt idx="877">
                  <c:v>248.51627790000001</c:v>
                </c:pt>
                <c:pt idx="878">
                  <c:v>247.85349840000001</c:v>
                </c:pt>
                <c:pt idx="879">
                  <c:v>247.19729770000001</c:v>
                </c:pt>
                <c:pt idx="880">
                  <c:v>247.19729770000001</c:v>
                </c:pt>
                <c:pt idx="881">
                  <c:v>247.19729770000001</c:v>
                </c:pt>
                <c:pt idx="882">
                  <c:v>244.73781500000001</c:v>
                </c:pt>
                <c:pt idx="883">
                  <c:v>244.54583869999999</c:v>
                </c:pt>
                <c:pt idx="884">
                  <c:v>243.6650496</c:v>
                </c:pt>
                <c:pt idx="885">
                  <c:v>243.6650496</c:v>
                </c:pt>
                <c:pt idx="886">
                  <c:v>243.6650496</c:v>
                </c:pt>
                <c:pt idx="887">
                  <c:v>240.9519311</c:v>
                </c:pt>
                <c:pt idx="888">
                  <c:v>240.4885894</c:v>
                </c:pt>
                <c:pt idx="889">
                  <c:v>240.4885894</c:v>
                </c:pt>
                <c:pt idx="890">
                  <c:v>240.4885894</c:v>
                </c:pt>
                <c:pt idx="891">
                  <c:v>238.81304080000001</c:v>
                </c:pt>
                <c:pt idx="892">
                  <c:v>237.43689979999999</c:v>
                </c:pt>
                <c:pt idx="893">
                  <c:v>237.17228639999999</c:v>
                </c:pt>
                <c:pt idx="894">
                  <c:v>237.17228639999999</c:v>
                </c:pt>
                <c:pt idx="895">
                  <c:v>237.17228639999999</c:v>
                </c:pt>
                <c:pt idx="896">
                  <c:v>237.17228639999999</c:v>
                </c:pt>
                <c:pt idx="897">
                  <c:v>237.17228639999999</c:v>
                </c:pt>
                <c:pt idx="898">
                  <c:v>235.7155204</c:v>
                </c:pt>
                <c:pt idx="899">
                  <c:v>235.33645759999999</c:v>
                </c:pt>
                <c:pt idx="900">
                  <c:v>235.33645759999999</c:v>
                </c:pt>
                <c:pt idx="901">
                  <c:v>235.33645759999999</c:v>
                </c:pt>
                <c:pt idx="902">
                  <c:v>235.33645759999999</c:v>
                </c:pt>
                <c:pt idx="903">
                  <c:v>233.15379580000001</c:v>
                </c:pt>
                <c:pt idx="904">
                  <c:v>232.59869219999999</c:v>
                </c:pt>
                <c:pt idx="905">
                  <c:v>232.59869219999999</c:v>
                </c:pt>
                <c:pt idx="906">
                  <c:v>232.59869219999999</c:v>
                </c:pt>
                <c:pt idx="907">
                  <c:v>230.75165939999999</c:v>
                </c:pt>
                <c:pt idx="908">
                  <c:v>230.32921099999999</c:v>
                </c:pt>
                <c:pt idx="909">
                  <c:v>230.32921099999999</c:v>
                </c:pt>
                <c:pt idx="910">
                  <c:v>228.54733279999999</c:v>
                </c:pt>
                <c:pt idx="911">
                  <c:v>228.54733279999999</c:v>
                </c:pt>
                <c:pt idx="912">
                  <c:v>227.35400569999999</c:v>
                </c:pt>
                <c:pt idx="913">
                  <c:v>226.45212269999999</c:v>
                </c:pt>
                <c:pt idx="914">
                  <c:v>226.45212269999999</c:v>
                </c:pt>
                <c:pt idx="915">
                  <c:v>226.45212269999999</c:v>
                </c:pt>
                <c:pt idx="916">
                  <c:v>225.66239060000001</c:v>
                </c:pt>
                <c:pt idx="917">
                  <c:v>225.38738620000001</c:v>
                </c:pt>
                <c:pt idx="918">
                  <c:v>225.38738620000001</c:v>
                </c:pt>
                <c:pt idx="919">
                  <c:v>225.38738620000001</c:v>
                </c:pt>
                <c:pt idx="920">
                  <c:v>223.58367469999999</c:v>
                </c:pt>
                <c:pt idx="921">
                  <c:v>223.42979030000001</c:v>
                </c:pt>
                <c:pt idx="922">
                  <c:v>222.60772919999999</c:v>
                </c:pt>
                <c:pt idx="923">
                  <c:v>222.60772919999999</c:v>
                </c:pt>
                <c:pt idx="924">
                  <c:v>222.60772919999999</c:v>
                </c:pt>
                <c:pt idx="925">
                  <c:v>221.6575211</c:v>
                </c:pt>
                <c:pt idx="926">
                  <c:v>220.78338890000001</c:v>
                </c:pt>
                <c:pt idx="927">
                  <c:v>220.78338890000001</c:v>
                </c:pt>
                <c:pt idx="928">
                  <c:v>220.78338890000001</c:v>
                </c:pt>
                <c:pt idx="929">
                  <c:v>220.78338890000001</c:v>
                </c:pt>
                <c:pt idx="930">
                  <c:v>220.78338890000001</c:v>
                </c:pt>
                <c:pt idx="931">
                  <c:v>217.44460330000001</c:v>
                </c:pt>
                <c:pt idx="932">
                  <c:v>217.2340829</c:v>
                </c:pt>
                <c:pt idx="933">
                  <c:v>214.75310039999999</c:v>
                </c:pt>
                <c:pt idx="934">
                  <c:v>213.6117936</c:v>
                </c:pt>
                <c:pt idx="935">
                  <c:v>212.05144920000001</c:v>
                </c:pt>
                <c:pt idx="936">
                  <c:v>212.05144920000001</c:v>
                </c:pt>
                <c:pt idx="937">
                  <c:v>212.05144920000001</c:v>
                </c:pt>
                <c:pt idx="938">
                  <c:v>209.6789167</c:v>
                </c:pt>
                <c:pt idx="939">
                  <c:v>209.27451769999999</c:v>
                </c:pt>
                <c:pt idx="940">
                  <c:v>209.27451769999999</c:v>
                </c:pt>
                <c:pt idx="941">
                  <c:v>208.78068089999999</c:v>
                </c:pt>
                <c:pt idx="942">
                  <c:v>206.59664330000001</c:v>
                </c:pt>
                <c:pt idx="943">
                  <c:v>206.59664330000001</c:v>
                </c:pt>
                <c:pt idx="944">
                  <c:v>206.59664330000001</c:v>
                </c:pt>
                <c:pt idx="945">
                  <c:v>203.0235504</c:v>
                </c:pt>
                <c:pt idx="946">
                  <c:v>202.16481250000001</c:v>
                </c:pt>
                <c:pt idx="947">
                  <c:v>202.16481250000001</c:v>
                </c:pt>
                <c:pt idx="948">
                  <c:v>201.9001768</c:v>
                </c:pt>
                <c:pt idx="949">
                  <c:v>201.172797</c:v>
                </c:pt>
                <c:pt idx="950">
                  <c:v>201.1701128</c:v>
                </c:pt>
                <c:pt idx="951">
                  <c:v>201.1701128</c:v>
                </c:pt>
                <c:pt idx="952">
                  <c:v>201.1701128</c:v>
                </c:pt>
                <c:pt idx="953">
                  <c:v>201.1701128</c:v>
                </c:pt>
                <c:pt idx="954">
                  <c:v>201.00692530000001</c:v>
                </c:pt>
                <c:pt idx="955">
                  <c:v>200.55260730000001</c:v>
                </c:pt>
                <c:pt idx="956">
                  <c:v>200.24798229999999</c:v>
                </c:pt>
                <c:pt idx="957">
                  <c:v>200.24798229999999</c:v>
                </c:pt>
                <c:pt idx="958">
                  <c:v>200.0131299</c:v>
                </c:pt>
                <c:pt idx="959">
                  <c:v>199.09255899999999</c:v>
                </c:pt>
                <c:pt idx="960">
                  <c:v>199.09255899999999</c:v>
                </c:pt>
                <c:pt idx="961">
                  <c:v>199.09255899999999</c:v>
                </c:pt>
                <c:pt idx="962">
                  <c:v>196.05963249999999</c:v>
                </c:pt>
                <c:pt idx="963">
                  <c:v>195.4953367</c:v>
                </c:pt>
                <c:pt idx="964">
                  <c:v>195.20770379999999</c:v>
                </c:pt>
                <c:pt idx="965">
                  <c:v>195.20770379999999</c:v>
                </c:pt>
                <c:pt idx="966">
                  <c:v>195.06159020000001</c:v>
                </c:pt>
                <c:pt idx="967">
                  <c:v>194.79567420000001</c:v>
                </c:pt>
                <c:pt idx="968">
                  <c:v>194.79567420000001</c:v>
                </c:pt>
                <c:pt idx="969">
                  <c:v>193.63700370000001</c:v>
                </c:pt>
                <c:pt idx="970">
                  <c:v>193.27466039999999</c:v>
                </c:pt>
                <c:pt idx="971">
                  <c:v>192.8952371</c:v>
                </c:pt>
                <c:pt idx="972">
                  <c:v>192.8952371</c:v>
                </c:pt>
                <c:pt idx="973">
                  <c:v>192.8952371</c:v>
                </c:pt>
                <c:pt idx="974">
                  <c:v>191.2193801</c:v>
                </c:pt>
                <c:pt idx="975">
                  <c:v>191.0981616</c:v>
                </c:pt>
                <c:pt idx="976">
                  <c:v>190.41296869999999</c:v>
                </c:pt>
                <c:pt idx="977">
                  <c:v>189.2396047</c:v>
                </c:pt>
                <c:pt idx="978">
                  <c:v>188.71982879999999</c:v>
                </c:pt>
                <c:pt idx="979">
                  <c:v>187.09252380000001</c:v>
                </c:pt>
                <c:pt idx="980">
                  <c:v>185.7787056</c:v>
                </c:pt>
                <c:pt idx="981">
                  <c:v>182.7005087</c:v>
                </c:pt>
                <c:pt idx="982">
                  <c:v>179.83079119999999</c:v>
                </c:pt>
                <c:pt idx="983">
                  <c:v>178.52039780000001</c:v>
                </c:pt>
                <c:pt idx="984">
                  <c:v>177.68550830000001</c:v>
                </c:pt>
                <c:pt idx="985">
                  <c:v>175.04384959999999</c:v>
                </c:pt>
                <c:pt idx="986">
                  <c:v>173.83935539999999</c:v>
                </c:pt>
                <c:pt idx="987">
                  <c:v>171.1379824</c:v>
                </c:pt>
                <c:pt idx="988">
                  <c:v>171.1379824</c:v>
                </c:pt>
                <c:pt idx="989">
                  <c:v>166.87351839999999</c:v>
                </c:pt>
                <c:pt idx="990">
                  <c:v>165.4617145</c:v>
                </c:pt>
                <c:pt idx="991">
                  <c:v>163.04061490000001</c:v>
                </c:pt>
                <c:pt idx="992">
                  <c:v>159.33042610000001</c:v>
                </c:pt>
                <c:pt idx="993">
                  <c:v>157.2968936</c:v>
                </c:pt>
                <c:pt idx="994">
                  <c:v>155.8697645</c:v>
                </c:pt>
                <c:pt idx="995">
                  <c:v>147.12383560000001</c:v>
                </c:pt>
                <c:pt idx="996">
                  <c:v>142.4060073</c:v>
                </c:pt>
                <c:pt idx="997">
                  <c:v>130.55421190000001</c:v>
                </c:pt>
                <c:pt idx="998">
                  <c:v>124.48609690000001</c:v>
                </c:pt>
                <c:pt idx="999">
                  <c:v>111.4074796</c:v>
                </c:pt>
                <c:pt idx="1000">
                  <c:v>102.6918891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D-4879-9004-BA8E8DB0EC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ngonye_vicfalls_fdcs_2020_diff!$J$3:$J$1003</c:f>
              <c:numCache>
                <c:formatCode>General</c:formatCode>
                <c:ptCount val="1001"/>
                <c:pt idx="0">
                  <c:v>9912.10107505622</c:v>
                </c:pt>
                <c:pt idx="1">
                  <c:v>8793.0472092544296</c:v>
                </c:pt>
                <c:pt idx="2">
                  <c:v>7867.0804910829302</c:v>
                </c:pt>
                <c:pt idx="3">
                  <c:v>6937.3856413226304</c:v>
                </c:pt>
                <c:pt idx="4">
                  <c:v>6412.8135971474603</c:v>
                </c:pt>
                <c:pt idx="5">
                  <c:v>6170.0495308090904</c:v>
                </c:pt>
                <c:pt idx="6">
                  <c:v>5963.2015776015396</c:v>
                </c:pt>
                <c:pt idx="7">
                  <c:v>5786.7571979437598</c:v>
                </c:pt>
                <c:pt idx="8">
                  <c:v>5668.6368246326301</c:v>
                </c:pt>
                <c:pt idx="9">
                  <c:v>5569.8454707947903</c:v>
                </c:pt>
                <c:pt idx="10">
                  <c:v>5452.6411648814401</c:v>
                </c:pt>
                <c:pt idx="11">
                  <c:v>5396.3288001638803</c:v>
                </c:pt>
                <c:pt idx="12">
                  <c:v>5344.8491283631001</c:v>
                </c:pt>
                <c:pt idx="13">
                  <c:v>5278.0100807173603</c:v>
                </c:pt>
                <c:pt idx="14">
                  <c:v>5204.9127201791398</c:v>
                </c:pt>
                <c:pt idx="15">
                  <c:v>5133.11888620234</c:v>
                </c:pt>
                <c:pt idx="16">
                  <c:v>5044.69609256884</c:v>
                </c:pt>
                <c:pt idx="17">
                  <c:v>4967.4908863667697</c:v>
                </c:pt>
                <c:pt idx="18">
                  <c:v>4856.0427458551303</c:v>
                </c:pt>
                <c:pt idx="19">
                  <c:v>4784.2413929163904</c:v>
                </c:pt>
                <c:pt idx="20">
                  <c:v>4719.7526864901301</c:v>
                </c:pt>
                <c:pt idx="21">
                  <c:v>4611.9837179133501</c:v>
                </c:pt>
                <c:pt idx="22">
                  <c:v>4542.04733543971</c:v>
                </c:pt>
                <c:pt idx="23">
                  <c:v>4525.16273339687</c:v>
                </c:pt>
                <c:pt idx="24">
                  <c:v>4501.3860008731899</c:v>
                </c:pt>
                <c:pt idx="25">
                  <c:v>4486.4769321453796</c:v>
                </c:pt>
                <c:pt idx="26">
                  <c:v>4462.3350289128903</c:v>
                </c:pt>
                <c:pt idx="27">
                  <c:v>4415.4153440097998</c:v>
                </c:pt>
                <c:pt idx="28">
                  <c:v>4385.1411260320301</c:v>
                </c:pt>
                <c:pt idx="29">
                  <c:v>4339.0885294639802</c:v>
                </c:pt>
                <c:pt idx="30">
                  <c:v>4305.1708527110004</c:v>
                </c:pt>
                <c:pt idx="31">
                  <c:v>4267.82044375019</c:v>
                </c:pt>
                <c:pt idx="32">
                  <c:v>4214.5285703530899</c:v>
                </c:pt>
                <c:pt idx="33">
                  <c:v>4170.6643448447403</c:v>
                </c:pt>
                <c:pt idx="34">
                  <c:v>4110.9776255806901</c:v>
                </c:pt>
                <c:pt idx="35">
                  <c:v>4065.0726986465102</c:v>
                </c:pt>
                <c:pt idx="36">
                  <c:v>4041.1370572534702</c:v>
                </c:pt>
                <c:pt idx="37">
                  <c:v>4027.02207729477</c:v>
                </c:pt>
                <c:pt idx="38">
                  <c:v>3988.0512600045599</c:v>
                </c:pt>
                <c:pt idx="39">
                  <c:v>3970.81143294614</c:v>
                </c:pt>
                <c:pt idx="40">
                  <c:v>3939.1499394795401</c:v>
                </c:pt>
                <c:pt idx="41">
                  <c:v>3922.6914504209899</c:v>
                </c:pt>
                <c:pt idx="42">
                  <c:v>3901.1982400680799</c:v>
                </c:pt>
                <c:pt idx="43">
                  <c:v>3886.0532184315098</c:v>
                </c:pt>
                <c:pt idx="44">
                  <c:v>3846.3561435461702</c:v>
                </c:pt>
                <c:pt idx="45">
                  <c:v>3826.6636218580102</c:v>
                </c:pt>
                <c:pt idx="46">
                  <c:v>3811.6769482181498</c:v>
                </c:pt>
                <c:pt idx="47">
                  <c:v>3800.22342195287</c:v>
                </c:pt>
                <c:pt idx="48">
                  <c:v>3773.1482596413798</c:v>
                </c:pt>
                <c:pt idx="49">
                  <c:v>3734.25903423197</c:v>
                </c:pt>
                <c:pt idx="50">
                  <c:v>3688.9497909859601</c:v>
                </c:pt>
                <c:pt idx="51">
                  <c:v>3670.3389439132902</c:v>
                </c:pt>
                <c:pt idx="52">
                  <c:v>3639.4471417380601</c:v>
                </c:pt>
                <c:pt idx="53">
                  <c:v>3600.30670504005</c:v>
                </c:pt>
                <c:pt idx="54">
                  <c:v>3573.2680912123801</c:v>
                </c:pt>
                <c:pt idx="55">
                  <c:v>3558.2450173933398</c:v>
                </c:pt>
                <c:pt idx="56">
                  <c:v>3530.1446963297599</c:v>
                </c:pt>
                <c:pt idx="57">
                  <c:v>3524.62842236397</c:v>
                </c:pt>
                <c:pt idx="58">
                  <c:v>3498.7939886059298</c:v>
                </c:pt>
                <c:pt idx="59">
                  <c:v>3496.1503071103798</c:v>
                </c:pt>
                <c:pt idx="60">
                  <c:v>3483.4803295029601</c:v>
                </c:pt>
                <c:pt idx="61">
                  <c:v>3467.0707747071101</c:v>
                </c:pt>
                <c:pt idx="62">
                  <c:v>3457.0994372352002</c:v>
                </c:pt>
                <c:pt idx="63">
                  <c:v>3441.8353647581298</c:v>
                </c:pt>
                <c:pt idx="64">
                  <c:v>3441.0052160059399</c:v>
                </c:pt>
                <c:pt idx="65">
                  <c:v>3420.7281273982999</c:v>
                </c:pt>
                <c:pt idx="66">
                  <c:v>3411.25488115489</c:v>
                </c:pt>
                <c:pt idx="67">
                  <c:v>3388.7422776766498</c:v>
                </c:pt>
                <c:pt idx="68">
                  <c:v>3355.9174512398399</c:v>
                </c:pt>
                <c:pt idx="69">
                  <c:v>3345.62916164337</c:v>
                </c:pt>
                <c:pt idx="70">
                  <c:v>3313.0406406455199</c:v>
                </c:pt>
                <c:pt idx="71">
                  <c:v>3289.6037172425099</c:v>
                </c:pt>
                <c:pt idx="72">
                  <c:v>3278.6645629042</c:v>
                </c:pt>
                <c:pt idx="73">
                  <c:v>3243.94227850679</c:v>
                </c:pt>
                <c:pt idx="74">
                  <c:v>3222.5349850968</c:v>
                </c:pt>
                <c:pt idx="75">
                  <c:v>3210.82280644103</c:v>
                </c:pt>
                <c:pt idx="76">
                  <c:v>3185.54538861737</c:v>
                </c:pt>
                <c:pt idx="77">
                  <c:v>3169.0574299794798</c:v>
                </c:pt>
                <c:pt idx="78">
                  <c:v>3139.3228726318898</c:v>
                </c:pt>
                <c:pt idx="79">
                  <c:v>3132.1839896452302</c:v>
                </c:pt>
                <c:pt idx="80">
                  <c:v>3112.6233083653101</c:v>
                </c:pt>
                <c:pt idx="81">
                  <c:v>3108.7464955955402</c:v>
                </c:pt>
                <c:pt idx="82">
                  <c:v>3080.14569040182</c:v>
                </c:pt>
                <c:pt idx="83">
                  <c:v>3079.57380211503</c:v>
                </c:pt>
                <c:pt idx="84">
                  <c:v>3067.4768056194098</c:v>
                </c:pt>
                <c:pt idx="85">
                  <c:v>3049.54732930505</c:v>
                </c:pt>
                <c:pt idx="86">
                  <c:v>3032.5098208436798</c:v>
                </c:pt>
                <c:pt idx="87">
                  <c:v>3030.8053459248099</c:v>
                </c:pt>
                <c:pt idx="88">
                  <c:v>3016.6012289324899</c:v>
                </c:pt>
                <c:pt idx="89">
                  <c:v>3004.2640135053798</c:v>
                </c:pt>
                <c:pt idx="90">
                  <c:v>2975.52439472064</c:v>
                </c:pt>
                <c:pt idx="91">
                  <c:v>2963.5533446484801</c:v>
                </c:pt>
                <c:pt idx="92">
                  <c:v>2959.5827725975801</c:v>
                </c:pt>
                <c:pt idx="93">
                  <c:v>2942.8683418402002</c:v>
                </c:pt>
                <c:pt idx="94">
                  <c:v>2931.5354012860198</c:v>
                </c:pt>
                <c:pt idx="95">
                  <c:v>2914.6988475939702</c:v>
                </c:pt>
                <c:pt idx="96">
                  <c:v>2913.8010466984301</c:v>
                </c:pt>
                <c:pt idx="97">
                  <c:v>2896.6072356138502</c:v>
                </c:pt>
                <c:pt idx="98">
                  <c:v>2873.05240128485</c:v>
                </c:pt>
                <c:pt idx="99">
                  <c:v>2853.5817182583601</c:v>
                </c:pt>
                <c:pt idx="100">
                  <c:v>2840.3111334945202</c:v>
                </c:pt>
                <c:pt idx="101">
                  <c:v>2831.4881970549</c:v>
                </c:pt>
                <c:pt idx="102">
                  <c:v>2817.13410921183</c:v>
                </c:pt>
                <c:pt idx="103">
                  <c:v>2802.8093610937499</c:v>
                </c:pt>
                <c:pt idx="104">
                  <c:v>2782.20651149796</c:v>
                </c:pt>
                <c:pt idx="105">
                  <c:v>2769.1490746977302</c:v>
                </c:pt>
                <c:pt idx="106">
                  <c:v>2750.6105530889899</c:v>
                </c:pt>
                <c:pt idx="107">
                  <c:v>2742.5001142461201</c:v>
                </c:pt>
                <c:pt idx="108">
                  <c:v>2742.5001142461201</c:v>
                </c:pt>
                <c:pt idx="109">
                  <c:v>2715.9460901826501</c:v>
                </c:pt>
                <c:pt idx="110">
                  <c:v>2711.22273202623</c:v>
                </c:pt>
                <c:pt idx="111">
                  <c:v>2697.0639055583601</c:v>
                </c:pt>
                <c:pt idx="112">
                  <c:v>2680.6729909616502</c:v>
                </c:pt>
                <c:pt idx="113">
                  <c:v>2671.4046921253898</c:v>
                </c:pt>
                <c:pt idx="114">
                  <c:v>2671.4046921253898</c:v>
                </c:pt>
                <c:pt idx="115">
                  <c:v>2645.6190497093298</c:v>
                </c:pt>
                <c:pt idx="116">
                  <c:v>2632.6524676379199</c:v>
                </c:pt>
                <c:pt idx="117">
                  <c:v>2616.9528033142701</c:v>
                </c:pt>
                <c:pt idx="118">
                  <c:v>2606.7330605094198</c:v>
                </c:pt>
                <c:pt idx="119">
                  <c:v>2591.96745384122</c:v>
                </c:pt>
                <c:pt idx="120">
                  <c:v>2575.5503117233702</c:v>
                </c:pt>
                <c:pt idx="121">
                  <c:v>2567.7714720344102</c:v>
                </c:pt>
                <c:pt idx="122">
                  <c:v>2554.4250176483301</c:v>
                </c:pt>
                <c:pt idx="123">
                  <c:v>2542.9744128795601</c:v>
                </c:pt>
                <c:pt idx="124">
                  <c:v>2542.9744128795601</c:v>
                </c:pt>
                <c:pt idx="125">
                  <c:v>2515.50520523567</c:v>
                </c:pt>
                <c:pt idx="126">
                  <c:v>2496.7364233334401</c:v>
                </c:pt>
                <c:pt idx="127">
                  <c:v>2496.7364233334401</c:v>
                </c:pt>
                <c:pt idx="128">
                  <c:v>2479.2318764843199</c:v>
                </c:pt>
                <c:pt idx="129">
                  <c:v>2467.4650344189699</c:v>
                </c:pt>
                <c:pt idx="130">
                  <c:v>2450.1297002835199</c:v>
                </c:pt>
                <c:pt idx="131">
                  <c:v>2433.7472760322398</c:v>
                </c:pt>
                <c:pt idx="132">
                  <c:v>2422.7324388819602</c:v>
                </c:pt>
                <c:pt idx="133">
                  <c:v>2411.0479762115901</c:v>
                </c:pt>
                <c:pt idx="134">
                  <c:v>2395.7391982744002</c:v>
                </c:pt>
                <c:pt idx="135">
                  <c:v>2395.7391982744002</c:v>
                </c:pt>
                <c:pt idx="136">
                  <c:v>2384.8322114703401</c:v>
                </c:pt>
                <c:pt idx="137">
                  <c:v>2363.8334011984298</c:v>
                </c:pt>
                <c:pt idx="138">
                  <c:v>2363.8334011984298</c:v>
                </c:pt>
                <c:pt idx="139">
                  <c:v>2353.2256216968299</c:v>
                </c:pt>
                <c:pt idx="140">
                  <c:v>2345.4355507392702</c:v>
                </c:pt>
                <c:pt idx="141">
                  <c:v>2335.1601656125899</c:v>
                </c:pt>
                <c:pt idx="142">
                  <c:v>2327.3604518173302</c:v>
                </c:pt>
                <c:pt idx="143">
                  <c:v>2310.3827547648202</c:v>
                </c:pt>
                <c:pt idx="144">
                  <c:v>2301.5316322131598</c:v>
                </c:pt>
                <c:pt idx="145">
                  <c:v>2294.80706803966</c:v>
                </c:pt>
                <c:pt idx="146">
                  <c:v>2293.9632006513202</c:v>
                </c:pt>
                <c:pt idx="147">
                  <c:v>2276.1018435962401</c:v>
                </c:pt>
                <c:pt idx="148">
                  <c:v>2274.6286829301298</c:v>
                </c:pt>
                <c:pt idx="149">
                  <c:v>2266.0164419409198</c:v>
                </c:pt>
                <c:pt idx="150">
                  <c:v>2261.1080876209498</c:v>
                </c:pt>
                <c:pt idx="151">
                  <c:v>2261.1080876209498</c:v>
                </c:pt>
                <c:pt idx="152">
                  <c:v>2232.8477622638602</c:v>
                </c:pt>
                <c:pt idx="153">
                  <c:v>2224.9437212429398</c:v>
                </c:pt>
                <c:pt idx="154">
                  <c:v>2217.3726578312999</c:v>
                </c:pt>
                <c:pt idx="155">
                  <c:v>2217.3726578312999</c:v>
                </c:pt>
                <c:pt idx="156">
                  <c:v>2196.39183585415</c:v>
                </c:pt>
                <c:pt idx="157">
                  <c:v>2187.8235128351598</c:v>
                </c:pt>
                <c:pt idx="158">
                  <c:v>2187.8235128351598</c:v>
                </c:pt>
                <c:pt idx="159">
                  <c:v>2179.5894423479299</c:v>
                </c:pt>
                <c:pt idx="160">
                  <c:v>2162.3737500430302</c:v>
                </c:pt>
                <c:pt idx="161">
                  <c:v>2157.8392352129199</c:v>
                </c:pt>
                <c:pt idx="162">
                  <c:v>2155.1973702997202</c:v>
                </c:pt>
                <c:pt idx="163">
                  <c:v>2143.66371893222</c:v>
                </c:pt>
                <c:pt idx="164">
                  <c:v>2136.3294118910198</c:v>
                </c:pt>
                <c:pt idx="165">
                  <c:v>2122.6540080750301</c:v>
                </c:pt>
                <c:pt idx="166">
                  <c:v>2112.6518494960301</c:v>
                </c:pt>
                <c:pt idx="167">
                  <c:v>2102.0495328082502</c:v>
                </c:pt>
                <c:pt idx="168">
                  <c:v>2094.73254646648</c:v>
                </c:pt>
                <c:pt idx="169">
                  <c:v>2083.11790067733</c:v>
                </c:pt>
                <c:pt idx="170">
                  <c:v>2076.7821263719502</c:v>
                </c:pt>
                <c:pt idx="171">
                  <c:v>2067.4689692952602</c:v>
                </c:pt>
                <c:pt idx="172">
                  <c:v>2067.4689692952602</c:v>
                </c:pt>
                <c:pt idx="173">
                  <c:v>2041.6680927038101</c:v>
                </c:pt>
                <c:pt idx="174">
                  <c:v>2029.0002903018501</c:v>
                </c:pt>
                <c:pt idx="175">
                  <c:v>2019.83536909606</c:v>
                </c:pt>
                <c:pt idx="176">
                  <c:v>2011.4414293479199</c:v>
                </c:pt>
                <c:pt idx="177">
                  <c:v>2004.1930578689701</c:v>
                </c:pt>
                <c:pt idx="178">
                  <c:v>1988.60419806762</c:v>
                </c:pt>
                <c:pt idx="179">
                  <c:v>1977.2043744775799</c:v>
                </c:pt>
                <c:pt idx="180">
                  <c:v>1971.8467458433599</c:v>
                </c:pt>
                <c:pt idx="181">
                  <c:v>1961.0090527622499</c:v>
                </c:pt>
                <c:pt idx="182">
                  <c:v>1952.52784972772</c:v>
                </c:pt>
                <c:pt idx="183">
                  <c:v>1952.52784972772</c:v>
                </c:pt>
                <c:pt idx="184">
                  <c:v>1931.2637945260201</c:v>
                </c:pt>
                <c:pt idx="185">
                  <c:v>1919.27385355365</c:v>
                </c:pt>
                <c:pt idx="186">
                  <c:v>1916.50906684651</c:v>
                </c:pt>
                <c:pt idx="187">
                  <c:v>1902.13207291052</c:v>
                </c:pt>
                <c:pt idx="188">
                  <c:v>1890.3296177120701</c:v>
                </c:pt>
                <c:pt idx="189">
                  <c:v>1881.0436962338099</c:v>
                </c:pt>
                <c:pt idx="190">
                  <c:v>1871.70160745867</c:v>
                </c:pt>
                <c:pt idx="191">
                  <c:v>1860.2731325914599</c:v>
                </c:pt>
                <c:pt idx="192">
                  <c:v>1840.95474648291</c:v>
                </c:pt>
                <c:pt idx="193">
                  <c:v>1835.77368252625</c:v>
                </c:pt>
                <c:pt idx="194">
                  <c:v>1832.296133088</c:v>
                </c:pt>
                <c:pt idx="195">
                  <c:v>1807.88960246736</c:v>
                </c:pt>
                <c:pt idx="196">
                  <c:v>1807.7940123876001</c:v>
                </c:pt>
                <c:pt idx="197">
                  <c:v>1801.6582964900399</c:v>
                </c:pt>
                <c:pt idx="198">
                  <c:v>1788.45057247108</c:v>
                </c:pt>
                <c:pt idx="199">
                  <c:v>1771.4845900836799</c:v>
                </c:pt>
                <c:pt idx="200">
                  <c:v>1767.6254841091099</c:v>
                </c:pt>
                <c:pt idx="201">
                  <c:v>1751.5174261192799</c:v>
                </c:pt>
                <c:pt idx="202">
                  <c:v>1746.186606403</c:v>
                </c:pt>
                <c:pt idx="203">
                  <c:v>1745.9668486656101</c:v>
                </c:pt>
                <c:pt idx="204">
                  <c:v>1726.6076432517</c:v>
                </c:pt>
                <c:pt idx="205">
                  <c:v>1718.4649180456199</c:v>
                </c:pt>
                <c:pt idx="206">
                  <c:v>1716.49239728731</c:v>
                </c:pt>
                <c:pt idx="207">
                  <c:v>1707.83019634325</c:v>
                </c:pt>
                <c:pt idx="208">
                  <c:v>1693.81930708916</c:v>
                </c:pt>
                <c:pt idx="209">
                  <c:v>1677.71230331674</c:v>
                </c:pt>
                <c:pt idx="210">
                  <c:v>1677.71230331674</c:v>
                </c:pt>
                <c:pt idx="211">
                  <c:v>1666.87128305139</c:v>
                </c:pt>
                <c:pt idx="212">
                  <c:v>1659.72328921699</c:v>
                </c:pt>
                <c:pt idx="213">
                  <c:v>1645.7136786211399</c:v>
                </c:pt>
                <c:pt idx="214">
                  <c:v>1645.7136786211399</c:v>
                </c:pt>
                <c:pt idx="215">
                  <c:v>1631.4057003589401</c:v>
                </c:pt>
                <c:pt idx="216">
                  <c:v>1617.39561156682</c:v>
                </c:pt>
                <c:pt idx="217">
                  <c:v>1609.51958343519</c:v>
                </c:pt>
                <c:pt idx="218">
                  <c:v>1609.51958343519</c:v>
                </c:pt>
                <c:pt idx="219">
                  <c:v>1590.83933927249</c:v>
                </c:pt>
                <c:pt idx="220">
                  <c:v>1589.1523590624199</c:v>
                </c:pt>
                <c:pt idx="221">
                  <c:v>1570.6140469228101</c:v>
                </c:pt>
                <c:pt idx="222">
                  <c:v>1559.63653738414</c:v>
                </c:pt>
                <c:pt idx="223">
                  <c:v>1551.22230289818</c:v>
                </c:pt>
                <c:pt idx="224">
                  <c:v>1551.22230289818</c:v>
                </c:pt>
                <c:pt idx="225">
                  <c:v>1536.2017331629499</c:v>
                </c:pt>
                <c:pt idx="226">
                  <c:v>1528.83937535925</c:v>
                </c:pt>
                <c:pt idx="227">
                  <c:v>1528.00698376695</c:v>
                </c:pt>
                <c:pt idx="228">
                  <c:v>1518.55296048841</c:v>
                </c:pt>
                <c:pt idx="229">
                  <c:v>1511.0711996298601</c:v>
                </c:pt>
                <c:pt idx="230">
                  <c:v>1498.81684071468</c:v>
                </c:pt>
                <c:pt idx="231">
                  <c:v>1492.92324639561</c:v>
                </c:pt>
                <c:pt idx="232">
                  <c:v>1484.8531389610901</c:v>
                </c:pt>
                <c:pt idx="233">
                  <c:v>1470.5090780317701</c:v>
                </c:pt>
                <c:pt idx="234">
                  <c:v>1466.3705361774801</c:v>
                </c:pt>
                <c:pt idx="235">
                  <c:v>1454.6784350498699</c:v>
                </c:pt>
                <c:pt idx="236">
                  <c:v>1448.5764992307199</c:v>
                </c:pt>
                <c:pt idx="237">
                  <c:v>1446.68835890427</c:v>
                </c:pt>
                <c:pt idx="238">
                  <c:v>1437.9147928703701</c:v>
                </c:pt>
                <c:pt idx="239">
                  <c:v>1436.9972565708499</c:v>
                </c:pt>
                <c:pt idx="240">
                  <c:v>1431.8517449548799</c:v>
                </c:pt>
                <c:pt idx="241">
                  <c:v>1424.0029631534401</c:v>
                </c:pt>
                <c:pt idx="242">
                  <c:v>1414.1459885178999</c:v>
                </c:pt>
                <c:pt idx="243">
                  <c:v>1399.6261695438</c:v>
                </c:pt>
                <c:pt idx="244">
                  <c:v>1399.62252806633</c:v>
                </c:pt>
                <c:pt idx="245">
                  <c:v>1392.1184694738899</c:v>
                </c:pt>
                <c:pt idx="246">
                  <c:v>1390.4810800453599</c:v>
                </c:pt>
                <c:pt idx="247">
                  <c:v>1383.5781363808901</c:v>
                </c:pt>
                <c:pt idx="248">
                  <c:v>1383.5781363808901</c:v>
                </c:pt>
                <c:pt idx="249">
                  <c:v>1369.43906274501</c:v>
                </c:pt>
                <c:pt idx="250">
                  <c:v>1364.64363979616</c:v>
                </c:pt>
                <c:pt idx="251">
                  <c:v>1355.58921012056</c:v>
                </c:pt>
                <c:pt idx="252">
                  <c:v>1355.58921012056</c:v>
                </c:pt>
                <c:pt idx="253">
                  <c:v>1341.3263245101</c:v>
                </c:pt>
                <c:pt idx="254">
                  <c:v>1330.7804203517301</c:v>
                </c:pt>
                <c:pt idx="255">
                  <c:v>1327.7083044595799</c:v>
                </c:pt>
                <c:pt idx="256">
                  <c:v>1316.9190346026501</c:v>
                </c:pt>
                <c:pt idx="257">
                  <c:v>1311.0784203230701</c:v>
                </c:pt>
                <c:pt idx="258">
                  <c:v>1311.0784203230701</c:v>
                </c:pt>
                <c:pt idx="259">
                  <c:v>1297.4934435018599</c:v>
                </c:pt>
                <c:pt idx="260">
                  <c:v>1292.2448743641901</c:v>
                </c:pt>
                <c:pt idx="261">
                  <c:v>1291.21303385736</c:v>
                </c:pt>
                <c:pt idx="262">
                  <c:v>1275.91796664613</c:v>
                </c:pt>
                <c:pt idx="263">
                  <c:v>1260.0243457418501</c:v>
                </c:pt>
                <c:pt idx="264">
                  <c:v>1253.7265989723201</c:v>
                </c:pt>
                <c:pt idx="265">
                  <c:v>1246.0626968315701</c:v>
                </c:pt>
                <c:pt idx="266">
                  <c:v>1231.98892723318</c:v>
                </c:pt>
                <c:pt idx="267">
                  <c:v>1231.98892723318</c:v>
                </c:pt>
                <c:pt idx="268">
                  <c:v>1216.6027890185401</c:v>
                </c:pt>
                <c:pt idx="269">
                  <c:v>1216.6027890185401</c:v>
                </c:pt>
                <c:pt idx="270">
                  <c:v>1208.1375552305401</c:v>
                </c:pt>
                <c:pt idx="271">
                  <c:v>1208.1375552305401</c:v>
                </c:pt>
                <c:pt idx="272">
                  <c:v>1199.56148400593</c:v>
                </c:pt>
                <c:pt idx="273">
                  <c:v>1199.56148400593</c:v>
                </c:pt>
                <c:pt idx="274">
                  <c:v>1195.29833324326</c:v>
                </c:pt>
                <c:pt idx="275">
                  <c:v>1192.36077727575</c:v>
                </c:pt>
                <c:pt idx="276">
                  <c:v>1186.6620966242201</c:v>
                </c:pt>
                <c:pt idx="277">
                  <c:v>1186.6620966242201</c:v>
                </c:pt>
                <c:pt idx="278">
                  <c:v>1182.7486219934499</c:v>
                </c:pt>
                <c:pt idx="279">
                  <c:v>1182.7486219934499</c:v>
                </c:pt>
                <c:pt idx="280">
                  <c:v>1172.22007968554</c:v>
                </c:pt>
                <c:pt idx="281">
                  <c:v>1172.22007968554</c:v>
                </c:pt>
                <c:pt idx="282">
                  <c:v>1166.6835926230899</c:v>
                </c:pt>
                <c:pt idx="283">
                  <c:v>1166.6835926230899</c:v>
                </c:pt>
                <c:pt idx="284">
                  <c:v>1151.4124173518901</c:v>
                </c:pt>
                <c:pt idx="285">
                  <c:v>1148.6664552960301</c:v>
                </c:pt>
                <c:pt idx="286">
                  <c:v>1141.72698918477</c:v>
                </c:pt>
                <c:pt idx="287">
                  <c:v>1141.72698918477</c:v>
                </c:pt>
                <c:pt idx="288">
                  <c:v>1132.99852263044</c:v>
                </c:pt>
                <c:pt idx="289">
                  <c:v>1132.2744617454</c:v>
                </c:pt>
                <c:pt idx="290">
                  <c:v>1131.28888214331</c:v>
                </c:pt>
                <c:pt idx="291">
                  <c:v>1127.72671701424</c:v>
                </c:pt>
                <c:pt idx="292">
                  <c:v>1127.72671701424</c:v>
                </c:pt>
                <c:pt idx="293">
                  <c:v>1125.77514192885</c:v>
                </c:pt>
                <c:pt idx="294">
                  <c:v>1125.77514192885</c:v>
                </c:pt>
                <c:pt idx="295">
                  <c:v>1117.03625022387</c:v>
                </c:pt>
                <c:pt idx="296">
                  <c:v>1117.03625022387</c:v>
                </c:pt>
                <c:pt idx="297">
                  <c:v>1107.7118194299301</c:v>
                </c:pt>
                <c:pt idx="298">
                  <c:v>1107.7118194299301</c:v>
                </c:pt>
                <c:pt idx="299">
                  <c:v>1096.4988223473599</c:v>
                </c:pt>
                <c:pt idx="300">
                  <c:v>1096.4988223473599</c:v>
                </c:pt>
                <c:pt idx="301">
                  <c:v>1090.6664754952201</c:v>
                </c:pt>
                <c:pt idx="302">
                  <c:v>1089.4560494851601</c:v>
                </c:pt>
                <c:pt idx="303">
                  <c:v>1088.14025606166</c:v>
                </c:pt>
                <c:pt idx="304">
                  <c:v>1086.42449729134</c:v>
                </c:pt>
                <c:pt idx="305">
                  <c:v>1086.42449729134</c:v>
                </c:pt>
                <c:pt idx="306">
                  <c:v>1082.87939531134</c:v>
                </c:pt>
                <c:pt idx="307">
                  <c:v>1082.87939531134</c:v>
                </c:pt>
                <c:pt idx="308">
                  <c:v>1080.04067980082</c:v>
                </c:pt>
                <c:pt idx="309">
                  <c:v>1080.04067980082</c:v>
                </c:pt>
                <c:pt idx="310">
                  <c:v>1080.04067980082</c:v>
                </c:pt>
                <c:pt idx="311">
                  <c:v>1073.2959927204799</c:v>
                </c:pt>
                <c:pt idx="312">
                  <c:v>1072.86062070654</c:v>
                </c:pt>
                <c:pt idx="313">
                  <c:v>1066.34812410836</c:v>
                </c:pt>
                <c:pt idx="314">
                  <c:v>1062.2782119849801</c:v>
                </c:pt>
                <c:pt idx="315">
                  <c:v>1059.9978690640801</c:v>
                </c:pt>
                <c:pt idx="316">
                  <c:v>1059.9978690640801</c:v>
                </c:pt>
                <c:pt idx="317">
                  <c:v>1050.5490333417999</c:v>
                </c:pt>
                <c:pt idx="318">
                  <c:v>1050.5490333417999</c:v>
                </c:pt>
                <c:pt idx="319">
                  <c:v>1042.8375986738099</c:v>
                </c:pt>
                <c:pt idx="320">
                  <c:v>1042.8375986738099</c:v>
                </c:pt>
                <c:pt idx="321">
                  <c:v>1042.8375986738099</c:v>
                </c:pt>
                <c:pt idx="322">
                  <c:v>1027.80092591479</c:v>
                </c:pt>
                <c:pt idx="323">
                  <c:v>1027.80092591479</c:v>
                </c:pt>
                <c:pt idx="324">
                  <c:v>1025.2162206709199</c:v>
                </c:pt>
                <c:pt idx="325">
                  <c:v>1025.15708300028</c:v>
                </c:pt>
                <c:pt idx="326">
                  <c:v>1024.63564721732</c:v>
                </c:pt>
                <c:pt idx="327">
                  <c:v>1022.72917423985</c:v>
                </c:pt>
                <c:pt idx="328">
                  <c:v>1022.72917423985</c:v>
                </c:pt>
                <c:pt idx="329">
                  <c:v>998.82282368526899</c:v>
                </c:pt>
                <c:pt idx="330">
                  <c:v>997.67867586238697</c:v>
                </c:pt>
                <c:pt idx="331">
                  <c:v>989.89959911760195</c:v>
                </c:pt>
                <c:pt idx="332">
                  <c:v>989.47750763495696</c:v>
                </c:pt>
                <c:pt idx="333">
                  <c:v>989.47750763495696</c:v>
                </c:pt>
                <c:pt idx="334">
                  <c:v>976.77694500974496</c:v>
                </c:pt>
                <c:pt idx="335">
                  <c:v>972.81799572160401</c:v>
                </c:pt>
                <c:pt idx="336">
                  <c:v>971.43216593692603</c:v>
                </c:pt>
                <c:pt idx="337">
                  <c:v>971.43216593692603</c:v>
                </c:pt>
                <c:pt idx="338">
                  <c:v>971.43216593692603</c:v>
                </c:pt>
                <c:pt idx="339">
                  <c:v>971.43216593692603</c:v>
                </c:pt>
                <c:pt idx="340">
                  <c:v>958.39049460215995</c:v>
                </c:pt>
                <c:pt idx="341">
                  <c:v>957.93339725505598</c:v>
                </c:pt>
                <c:pt idx="342">
                  <c:v>952.435083882919</c:v>
                </c:pt>
                <c:pt idx="343">
                  <c:v>952.435083882919</c:v>
                </c:pt>
                <c:pt idx="344">
                  <c:v>947.00292818024695</c:v>
                </c:pt>
                <c:pt idx="345">
                  <c:v>947.00292818024695</c:v>
                </c:pt>
                <c:pt idx="346">
                  <c:v>947.00292818024695</c:v>
                </c:pt>
                <c:pt idx="347">
                  <c:v>941.124056014301</c:v>
                </c:pt>
                <c:pt idx="348">
                  <c:v>941.124056014301</c:v>
                </c:pt>
                <c:pt idx="349">
                  <c:v>941.124056014301</c:v>
                </c:pt>
                <c:pt idx="350">
                  <c:v>929.900623882888</c:v>
                </c:pt>
                <c:pt idx="351">
                  <c:v>924.68399372444901</c:v>
                </c:pt>
                <c:pt idx="352">
                  <c:v>924.68399372444901</c:v>
                </c:pt>
                <c:pt idx="353">
                  <c:v>916.478184977193</c:v>
                </c:pt>
                <c:pt idx="354">
                  <c:v>914.05367837989104</c:v>
                </c:pt>
                <c:pt idx="355">
                  <c:v>909.16169771907403</c:v>
                </c:pt>
                <c:pt idx="356">
                  <c:v>906.42117800137601</c:v>
                </c:pt>
                <c:pt idx="357">
                  <c:v>906.42117800137601</c:v>
                </c:pt>
                <c:pt idx="358">
                  <c:v>905.42119273584501</c:v>
                </c:pt>
                <c:pt idx="359">
                  <c:v>905.42119273584501</c:v>
                </c:pt>
                <c:pt idx="360">
                  <c:v>905.42119273584501</c:v>
                </c:pt>
                <c:pt idx="361">
                  <c:v>892.98184969272597</c:v>
                </c:pt>
                <c:pt idx="362">
                  <c:v>891.86198969516101</c:v>
                </c:pt>
                <c:pt idx="363">
                  <c:v>891.86198969516101</c:v>
                </c:pt>
                <c:pt idx="364">
                  <c:v>891.86198969516101</c:v>
                </c:pt>
                <c:pt idx="365">
                  <c:v>885.10944752770195</c:v>
                </c:pt>
                <c:pt idx="366">
                  <c:v>885.10944752770195</c:v>
                </c:pt>
                <c:pt idx="367">
                  <c:v>885.10944752770195</c:v>
                </c:pt>
                <c:pt idx="368">
                  <c:v>879.84708449476</c:v>
                </c:pt>
                <c:pt idx="369">
                  <c:v>876.93891190744102</c:v>
                </c:pt>
                <c:pt idx="370">
                  <c:v>876.93891190744102</c:v>
                </c:pt>
                <c:pt idx="371">
                  <c:v>876.93891190744102</c:v>
                </c:pt>
                <c:pt idx="372">
                  <c:v>864.13468965061804</c:v>
                </c:pt>
                <c:pt idx="373">
                  <c:v>858.52766623761704</c:v>
                </c:pt>
                <c:pt idx="374">
                  <c:v>858.52766623761704</c:v>
                </c:pt>
                <c:pt idx="375">
                  <c:v>853.88295605700205</c:v>
                </c:pt>
                <c:pt idx="376">
                  <c:v>847.08754226500696</c:v>
                </c:pt>
                <c:pt idx="377">
                  <c:v>847.08754226500696</c:v>
                </c:pt>
                <c:pt idx="378">
                  <c:v>847.08754226500696</c:v>
                </c:pt>
                <c:pt idx="379">
                  <c:v>843.53837187889803</c:v>
                </c:pt>
                <c:pt idx="380">
                  <c:v>843.53837187889803</c:v>
                </c:pt>
                <c:pt idx="381">
                  <c:v>843.53837187889803</c:v>
                </c:pt>
                <c:pt idx="382">
                  <c:v>834.69356770673596</c:v>
                </c:pt>
                <c:pt idx="383">
                  <c:v>834.69356770673596</c:v>
                </c:pt>
                <c:pt idx="384">
                  <c:v>834.69356770673596</c:v>
                </c:pt>
                <c:pt idx="385">
                  <c:v>834.69356770673596</c:v>
                </c:pt>
                <c:pt idx="386">
                  <c:v>824.68883606815496</c:v>
                </c:pt>
                <c:pt idx="387">
                  <c:v>820.07161832368502</c:v>
                </c:pt>
                <c:pt idx="388">
                  <c:v>819.27394073524704</c:v>
                </c:pt>
                <c:pt idx="389">
                  <c:v>819.27394073524704</c:v>
                </c:pt>
                <c:pt idx="390">
                  <c:v>817.73485953364502</c:v>
                </c:pt>
                <c:pt idx="391">
                  <c:v>817.73485953364502</c:v>
                </c:pt>
                <c:pt idx="392">
                  <c:v>817.73485953364502</c:v>
                </c:pt>
                <c:pt idx="393">
                  <c:v>817.73485953364502</c:v>
                </c:pt>
                <c:pt idx="394">
                  <c:v>808.99920887173505</c:v>
                </c:pt>
                <c:pt idx="395">
                  <c:v>803.68929684125101</c:v>
                </c:pt>
                <c:pt idx="396">
                  <c:v>803.68929684125101</c:v>
                </c:pt>
                <c:pt idx="397">
                  <c:v>798.22700823313198</c:v>
                </c:pt>
                <c:pt idx="398">
                  <c:v>794.67507314687396</c:v>
                </c:pt>
                <c:pt idx="399">
                  <c:v>794.25483599307699</c:v>
                </c:pt>
                <c:pt idx="400">
                  <c:v>794.25483599307699</c:v>
                </c:pt>
                <c:pt idx="401">
                  <c:v>785.94285651991004</c:v>
                </c:pt>
                <c:pt idx="402">
                  <c:v>779.36639761243396</c:v>
                </c:pt>
                <c:pt idx="403">
                  <c:v>779.36639761243396</c:v>
                </c:pt>
                <c:pt idx="404">
                  <c:v>779.36639761243396</c:v>
                </c:pt>
                <c:pt idx="405">
                  <c:v>779.36639761243396</c:v>
                </c:pt>
                <c:pt idx="406">
                  <c:v>768.44607187449503</c:v>
                </c:pt>
                <c:pt idx="407">
                  <c:v>768.44607187449503</c:v>
                </c:pt>
                <c:pt idx="408">
                  <c:v>760.52821131928999</c:v>
                </c:pt>
                <c:pt idx="409">
                  <c:v>760.52821131928999</c:v>
                </c:pt>
                <c:pt idx="410">
                  <c:v>760.52821131928999</c:v>
                </c:pt>
                <c:pt idx="411">
                  <c:v>760.52821131928999</c:v>
                </c:pt>
                <c:pt idx="412">
                  <c:v>756.36182803075701</c:v>
                </c:pt>
                <c:pt idx="413">
                  <c:v>751.66558815597602</c:v>
                </c:pt>
                <c:pt idx="414">
                  <c:v>749.779955287755</c:v>
                </c:pt>
                <c:pt idx="415">
                  <c:v>748.23394331483905</c:v>
                </c:pt>
                <c:pt idx="416">
                  <c:v>748.23394331483905</c:v>
                </c:pt>
                <c:pt idx="417">
                  <c:v>743.14093870043803</c:v>
                </c:pt>
                <c:pt idx="418">
                  <c:v>739.64754345532697</c:v>
                </c:pt>
                <c:pt idx="419">
                  <c:v>739.64754345532697</c:v>
                </c:pt>
                <c:pt idx="420">
                  <c:v>736.53451069393896</c:v>
                </c:pt>
                <c:pt idx="421">
                  <c:v>733.84668378871697</c:v>
                </c:pt>
                <c:pt idx="422">
                  <c:v>733.84668378871697</c:v>
                </c:pt>
                <c:pt idx="423">
                  <c:v>730.83835583233304</c:v>
                </c:pt>
                <c:pt idx="424">
                  <c:v>728.49707023193002</c:v>
                </c:pt>
                <c:pt idx="425">
                  <c:v>728.49707023193002</c:v>
                </c:pt>
                <c:pt idx="426">
                  <c:v>721.42303925807403</c:v>
                </c:pt>
                <c:pt idx="427">
                  <c:v>720.33372226682002</c:v>
                </c:pt>
                <c:pt idx="428">
                  <c:v>720.33372226682002</c:v>
                </c:pt>
                <c:pt idx="429">
                  <c:v>720.33372226682002</c:v>
                </c:pt>
                <c:pt idx="430">
                  <c:v>720.33372226682002</c:v>
                </c:pt>
                <c:pt idx="431">
                  <c:v>713.28788890865599</c:v>
                </c:pt>
                <c:pt idx="432">
                  <c:v>712.08370134574295</c:v>
                </c:pt>
                <c:pt idx="433">
                  <c:v>712.08370134574295</c:v>
                </c:pt>
                <c:pt idx="434">
                  <c:v>707.59152931969504</c:v>
                </c:pt>
                <c:pt idx="435">
                  <c:v>705.86544886033096</c:v>
                </c:pt>
                <c:pt idx="436">
                  <c:v>702.76458075799906</c:v>
                </c:pt>
                <c:pt idx="437">
                  <c:v>702.65601606589598</c:v>
                </c:pt>
                <c:pt idx="438">
                  <c:v>702.65601606589598</c:v>
                </c:pt>
                <c:pt idx="439">
                  <c:v>702.65601606589598</c:v>
                </c:pt>
                <c:pt idx="440">
                  <c:v>701.49281635848104</c:v>
                </c:pt>
                <c:pt idx="441">
                  <c:v>691.90659674266703</c:v>
                </c:pt>
                <c:pt idx="442">
                  <c:v>691.90659674266703</c:v>
                </c:pt>
                <c:pt idx="443">
                  <c:v>687.47281688472401</c:v>
                </c:pt>
                <c:pt idx="444">
                  <c:v>684.66278999883696</c:v>
                </c:pt>
                <c:pt idx="445">
                  <c:v>682.30886317222996</c:v>
                </c:pt>
                <c:pt idx="446">
                  <c:v>682.30886317222996</c:v>
                </c:pt>
                <c:pt idx="447">
                  <c:v>682.30886317222996</c:v>
                </c:pt>
                <c:pt idx="448">
                  <c:v>677.712387413025</c:v>
                </c:pt>
                <c:pt idx="449">
                  <c:v>673.12791055175001</c:v>
                </c:pt>
                <c:pt idx="450">
                  <c:v>673.12791055175001</c:v>
                </c:pt>
                <c:pt idx="451">
                  <c:v>669.42750980661299</c:v>
                </c:pt>
                <c:pt idx="452">
                  <c:v>666.806323785269</c:v>
                </c:pt>
                <c:pt idx="453">
                  <c:v>666.806323785269</c:v>
                </c:pt>
                <c:pt idx="454">
                  <c:v>666.806323785269</c:v>
                </c:pt>
                <c:pt idx="455">
                  <c:v>661.409338498745</c:v>
                </c:pt>
                <c:pt idx="456">
                  <c:v>659.94200061600804</c:v>
                </c:pt>
                <c:pt idx="457">
                  <c:v>657.680038344472</c:v>
                </c:pt>
                <c:pt idx="458">
                  <c:v>654.21608557748004</c:v>
                </c:pt>
                <c:pt idx="459">
                  <c:v>654.21608557748004</c:v>
                </c:pt>
                <c:pt idx="460">
                  <c:v>648.88015796517595</c:v>
                </c:pt>
                <c:pt idx="461">
                  <c:v>647.64898523824695</c:v>
                </c:pt>
                <c:pt idx="462">
                  <c:v>647.64898523824695</c:v>
                </c:pt>
                <c:pt idx="463">
                  <c:v>647.64898523824695</c:v>
                </c:pt>
                <c:pt idx="464">
                  <c:v>640.03377951232801</c:v>
                </c:pt>
                <c:pt idx="465">
                  <c:v>636.92578836204098</c:v>
                </c:pt>
                <c:pt idx="466">
                  <c:v>636.92578836204098</c:v>
                </c:pt>
                <c:pt idx="467">
                  <c:v>630.14589520288598</c:v>
                </c:pt>
                <c:pt idx="468">
                  <c:v>630.14589520288598</c:v>
                </c:pt>
                <c:pt idx="469">
                  <c:v>626.33987621269603</c:v>
                </c:pt>
                <c:pt idx="470">
                  <c:v>623.80901206528995</c:v>
                </c:pt>
                <c:pt idx="471">
                  <c:v>623.80901206528995</c:v>
                </c:pt>
                <c:pt idx="472">
                  <c:v>623.80901206528995</c:v>
                </c:pt>
                <c:pt idx="473">
                  <c:v>619.38696318741802</c:v>
                </c:pt>
                <c:pt idx="474">
                  <c:v>618.66364841384302</c:v>
                </c:pt>
                <c:pt idx="475">
                  <c:v>615.62777366694604</c:v>
                </c:pt>
                <c:pt idx="476">
                  <c:v>615.62777366694604</c:v>
                </c:pt>
                <c:pt idx="477">
                  <c:v>614.36362992177396</c:v>
                </c:pt>
                <c:pt idx="478">
                  <c:v>608.79506401305798</c:v>
                </c:pt>
                <c:pt idx="479">
                  <c:v>608.79506401305798</c:v>
                </c:pt>
                <c:pt idx="480">
                  <c:v>608.79506401305798</c:v>
                </c:pt>
                <c:pt idx="481">
                  <c:v>604.32068887059404</c:v>
                </c:pt>
                <c:pt idx="482">
                  <c:v>601.777842158206</c:v>
                </c:pt>
                <c:pt idx="483">
                  <c:v>601.777842158206</c:v>
                </c:pt>
                <c:pt idx="484">
                  <c:v>600.23961935687601</c:v>
                </c:pt>
                <c:pt idx="485">
                  <c:v>595.70906119022197</c:v>
                </c:pt>
                <c:pt idx="486">
                  <c:v>595.68192104490799</c:v>
                </c:pt>
                <c:pt idx="487">
                  <c:v>589.23183511688205</c:v>
                </c:pt>
                <c:pt idx="488">
                  <c:v>589.23183511688205</c:v>
                </c:pt>
                <c:pt idx="489">
                  <c:v>589.23183511688205</c:v>
                </c:pt>
                <c:pt idx="490">
                  <c:v>589.23183511688205</c:v>
                </c:pt>
                <c:pt idx="491">
                  <c:v>586.530042092896</c:v>
                </c:pt>
                <c:pt idx="492">
                  <c:v>583.00349134226701</c:v>
                </c:pt>
                <c:pt idx="493">
                  <c:v>583.00349134226701</c:v>
                </c:pt>
                <c:pt idx="494">
                  <c:v>580.32309812439905</c:v>
                </c:pt>
                <c:pt idx="495">
                  <c:v>577.92964518740303</c:v>
                </c:pt>
                <c:pt idx="496">
                  <c:v>572.87836273671701</c:v>
                </c:pt>
                <c:pt idx="497">
                  <c:v>571.89209204036797</c:v>
                </c:pt>
                <c:pt idx="498">
                  <c:v>571.89209204036797</c:v>
                </c:pt>
                <c:pt idx="499">
                  <c:v>571.89209204036797</c:v>
                </c:pt>
                <c:pt idx="500">
                  <c:v>569.29928748185398</c:v>
                </c:pt>
                <c:pt idx="501">
                  <c:v>566.85402120471997</c:v>
                </c:pt>
                <c:pt idx="502">
                  <c:v>565.558109392181</c:v>
                </c:pt>
                <c:pt idx="503">
                  <c:v>563.92754397787701</c:v>
                </c:pt>
                <c:pt idx="504">
                  <c:v>563.92754397787701</c:v>
                </c:pt>
                <c:pt idx="505">
                  <c:v>563.92754397787701</c:v>
                </c:pt>
                <c:pt idx="506">
                  <c:v>562.82807520811502</c:v>
                </c:pt>
                <c:pt idx="507">
                  <c:v>562.82807520811502</c:v>
                </c:pt>
                <c:pt idx="508">
                  <c:v>562.82807520811502</c:v>
                </c:pt>
                <c:pt idx="509">
                  <c:v>562.82807520811502</c:v>
                </c:pt>
                <c:pt idx="510">
                  <c:v>561.24292492248503</c:v>
                </c:pt>
                <c:pt idx="511">
                  <c:v>556.93689282273897</c:v>
                </c:pt>
                <c:pt idx="512">
                  <c:v>556.21953429764096</c:v>
                </c:pt>
                <c:pt idx="513">
                  <c:v>553.74056401108601</c:v>
                </c:pt>
                <c:pt idx="514">
                  <c:v>553.74056401108601</c:v>
                </c:pt>
                <c:pt idx="515">
                  <c:v>550.99832345859602</c:v>
                </c:pt>
                <c:pt idx="516">
                  <c:v>550.99832345859602</c:v>
                </c:pt>
                <c:pt idx="517">
                  <c:v>550.99832345859602</c:v>
                </c:pt>
                <c:pt idx="518">
                  <c:v>550.99832345859602</c:v>
                </c:pt>
                <c:pt idx="519">
                  <c:v>548.17815592474903</c:v>
                </c:pt>
                <c:pt idx="520">
                  <c:v>548.17815592474903</c:v>
                </c:pt>
                <c:pt idx="521">
                  <c:v>548.17815592474903</c:v>
                </c:pt>
                <c:pt idx="522">
                  <c:v>542.40087616559595</c:v>
                </c:pt>
                <c:pt idx="523">
                  <c:v>542.008750550282</c:v>
                </c:pt>
                <c:pt idx="524">
                  <c:v>542.008750550282</c:v>
                </c:pt>
                <c:pt idx="525">
                  <c:v>542.008750550282</c:v>
                </c:pt>
                <c:pt idx="526">
                  <c:v>537.75691572857897</c:v>
                </c:pt>
                <c:pt idx="527">
                  <c:v>537.75691572857897</c:v>
                </c:pt>
                <c:pt idx="528">
                  <c:v>536.69660227339602</c:v>
                </c:pt>
                <c:pt idx="529">
                  <c:v>532.51922296433099</c:v>
                </c:pt>
                <c:pt idx="530">
                  <c:v>532.51922296433099</c:v>
                </c:pt>
                <c:pt idx="531">
                  <c:v>531.05497159097297</c:v>
                </c:pt>
                <c:pt idx="532">
                  <c:v>527.33759789814599</c:v>
                </c:pt>
                <c:pt idx="533">
                  <c:v>527.33759789814599</c:v>
                </c:pt>
                <c:pt idx="534">
                  <c:v>527.33759789814599</c:v>
                </c:pt>
                <c:pt idx="535">
                  <c:v>526.28816417080998</c:v>
                </c:pt>
                <c:pt idx="536">
                  <c:v>523.01923277088395</c:v>
                </c:pt>
                <c:pt idx="537">
                  <c:v>523.01923277088395</c:v>
                </c:pt>
                <c:pt idx="538">
                  <c:v>519.67277310222505</c:v>
                </c:pt>
                <c:pt idx="539">
                  <c:v>517.20613271531897</c:v>
                </c:pt>
                <c:pt idx="540">
                  <c:v>516.77300272391301</c:v>
                </c:pt>
                <c:pt idx="541">
                  <c:v>516.77300272391301</c:v>
                </c:pt>
                <c:pt idx="542">
                  <c:v>512.92718345589697</c:v>
                </c:pt>
                <c:pt idx="543">
                  <c:v>512.11781999371306</c:v>
                </c:pt>
                <c:pt idx="544">
                  <c:v>512.11781999371306</c:v>
                </c:pt>
                <c:pt idx="545">
                  <c:v>512.11781999371306</c:v>
                </c:pt>
                <c:pt idx="546">
                  <c:v>506.95131960282498</c:v>
                </c:pt>
                <c:pt idx="547">
                  <c:v>505.01787451967698</c:v>
                </c:pt>
                <c:pt idx="548">
                  <c:v>505.01787451967698</c:v>
                </c:pt>
                <c:pt idx="549">
                  <c:v>500.216710794297</c:v>
                </c:pt>
                <c:pt idx="550">
                  <c:v>494.68108319071303</c:v>
                </c:pt>
                <c:pt idx="551">
                  <c:v>494.68108319071303</c:v>
                </c:pt>
                <c:pt idx="552">
                  <c:v>494.68108319071303</c:v>
                </c:pt>
                <c:pt idx="553">
                  <c:v>494.68108319071303</c:v>
                </c:pt>
                <c:pt idx="554">
                  <c:v>491.76619950540999</c:v>
                </c:pt>
                <c:pt idx="555">
                  <c:v>489.343624312732</c:v>
                </c:pt>
                <c:pt idx="556">
                  <c:v>489.343624312732</c:v>
                </c:pt>
                <c:pt idx="557">
                  <c:v>486.02502639130802</c:v>
                </c:pt>
                <c:pt idx="558">
                  <c:v>486.02502639130802</c:v>
                </c:pt>
                <c:pt idx="559">
                  <c:v>486.02502639130802</c:v>
                </c:pt>
                <c:pt idx="560">
                  <c:v>481.56676332343301</c:v>
                </c:pt>
                <c:pt idx="561">
                  <c:v>481.56676332343301</c:v>
                </c:pt>
                <c:pt idx="562">
                  <c:v>479.56309760929599</c:v>
                </c:pt>
                <c:pt idx="563">
                  <c:v>479.56309760929599</c:v>
                </c:pt>
                <c:pt idx="564">
                  <c:v>479.56309760929599</c:v>
                </c:pt>
                <c:pt idx="565">
                  <c:v>477.36657561862501</c:v>
                </c:pt>
                <c:pt idx="566">
                  <c:v>477.36657561862501</c:v>
                </c:pt>
                <c:pt idx="567">
                  <c:v>476.66200410315503</c:v>
                </c:pt>
                <c:pt idx="568">
                  <c:v>474.90170224559199</c:v>
                </c:pt>
                <c:pt idx="569">
                  <c:v>472.49270838020601</c:v>
                </c:pt>
                <c:pt idx="570">
                  <c:v>472.49270838020601</c:v>
                </c:pt>
                <c:pt idx="571">
                  <c:v>472.49270838020601</c:v>
                </c:pt>
                <c:pt idx="572">
                  <c:v>472.25089100642799</c:v>
                </c:pt>
                <c:pt idx="573">
                  <c:v>471.04626472492703</c:v>
                </c:pt>
                <c:pt idx="574">
                  <c:v>470.17894938688897</c:v>
                </c:pt>
                <c:pt idx="575">
                  <c:v>470.17894938688897</c:v>
                </c:pt>
                <c:pt idx="576">
                  <c:v>470.17894938688897</c:v>
                </c:pt>
                <c:pt idx="577">
                  <c:v>467.15714832529602</c:v>
                </c:pt>
                <c:pt idx="578">
                  <c:v>467.15714832529602</c:v>
                </c:pt>
                <c:pt idx="579">
                  <c:v>467.15714832529602</c:v>
                </c:pt>
                <c:pt idx="580">
                  <c:v>466.039269541549</c:v>
                </c:pt>
                <c:pt idx="581">
                  <c:v>462.56506724863902</c:v>
                </c:pt>
                <c:pt idx="582">
                  <c:v>462.56506724863902</c:v>
                </c:pt>
                <c:pt idx="583">
                  <c:v>462.56506724863902</c:v>
                </c:pt>
                <c:pt idx="584">
                  <c:v>462.33377095196198</c:v>
                </c:pt>
                <c:pt idx="585">
                  <c:v>459.26044279675398</c:v>
                </c:pt>
                <c:pt idx="586">
                  <c:v>459.26044279675398</c:v>
                </c:pt>
                <c:pt idx="587">
                  <c:v>459.26044279675398</c:v>
                </c:pt>
                <c:pt idx="588">
                  <c:v>459.26044279675398</c:v>
                </c:pt>
                <c:pt idx="589">
                  <c:v>458.32949387792002</c:v>
                </c:pt>
                <c:pt idx="590">
                  <c:v>455.65515596238902</c:v>
                </c:pt>
                <c:pt idx="591">
                  <c:v>455.65515596238902</c:v>
                </c:pt>
                <c:pt idx="592">
                  <c:v>455.65515596238902</c:v>
                </c:pt>
                <c:pt idx="593">
                  <c:v>455.65515596238902</c:v>
                </c:pt>
                <c:pt idx="594">
                  <c:v>453.07261391760602</c:v>
                </c:pt>
                <c:pt idx="595">
                  <c:v>453.07261391760602</c:v>
                </c:pt>
                <c:pt idx="596">
                  <c:v>453.07261391760602</c:v>
                </c:pt>
                <c:pt idx="597">
                  <c:v>447.21178478138899</c:v>
                </c:pt>
                <c:pt idx="598">
                  <c:v>445.541354005931</c:v>
                </c:pt>
                <c:pt idx="599">
                  <c:v>445.541354005931</c:v>
                </c:pt>
                <c:pt idx="600">
                  <c:v>445.541354005931</c:v>
                </c:pt>
                <c:pt idx="601">
                  <c:v>442.79918136912499</c:v>
                </c:pt>
                <c:pt idx="602">
                  <c:v>442.79918136912499</c:v>
                </c:pt>
                <c:pt idx="603">
                  <c:v>442.79918136912499</c:v>
                </c:pt>
                <c:pt idx="604">
                  <c:v>440.50307058088202</c:v>
                </c:pt>
                <c:pt idx="605">
                  <c:v>440.03311116645699</c:v>
                </c:pt>
                <c:pt idx="606">
                  <c:v>440.03311116645699</c:v>
                </c:pt>
                <c:pt idx="607">
                  <c:v>440.03311116645699</c:v>
                </c:pt>
                <c:pt idx="608">
                  <c:v>440.03311116645699</c:v>
                </c:pt>
                <c:pt idx="609">
                  <c:v>440.03311116645699</c:v>
                </c:pt>
                <c:pt idx="610">
                  <c:v>436.23243797378001</c:v>
                </c:pt>
                <c:pt idx="611">
                  <c:v>435.49688511870102</c:v>
                </c:pt>
                <c:pt idx="612">
                  <c:v>435.49688511870102</c:v>
                </c:pt>
                <c:pt idx="613">
                  <c:v>435.49688511870102</c:v>
                </c:pt>
                <c:pt idx="614">
                  <c:v>432.00683512190102</c:v>
                </c:pt>
                <c:pt idx="615">
                  <c:v>430.95783166292802</c:v>
                </c:pt>
                <c:pt idx="616">
                  <c:v>430.95783166292802</c:v>
                </c:pt>
                <c:pt idx="617">
                  <c:v>430.95783166292802</c:v>
                </c:pt>
                <c:pt idx="618">
                  <c:v>426.63288099094399</c:v>
                </c:pt>
                <c:pt idx="619">
                  <c:v>426.63288099094399</c:v>
                </c:pt>
                <c:pt idx="620">
                  <c:v>426.63288099094399</c:v>
                </c:pt>
                <c:pt idx="621">
                  <c:v>426.63288099094399</c:v>
                </c:pt>
                <c:pt idx="622">
                  <c:v>426.63288099094399</c:v>
                </c:pt>
                <c:pt idx="623">
                  <c:v>422.46981897066502</c:v>
                </c:pt>
                <c:pt idx="624">
                  <c:v>422.46981897066502</c:v>
                </c:pt>
                <c:pt idx="625">
                  <c:v>422.46981897066502</c:v>
                </c:pt>
                <c:pt idx="626">
                  <c:v>421.83329384110198</c:v>
                </c:pt>
                <c:pt idx="627">
                  <c:v>420.627331355092</c:v>
                </c:pt>
                <c:pt idx="628">
                  <c:v>420.28892993659503</c:v>
                </c:pt>
                <c:pt idx="629">
                  <c:v>420.28892993659503</c:v>
                </c:pt>
                <c:pt idx="630">
                  <c:v>420.28892993659503</c:v>
                </c:pt>
                <c:pt idx="631">
                  <c:v>420.28892993659503</c:v>
                </c:pt>
                <c:pt idx="632">
                  <c:v>417.85777193562802</c:v>
                </c:pt>
                <c:pt idx="633">
                  <c:v>417.85777193562802</c:v>
                </c:pt>
                <c:pt idx="634">
                  <c:v>417.85777193562802</c:v>
                </c:pt>
                <c:pt idx="635">
                  <c:v>417.74600652802599</c:v>
                </c:pt>
                <c:pt idx="636">
                  <c:v>414.82283822959198</c:v>
                </c:pt>
                <c:pt idx="637">
                  <c:v>413.732382470142</c:v>
                </c:pt>
                <c:pt idx="638">
                  <c:v>413.732382470142</c:v>
                </c:pt>
                <c:pt idx="639">
                  <c:v>413.732382470142</c:v>
                </c:pt>
                <c:pt idx="640">
                  <c:v>410.14215672769001</c:v>
                </c:pt>
                <c:pt idx="641">
                  <c:v>410.14215672769001</c:v>
                </c:pt>
                <c:pt idx="642">
                  <c:v>408.00454625357298</c:v>
                </c:pt>
                <c:pt idx="643">
                  <c:v>408.00454625357298</c:v>
                </c:pt>
                <c:pt idx="644">
                  <c:v>408.00454625357298</c:v>
                </c:pt>
                <c:pt idx="645">
                  <c:v>408.00454625357298</c:v>
                </c:pt>
                <c:pt idx="646">
                  <c:v>403.335437162316</c:v>
                </c:pt>
                <c:pt idx="647">
                  <c:v>402.90237744418698</c:v>
                </c:pt>
                <c:pt idx="648">
                  <c:v>402.90237744418698</c:v>
                </c:pt>
                <c:pt idx="649">
                  <c:v>402.90237744418698</c:v>
                </c:pt>
                <c:pt idx="650">
                  <c:v>402.90237744418698</c:v>
                </c:pt>
                <c:pt idx="651">
                  <c:v>402.90237744418698</c:v>
                </c:pt>
                <c:pt idx="652">
                  <c:v>402.90237744418698</c:v>
                </c:pt>
                <c:pt idx="653">
                  <c:v>398.933262752205</c:v>
                </c:pt>
                <c:pt idx="654">
                  <c:v>398.14675332672999</c:v>
                </c:pt>
                <c:pt idx="655">
                  <c:v>398.14675332672999</c:v>
                </c:pt>
                <c:pt idx="656">
                  <c:v>398.14675332672999</c:v>
                </c:pt>
                <c:pt idx="657">
                  <c:v>392.77510156043098</c:v>
                </c:pt>
                <c:pt idx="658">
                  <c:v>392.77510156043098</c:v>
                </c:pt>
                <c:pt idx="659">
                  <c:v>391.81691212408202</c:v>
                </c:pt>
                <c:pt idx="660">
                  <c:v>391.81691212408202</c:v>
                </c:pt>
                <c:pt idx="661">
                  <c:v>390.57280836854102</c:v>
                </c:pt>
                <c:pt idx="662">
                  <c:v>389.16513398160703</c:v>
                </c:pt>
                <c:pt idx="663">
                  <c:v>389.16513398160703</c:v>
                </c:pt>
                <c:pt idx="664">
                  <c:v>389.16513398160703</c:v>
                </c:pt>
                <c:pt idx="665">
                  <c:v>389.16513398160703</c:v>
                </c:pt>
                <c:pt idx="666">
                  <c:v>386.53109723034902</c:v>
                </c:pt>
                <c:pt idx="667">
                  <c:v>386.53109723034902</c:v>
                </c:pt>
                <c:pt idx="668">
                  <c:v>386.53109723034902</c:v>
                </c:pt>
                <c:pt idx="669">
                  <c:v>386.53109723034902</c:v>
                </c:pt>
                <c:pt idx="670">
                  <c:v>386.06168721239197</c:v>
                </c:pt>
                <c:pt idx="671">
                  <c:v>381.71165647276399</c:v>
                </c:pt>
                <c:pt idx="672">
                  <c:v>380.83694235920098</c:v>
                </c:pt>
                <c:pt idx="673">
                  <c:v>380.83694235920098</c:v>
                </c:pt>
                <c:pt idx="674">
                  <c:v>380.83694235920098</c:v>
                </c:pt>
                <c:pt idx="675">
                  <c:v>380.83694235920098</c:v>
                </c:pt>
                <c:pt idx="676">
                  <c:v>380.83694235920098</c:v>
                </c:pt>
                <c:pt idx="677">
                  <c:v>380.83694235920098</c:v>
                </c:pt>
                <c:pt idx="678">
                  <c:v>378.55170950772299</c:v>
                </c:pt>
                <c:pt idx="679">
                  <c:v>378.00544054696701</c:v>
                </c:pt>
                <c:pt idx="680">
                  <c:v>378.00544054696701</c:v>
                </c:pt>
                <c:pt idx="681">
                  <c:v>378.00544054696701</c:v>
                </c:pt>
                <c:pt idx="682">
                  <c:v>378.00544054696701</c:v>
                </c:pt>
                <c:pt idx="683">
                  <c:v>373.53428997260397</c:v>
                </c:pt>
                <c:pt idx="684">
                  <c:v>373.01012538244902</c:v>
                </c:pt>
                <c:pt idx="685">
                  <c:v>373.01012538244902</c:v>
                </c:pt>
                <c:pt idx="686">
                  <c:v>373.01012538244902</c:v>
                </c:pt>
                <c:pt idx="687">
                  <c:v>370.830164080781</c:v>
                </c:pt>
                <c:pt idx="688">
                  <c:v>370.830164080781</c:v>
                </c:pt>
                <c:pt idx="689">
                  <c:v>370.830164080781</c:v>
                </c:pt>
                <c:pt idx="690">
                  <c:v>370.830164080781</c:v>
                </c:pt>
                <c:pt idx="691">
                  <c:v>367.07284099564498</c:v>
                </c:pt>
                <c:pt idx="692">
                  <c:v>366.59693901106698</c:v>
                </c:pt>
                <c:pt idx="693">
                  <c:v>364.68251758050701</c:v>
                </c:pt>
                <c:pt idx="694">
                  <c:v>364.68251758050701</c:v>
                </c:pt>
                <c:pt idx="695">
                  <c:v>364.319943507662</c:v>
                </c:pt>
                <c:pt idx="696">
                  <c:v>360.34880084276</c:v>
                </c:pt>
                <c:pt idx="697">
                  <c:v>360.34880084276</c:v>
                </c:pt>
                <c:pt idx="698">
                  <c:v>360.34880084276</c:v>
                </c:pt>
                <c:pt idx="699">
                  <c:v>360.34880084276</c:v>
                </c:pt>
                <c:pt idx="700">
                  <c:v>360.34880084276</c:v>
                </c:pt>
                <c:pt idx="701">
                  <c:v>355.39430334420399</c:v>
                </c:pt>
                <c:pt idx="702">
                  <c:v>355.38323402139201</c:v>
                </c:pt>
                <c:pt idx="703">
                  <c:v>353.982310712833</c:v>
                </c:pt>
                <c:pt idx="704">
                  <c:v>353.982310712833</c:v>
                </c:pt>
                <c:pt idx="705">
                  <c:v>353.982310712833</c:v>
                </c:pt>
                <c:pt idx="706">
                  <c:v>350.58578556569603</c:v>
                </c:pt>
                <c:pt idx="707">
                  <c:v>350.219205100848</c:v>
                </c:pt>
                <c:pt idx="708">
                  <c:v>350.219205100848</c:v>
                </c:pt>
                <c:pt idx="709">
                  <c:v>350.219205100848</c:v>
                </c:pt>
                <c:pt idx="710">
                  <c:v>348.256541322136</c:v>
                </c:pt>
                <c:pt idx="711">
                  <c:v>348.07219225344102</c:v>
                </c:pt>
                <c:pt idx="712">
                  <c:v>348.07219225344102</c:v>
                </c:pt>
                <c:pt idx="713">
                  <c:v>348.07219225344102</c:v>
                </c:pt>
                <c:pt idx="714">
                  <c:v>345.172315928817</c:v>
                </c:pt>
                <c:pt idx="715">
                  <c:v>345.172315928817</c:v>
                </c:pt>
                <c:pt idx="716">
                  <c:v>345.172315928817</c:v>
                </c:pt>
                <c:pt idx="717">
                  <c:v>345.106675191281</c:v>
                </c:pt>
                <c:pt idx="718">
                  <c:v>341.15502751094198</c:v>
                </c:pt>
                <c:pt idx="719">
                  <c:v>341.070664470785</c:v>
                </c:pt>
                <c:pt idx="720">
                  <c:v>341.070664470785</c:v>
                </c:pt>
                <c:pt idx="721">
                  <c:v>341.070664470785</c:v>
                </c:pt>
                <c:pt idx="722">
                  <c:v>341.070664470785</c:v>
                </c:pt>
                <c:pt idx="723">
                  <c:v>341.070664470785</c:v>
                </c:pt>
                <c:pt idx="724">
                  <c:v>341.03102256747201</c:v>
                </c:pt>
                <c:pt idx="725">
                  <c:v>339.44889265167899</c:v>
                </c:pt>
                <c:pt idx="726">
                  <c:v>339.44889265167899</c:v>
                </c:pt>
                <c:pt idx="727">
                  <c:v>339.44889265167899</c:v>
                </c:pt>
                <c:pt idx="728">
                  <c:v>336.936435900069</c:v>
                </c:pt>
                <c:pt idx="729">
                  <c:v>336.608062906486</c:v>
                </c:pt>
                <c:pt idx="730">
                  <c:v>336.59790704070502</c:v>
                </c:pt>
                <c:pt idx="731">
                  <c:v>336.59790704070502</c:v>
                </c:pt>
                <c:pt idx="732">
                  <c:v>336.59790704070502</c:v>
                </c:pt>
                <c:pt idx="733">
                  <c:v>333.42042136776001</c:v>
                </c:pt>
                <c:pt idx="734">
                  <c:v>332.73275491148701</c:v>
                </c:pt>
                <c:pt idx="735">
                  <c:v>332.73275491148701</c:v>
                </c:pt>
                <c:pt idx="736">
                  <c:v>332.73275491148701</c:v>
                </c:pt>
                <c:pt idx="737">
                  <c:v>332.73275491148701</c:v>
                </c:pt>
                <c:pt idx="738">
                  <c:v>330.74962442227599</c:v>
                </c:pt>
                <c:pt idx="739">
                  <c:v>330.32566823941301</c:v>
                </c:pt>
                <c:pt idx="740">
                  <c:v>330.32566823941301</c:v>
                </c:pt>
                <c:pt idx="741">
                  <c:v>330.32566823941301</c:v>
                </c:pt>
                <c:pt idx="742">
                  <c:v>327.89635911533099</c:v>
                </c:pt>
                <c:pt idx="743">
                  <c:v>327.89635911533099</c:v>
                </c:pt>
                <c:pt idx="744">
                  <c:v>327.89635911533099</c:v>
                </c:pt>
                <c:pt idx="745">
                  <c:v>327.89635911533099</c:v>
                </c:pt>
                <c:pt idx="746">
                  <c:v>327.89635911533099</c:v>
                </c:pt>
                <c:pt idx="747">
                  <c:v>327.26659257625897</c:v>
                </c:pt>
                <c:pt idx="748">
                  <c:v>325.82478484778801</c:v>
                </c:pt>
                <c:pt idx="749">
                  <c:v>324.74584821229598</c:v>
                </c:pt>
                <c:pt idx="750">
                  <c:v>324.74584821229598</c:v>
                </c:pt>
                <c:pt idx="751">
                  <c:v>324.74584821229598</c:v>
                </c:pt>
                <c:pt idx="752">
                  <c:v>324.74584821229598</c:v>
                </c:pt>
                <c:pt idx="753">
                  <c:v>324.74584821229598</c:v>
                </c:pt>
                <c:pt idx="754">
                  <c:v>324.74584821229598</c:v>
                </c:pt>
                <c:pt idx="755">
                  <c:v>322.45025718057798</c:v>
                </c:pt>
                <c:pt idx="756">
                  <c:v>322.45025718057798</c:v>
                </c:pt>
                <c:pt idx="757">
                  <c:v>322.45025718057798</c:v>
                </c:pt>
                <c:pt idx="758">
                  <c:v>318.88329939866901</c:v>
                </c:pt>
                <c:pt idx="759">
                  <c:v>317.63332707268199</c:v>
                </c:pt>
                <c:pt idx="760">
                  <c:v>317.63332707268199</c:v>
                </c:pt>
                <c:pt idx="761">
                  <c:v>317.63332707268199</c:v>
                </c:pt>
                <c:pt idx="762">
                  <c:v>314.57567873342498</c:v>
                </c:pt>
                <c:pt idx="763">
                  <c:v>313.42795375415398</c:v>
                </c:pt>
                <c:pt idx="764">
                  <c:v>312.40857709360603</c:v>
                </c:pt>
                <c:pt idx="765">
                  <c:v>312.40857709360603</c:v>
                </c:pt>
                <c:pt idx="766">
                  <c:v>312.40857709360603</c:v>
                </c:pt>
                <c:pt idx="767">
                  <c:v>312.40857709360603</c:v>
                </c:pt>
                <c:pt idx="768">
                  <c:v>310.31982437054802</c:v>
                </c:pt>
                <c:pt idx="769">
                  <c:v>310.31982437054802</c:v>
                </c:pt>
                <c:pt idx="770">
                  <c:v>310.31982437054802</c:v>
                </c:pt>
                <c:pt idx="771">
                  <c:v>310.31982437054802</c:v>
                </c:pt>
                <c:pt idx="772">
                  <c:v>310.31982437054802</c:v>
                </c:pt>
                <c:pt idx="773">
                  <c:v>306.49822949326898</c:v>
                </c:pt>
                <c:pt idx="774">
                  <c:v>306.02012187738302</c:v>
                </c:pt>
                <c:pt idx="775">
                  <c:v>306.02012187738302</c:v>
                </c:pt>
                <c:pt idx="776">
                  <c:v>306.02012187738302</c:v>
                </c:pt>
                <c:pt idx="777">
                  <c:v>306.02012187738302</c:v>
                </c:pt>
                <c:pt idx="778">
                  <c:v>303.87947056797299</c:v>
                </c:pt>
                <c:pt idx="779">
                  <c:v>303.40062544531798</c:v>
                </c:pt>
                <c:pt idx="780">
                  <c:v>303.40062544531798</c:v>
                </c:pt>
                <c:pt idx="781">
                  <c:v>303.40062544531798</c:v>
                </c:pt>
                <c:pt idx="782">
                  <c:v>303.40062544531798</c:v>
                </c:pt>
                <c:pt idx="783">
                  <c:v>303.40062544531798</c:v>
                </c:pt>
                <c:pt idx="784">
                  <c:v>300.27185601960002</c:v>
                </c:pt>
                <c:pt idx="785">
                  <c:v>300.27185601960002</c:v>
                </c:pt>
                <c:pt idx="786">
                  <c:v>300.27185601960002</c:v>
                </c:pt>
                <c:pt idx="787">
                  <c:v>300.16877049191697</c:v>
                </c:pt>
                <c:pt idx="788">
                  <c:v>297.02801129309199</c:v>
                </c:pt>
                <c:pt idx="789">
                  <c:v>296.714242247794</c:v>
                </c:pt>
                <c:pt idx="790">
                  <c:v>296.714242247794</c:v>
                </c:pt>
                <c:pt idx="791">
                  <c:v>296.714242247794</c:v>
                </c:pt>
                <c:pt idx="792">
                  <c:v>296.714242247794</c:v>
                </c:pt>
                <c:pt idx="793">
                  <c:v>292.59129724412901</c:v>
                </c:pt>
                <c:pt idx="794">
                  <c:v>291.59616964548701</c:v>
                </c:pt>
                <c:pt idx="795">
                  <c:v>291.59616964548701</c:v>
                </c:pt>
                <c:pt idx="796">
                  <c:v>291.59616964548701</c:v>
                </c:pt>
                <c:pt idx="797">
                  <c:v>291.59616964548701</c:v>
                </c:pt>
                <c:pt idx="798">
                  <c:v>291.59616964548701</c:v>
                </c:pt>
                <c:pt idx="799">
                  <c:v>291.59616964548701</c:v>
                </c:pt>
                <c:pt idx="800">
                  <c:v>289.43341275939099</c:v>
                </c:pt>
                <c:pt idx="801">
                  <c:v>288.09470059343101</c:v>
                </c:pt>
                <c:pt idx="802">
                  <c:v>288.09470059343101</c:v>
                </c:pt>
                <c:pt idx="803">
                  <c:v>288.09470059343101</c:v>
                </c:pt>
                <c:pt idx="804">
                  <c:v>288.09470059343101</c:v>
                </c:pt>
                <c:pt idx="805">
                  <c:v>284.76293134988202</c:v>
                </c:pt>
                <c:pt idx="806">
                  <c:v>284.63343842727602</c:v>
                </c:pt>
                <c:pt idx="807">
                  <c:v>283.607968615988</c:v>
                </c:pt>
                <c:pt idx="808">
                  <c:v>283.607968615988</c:v>
                </c:pt>
                <c:pt idx="809">
                  <c:v>283.607968615988</c:v>
                </c:pt>
                <c:pt idx="810">
                  <c:v>283.607968615988</c:v>
                </c:pt>
                <c:pt idx="811">
                  <c:v>283.607968615988</c:v>
                </c:pt>
                <c:pt idx="812">
                  <c:v>283.607968615988</c:v>
                </c:pt>
                <c:pt idx="813">
                  <c:v>283.090255847035</c:v>
                </c:pt>
                <c:pt idx="814">
                  <c:v>282.29621492258798</c:v>
                </c:pt>
                <c:pt idx="815">
                  <c:v>282.29621492258798</c:v>
                </c:pt>
                <c:pt idx="816">
                  <c:v>282.29621492258798</c:v>
                </c:pt>
                <c:pt idx="817">
                  <c:v>282.29621492258798</c:v>
                </c:pt>
                <c:pt idx="818">
                  <c:v>278.149339123365</c:v>
                </c:pt>
                <c:pt idx="819">
                  <c:v>278.149339123365</c:v>
                </c:pt>
                <c:pt idx="820">
                  <c:v>275.92248085164601</c:v>
                </c:pt>
                <c:pt idx="821">
                  <c:v>275.92248085164601</c:v>
                </c:pt>
                <c:pt idx="822">
                  <c:v>274.97204871558898</c:v>
                </c:pt>
                <c:pt idx="823">
                  <c:v>274.97204871558898</c:v>
                </c:pt>
                <c:pt idx="824">
                  <c:v>274.97204871558898</c:v>
                </c:pt>
                <c:pt idx="825">
                  <c:v>274.97204871558898</c:v>
                </c:pt>
                <c:pt idx="826">
                  <c:v>274.97204871558898</c:v>
                </c:pt>
                <c:pt idx="827">
                  <c:v>274.46985928280799</c:v>
                </c:pt>
                <c:pt idx="828">
                  <c:v>272.31995578043001</c:v>
                </c:pt>
                <c:pt idx="829">
                  <c:v>272.31995578043001</c:v>
                </c:pt>
                <c:pt idx="830">
                  <c:v>272.31995578043001</c:v>
                </c:pt>
                <c:pt idx="831">
                  <c:v>272.31995578043001</c:v>
                </c:pt>
                <c:pt idx="832">
                  <c:v>272.28061673222601</c:v>
                </c:pt>
                <c:pt idx="833">
                  <c:v>270.42805107941598</c:v>
                </c:pt>
                <c:pt idx="834">
                  <c:v>270.42805107941598</c:v>
                </c:pt>
                <c:pt idx="835">
                  <c:v>270.42805107941598</c:v>
                </c:pt>
                <c:pt idx="836">
                  <c:v>270.42805107941598</c:v>
                </c:pt>
                <c:pt idx="837">
                  <c:v>270.42805107941598</c:v>
                </c:pt>
                <c:pt idx="838">
                  <c:v>268.36221650607598</c:v>
                </c:pt>
                <c:pt idx="839">
                  <c:v>267.82827307706901</c:v>
                </c:pt>
                <c:pt idx="840">
                  <c:v>267.82827307706901</c:v>
                </c:pt>
                <c:pt idx="841">
                  <c:v>267.82827307706901</c:v>
                </c:pt>
                <c:pt idx="842">
                  <c:v>267.82827307706901</c:v>
                </c:pt>
                <c:pt idx="843">
                  <c:v>267.82827307706901</c:v>
                </c:pt>
                <c:pt idx="844">
                  <c:v>267.82827307706901</c:v>
                </c:pt>
                <c:pt idx="845">
                  <c:v>264.105187197573</c:v>
                </c:pt>
                <c:pt idx="846">
                  <c:v>264.105187197573</c:v>
                </c:pt>
                <c:pt idx="847">
                  <c:v>264.105187197573</c:v>
                </c:pt>
                <c:pt idx="848">
                  <c:v>264.105187197573</c:v>
                </c:pt>
                <c:pt idx="849">
                  <c:v>264.105187197573</c:v>
                </c:pt>
                <c:pt idx="850">
                  <c:v>264.06621347727901</c:v>
                </c:pt>
                <c:pt idx="851">
                  <c:v>261.69606485820901</c:v>
                </c:pt>
                <c:pt idx="852">
                  <c:v>261.38292455213701</c:v>
                </c:pt>
                <c:pt idx="853">
                  <c:v>261.38292455213701</c:v>
                </c:pt>
                <c:pt idx="854">
                  <c:v>261.38292455213701</c:v>
                </c:pt>
                <c:pt idx="855">
                  <c:v>259.55722397338099</c:v>
                </c:pt>
                <c:pt idx="856">
                  <c:v>259.55722397338099</c:v>
                </c:pt>
                <c:pt idx="857">
                  <c:v>259.55722397338099</c:v>
                </c:pt>
                <c:pt idx="858">
                  <c:v>259.55722397338099</c:v>
                </c:pt>
                <c:pt idx="859">
                  <c:v>259.55722397338099</c:v>
                </c:pt>
                <c:pt idx="860">
                  <c:v>259.367845144081</c:v>
                </c:pt>
                <c:pt idx="861">
                  <c:v>259.367845144081</c:v>
                </c:pt>
                <c:pt idx="862">
                  <c:v>257.70968865072899</c:v>
                </c:pt>
                <c:pt idx="863">
                  <c:v>257.70968865072899</c:v>
                </c:pt>
                <c:pt idx="864">
                  <c:v>257.70968865072899</c:v>
                </c:pt>
                <c:pt idx="865">
                  <c:v>257.70968865072899</c:v>
                </c:pt>
                <c:pt idx="866">
                  <c:v>257.70968865072899</c:v>
                </c:pt>
                <c:pt idx="867">
                  <c:v>257.67382177545397</c:v>
                </c:pt>
                <c:pt idx="868">
                  <c:v>251.83270532021601</c:v>
                </c:pt>
                <c:pt idx="869">
                  <c:v>251.83270532021601</c:v>
                </c:pt>
                <c:pt idx="870">
                  <c:v>251.82405716577901</c:v>
                </c:pt>
                <c:pt idx="871">
                  <c:v>251.82405716577901</c:v>
                </c:pt>
                <c:pt idx="872">
                  <c:v>251.82405716577901</c:v>
                </c:pt>
                <c:pt idx="873">
                  <c:v>251.82405716577901</c:v>
                </c:pt>
                <c:pt idx="874">
                  <c:v>247.85349835194401</c:v>
                </c:pt>
                <c:pt idx="875">
                  <c:v>247.85349835194401</c:v>
                </c:pt>
                <c:pt idx="876">
                  <c:v>247.197297692939</c:v>
                </c:pt>
                <c:pt idx="877">
                  <c:v>247.197297692939</c:v>
                </c:pt>
                <c:pt idx="878">
                  <c:v>247.197297692939</c:v>
                </c:pt>
                <c:pt idx="879">
                  <c:v>244.54583871665099</c:v>
                </c:pt>
                <c:pt idx="880">
                  <c:v>244.54583871665099</c:v>
                </c:pt>
                <c:pt idx="881">
                  <c:v>243.665049614559</c:v>
                </c:pt>
                <c:pt idx="882">
                  <c:v>243.665049614559</c:v>
                </c:pt>
                <c:pt idx="883">
                  <c:v>243.665049614559</c:v>
                </c:pt>
                <c:pt idx="884">
                  <c:v>240.95193112324199</c:v>
                </c:pt>
                <c:pt idx="885">
                  <c:v>240.488589447761</c:v>
                </c:pt>
                <c:pt idx="886">
                  <c:v>240.488589447761</c:v>
                </c:pt>
                <c:pt idx="887">
                  <c:v>240.488589447761</c:v>
                </c:pt>
                <c:pt idx="888">
                  <c:v>237.777365461215</c:v>
                </c:pt>
                <c:pt idx="889">
                  <c:v>237.43689976132799</c:v>
                </c:pt>
                <c:pt idx="890">
                  <c:v>237.17228636329401</c:v>
                </c:pt>
                <c:pt idx="891">
                  <c:v>237.17228636329401</c:v>
                </c:pt>
                <c:pt idx="892">
                  <c:v>237.17228636329401</c:v>
                </c:pt>
                <c:pt idx="893">
                  <c:v>237.17228636329401</c:v>
                </c:pt>
                <c:pt idx="894">
                  <c:v>237.17228636329401</c:v>
                </c:pt>
                <c:pt idx="895">
                  <c:v>235.33645755312301</c:v>
                </c:pt>
                <c:pt idx="896">
                  <c:v>235.33645755312301</c:v>
                </c:pt>
                <c:pt idx="897">
                  <c:v>235.33645755312301</c:v>
                </c:pt>
                <c:pt idx="898">
                  <c:v>235.33645755312301</c:v>
                </c:pt>
                <c:pt idx="899">
                  <c:v>234.47141026763401</c:v>
                </c:pt>
                <c:pt idx="900">
                  <c:v>233.153795784056</c:v>
                </c:pt>
                <c:pt idx="901">
                  <c:v>232.598692237292</c:v>
                </c:pt>
                <c:pt idx="902">
                  <c:v>232.598692237292</c:v>
                </c:pt>
                <c:pt idx="903">
                  <c:v>231.43028672717301</c:v>
                </c:pt>
                <c:pt idx="904">
                  <c:v>230.36126362375299</c:v>
                </c:pt>
                <c:pt idx="905">
                  <c:v>230.32921104565301</c:v>
                </c:pt>
                <c:pt idx="906">
                  <c:v>228.547332778596</c:v>
                </c:pt>
                <c:pt idx="907">
                  <c:v>228.547332778596</c:v>
                </c:pt>
                <c:pt idx="908">
                  <c:v>227.59059069992799</c:v>
                </c:pt>
                <c:pt idx="909">
                  <c:v>227.354005675064</c:v>
                </c:pt>
                <c:pt idx="910">
                  <c:v>226.45212265593699</c:v>
                </c:pt>
                <c:pt idx="911">
                  <c:v>226.45212265593699</c:v>
                </c:pt>
                <c:pt idx="912">
                  <c:v>226.45212265593699</c:v>
                </c:pt>
                <c:pt idx="913">
                  <c:v>225.662390648084</c:v>
                </c:pt>
                <c:pt idx="914">
                  <c:v>225.38738623397799</c:v>
                </c:pt>
                <c:pt idx="915">
                  <c:v>225.38738623397799</c:v>
                </c:pt>
                <c:pt idx="916">
                  <c:v>225.38738623397799</c:v>
                </c:pt>
                <c:pt idx="917">
                  <c:v>223.42979025990601</c:v>
                </c:pt>
                <c:pt idx="918">
                  <c:v>223.42979025990601</c:v>
                </c:pt>
                <c:pt idx="919">
                  <c:v>222.607729238541</c:v>
                </c:pt>
                <c:pt idx="920">
                  <c:v>222.607729238541</c:v>
                </c:pt>
                <c:pt idx="921">
                  <c:v>222.607729238541</c:v>
                </c:pt>
                <c:pt idx="922">
                  <c:v>221.319676597175</c:v>
                </c:pt>
                <c:pt idx="923">
                  <c:v>220.980975215618</c:v>
                </c:pt>
                <c:pt idx="924">
                  <c:v>220.783388873359</c:v>
                </c:pt>
                <c:pt idx="925">
                  <c:v>220.783388873359</c:v>
                </c:pt>
                <c:pt idx="926">
                  <c:v>220.783388873359</c:v>
                </c:pt>
                <c:pt idx="927">
                  <c:v>220.783388873359</c:v>
                </c:pt>
                <c:pt idx="928">
                  <c:v>217.44460334051601</c:v>
                </c:pt>
                <c:pt idx="929">
                  <c:v>217.44460334051601</c:v>
                </c:pt>
                <c:pt idx="930">
                  <c:v>214.75310038088301</c:v>
                </c:pt>
                <c:pt idx="931">
                  <c:v>213.866556014363</c:v>
                </c:pt>
                <c:pt idx="932">
                  <c:v>212.442861353132</c:v>
                </c:pt>
                <c:pt idx="933">
                  <c:v>212.051449213681</c:v>
                </c:pt>
                <c:pt idx="934">
                  <c:v>212.051449213681</c:v>
                </c:pt>
                <c:pt idx="935">
                  <c:v>209.67891665665999</c:v>
                </c:pt>
                <c:pt idx="936">
                  <c:v>209.27451771743301</c:v>
                </c:pt>
                <c:pt idx="937">
                  <c:v>209.27451771743301</c:v>
                </c:pt>
                <c:pt idx="938">
                  <c:v>208.780680948145</c:v>
                </c:pt>
                <c:pt idx="939">
                  <c:v>206.59664326312699</c:v>
                </c:pt>
                <c:pt idx="940">
                  <c:v>206.59664326312699</c:v>
                </c:pt>
                <c:pt idx="941">
                  <c:v>206.59664326312699</c:v>
                </c:pt>
                <c:pt idx="942">
                  <c:v>203.023550355521</c:v>
                </c:pt>
                <c:pt idx="943">
                  <c:v>203.023550355521</c:v>
                </c:pt>
                <c:pt idx="944">
                  <c:v>202.16481254636199</c:v>
                </c:pt>
                <c:pt idx="945">
                  <c:v>202.16481254636199</c:v>
                </c:pt>
                <c:pt idx="946">
                  <c:v>201.34819816708099</c:v>
                </c:pt>
                <c:pt idx="947">
                  <c:v>201.170112818619</c:v>
                </c:pt>
                <c:pt idx="948">
                  <c:v>201.170112818619</c:v>
                </c:pt>
                <c:pt idx="949">
                  <c:v>201.170112818619</c:v>
                </c:pt>
                <c:pt idx="950">
                  <c:v>201.170112818619</c:v>
                </c:pt>
                <c:pt idx="951">
                  <c:v>201.170112818619</c:v>
                </c:pt>
                <c:pt idx="952">
                  <c:v>200.55260733721099</c:v>
                </c:pt>
                <c:pt idx="953">
                  <c:v>200.55260733721099</c:v>
                </c:pt>
                <c:pt idx="954">
                  <c:v>200.247982268339</c:v>
                </c:pt>
                <c:pt idx="955">
                  <c:v>200.247982268339</c:v>
                </c:pt>
                <c:pt idx="956">
                  <c:v>200.01312989840099</c:v>
                </c:pt>
                <c:pt idx="957">
                  <c:v>199.092559023955</c:v>
                </c:pt>
                <c:pt idx="958">
                  <c:v>199.092559023955</c:v>
                </c:pt>
                <c:pt idx="959">
                  <c:v>196.117240047774</c:v>
                </c:pt>
                <c:pt idx="960">
                  <c:v>196.059632526157</c:v>
                </c:pt>
                <c:pt idx="961">
                  <c:v>195.207703771572</c:v>
                </c:pt>
                <c:pt idx="962">
                  <c:v>195.207703771572</c:v>
                </c:pt>
                <c:pt idx="963">
                  <c:v>195.207703771572</c:v>
                </c:pt>
                <c:pt idx="964">
                  <c:v>194.79567418452601</c:v>
                </c:pt>
                <c:pt idx="965">
                  <c:v>194.79567418452601</c:v>
                </c:pt>
                <c:pt idx="966">
                  <c:v>193.99402411249</c:v>
                </c:pt>
                <c:pt idx="967">
                  <c:v>193.63700368408999</c:v>
                </c:pt>
                <c:pt idx="968">
                  <c:v>193.27466035303499</c:v>
                </c:pt>
                <c:pt idx="969">
                  <c:v>192.89523707448299</c:v>
                </c:pt>
                <c:pt idx="970">
                  <c:v>192.89523707448299</c:v>
                </c:pt>
                <c:pt idx="971">
                  <c:v>192.89523707448299</c:v>
                </c:pt>
                <c:pt idx="972">
                  <c:v>191.21938009017401</c:v>
                </c:pt>
                <c:pt idx="973">
                  <c:v>191.098161626207</c:v>
                </c:pt>
                <c:pt idx="974">
                  <c:v>190.412968690453</c:v>
                </c:pt>
                <c:pt idx="975">
                  <c:v>189.239604727255</c:v>
                </c:pt>
                <c:pt idx="976">
                  <c:v>188.71982882241599</c:v>
                </c:pt>
                <c:pt idx="977">
                  <c:v>187.940800171354</c:v>
                </c:pt>
                <c:pt idx="978">
                  <c:v>185.77870557191301</c:v>
                </c:pt>
                <c:pt idx="979">
                  <c:v>184.64924979959099</c:v>
                </c:pt>
                <c:pt idx="980">
                  <c:v>181.568679160269</c:v>
                </c:pt>
                <c:pt idx="981">
                  <c:v>179.82651022652499</c:v>
                </c:pt>
                <c:pt idx="982">
                  <c:v>178.52039784112799</c:v>
                </c:pt>
                <c:pt idx="983">
                  <c:v>178.27936885352699</c:v>
                </c:pt>
                <c:pt idx="984">
                  <c:v>176.14504176913599</c:v>
                </c:pt>
                <c:pt idx="985">
                  <c:v>173.83935537238199</c:v>
                </c:pt>
                <c:pt idx="986">
                  <c:v>171.13798243819201</c:v>
                </c:pt>
                <c:pt idx="987">
                  <c:v>171.13798243819201</c:v>
                </c:pt>
                <c:pt idx="988">
                  <c:v>169.19334037983501</c:v>
                </c:pt>
                <c:pt idx="989">
                  <c:v>166.264580043211</c:v>
                </c:pt>
                <c:pt idx="990">
                  <c:v>163.68701265919401</c:v>
                </c:pt>
                <c:pt idx="991">
                  <c:v>162.781302824828</c:v>
                </c:pt>
                <c:pt idx="992">
                  <c:v>158.541896683538</c:v>
                </c:pt>
                <c:pt idx="993">
                  <c:v>156.07789076692001</c:v>
                </c:pt>
                <c:pt idx="994">
                  <c:v>150.34664433698899</c:v>
                </c:pt>
                <c:pt idx="995">
                  <c:v>145.21018804986801</c:v>
                </c:pt>
                <c:pt idx="996">
                  <c:v>138.74204462110001</c:v>
                </c:pt>
                <c:pt idx="997">
                  <c:v>126.77314284694199</c:v>
                </c:pt>
                <c:pt idx="998">
                  <c:v>124.16957928412199</c:v>
                </c:pt>
                <c:pt idx="999">
                  <c:v>111.407479643748</c:v>
                </c:pt>
                <c:pt idx="1000">
                  <c:v>102.69188909931199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D-4879-9004-BA8E8DB0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879"/>
        <c:axId val="336186415"/>
      </c:scatterChart>
      <c:valAx>
        <c:axId val="305010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6415"/>
        <c:crosses val="autoZero"/>
        <c:crossBetween val="midCat"/>
      </c:valAx>
      <c:valAx>
        <c:axId val="3361864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212271</xdr:colOff>
      <xdr:row>4</xdr:row>
      <xdr:rowOff>43543</xdr:rowOff>
    </xdr:from>
    <xdr:to>
      <xdr:col>13</xdr:col>
      <xdr:colOff>272143</xdr:colOff>
      <xdr:row>19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9B6EF-C641-4EE0-A1A8-10E356B20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299357</xdr:colOff>
      <xdr:row>20</xdr:row>
      <xdr:rowOff>27214</xdr:rowOff>
    </xdr:from>
    <xdr:to>
      <xdr:col>12</xdr:col>
      <xdr:colOff>498022</xdr:colOff>
      <xdr:row>38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742B57-1296-4351-A0B3-A408DF91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abSelected="1" workbookViewId="0">
      <selection activeCell="D11" sqref="D11"/>
    </sheetView>
  </sheetViews>
  <sheetFormatPr defaultRowHeight="14.6" x14ac:dyDescent="0.4"/>
  <cols>
    <col min="13" max="13" width="11.84375" bestFit="1" customWidth="1"/>
  </cols>
  <sheetData>
    <row r="1" spans="1:14" s="2" customFormat="1" x14ac:dyDescent="0.4">
      <c r="A1" s="2" t="s">
        <v>7</v>
      </c>
      <c r="G1" s="2" t="s">
        <v>8</v>
      </c>
      <c r="M1" s="2" t="s">
        <v>9</v>
      </c>
    </row>
    <row r="2" spans="1:1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5</v>
      </c>
      <c r="N2" t="s">
        <v>6</v>
      </c>
    </row>
    <row r="3" spans="1:14" x14ac:dyDescent="0.4">
      <c r="A3">
        <v>0</v>
      </c>
      <c r="B3">
        <v>9435.5576000000001</v>
      </c>
      <c r="C3">
        <v>5935.9207999999999</v>
      </c>
      <c r="D3">
        <v>9912.1010750000005</v>
      </c>
      <c r="E3">
        <v>1.0505050680000001</v>
      </c>
      <c r="G3">
        <v>0</v>
      </c>
      <c r="H3">
        <v>9435.5576000000001</v>
      </c>
      <c r="I3">
        <v>5935.9207999999999</v>
      </c>
      <c r="J3">
        <v>9912.10107505622</v>
      </c>
      <c r="K3">
        <v>1.05050506766618</v>
      </c>
      <c r="M3">
        <f>J3-D3</f>
        <v>5.6219505495391786E-8</v>
      </c>
      <c r="N3" s="1">
        <f>ABS(M3/J3)</f>
        <v>5.6718051066759241E-12</v>
      </c>
    </row>
    <row r="4" spans="1:14" x14ac:dyDescent="0.4">
      <c r="A4">
        <v>1E-3</v>
      </c>
      <c r="B4">
        <v>8466.223</v>
      </c>
      <c r="C4">
        <v>5830.0825999999997</v>
      </c>
      <c r="D4">
        <v>8829.6974179999997</v>
      </c>
      <c r="E4">
        <v>1.0429322990000001</v>
      </c>
      <c r="G4">
        <v>1E-3</v>
      </c>
      <c r="H4">
        <v>8466.223</v>
      </c>
      <c r="I4">
        <v>5830.0825999999997</v>
      </c>
      <c r="J4">
        <v>8793.0472092544296</v>
      </c>
      <c r="K4">
        <v>1.0429322991073799</v>
      </c>
      <c r="M4">
        <f t="shared" ref="M4:M67" si="0">J4-D4</f>
        <v>-36.650208745570126</v>
      </c>
      <c r="N4" s="1">
        <f t="shared" ref="N4:N67" si="1">M4/J4</f>
        <v>-4.1680896136889649E-3</v>
      </c>
    </row>
    <row r="5" spans="1:14" x14ac:dyDescent="0.4">
      <c r="A5">
        <v>2E-3</v>
      </c>
      <c r="B5">
        <v>7545.51</v>
      </c>
      <c r="C5">
        <v>5724.9991</v>
      </c>
      <c r="D5">
        <v>7890.8063810000003</v>
      </c>
      <c r="E5">
        <v>1.040984597</v>
      </c>
      <c r="G5">
        <v>2E-3</v>
      </c>
      <c r="H5">
        <v>7545.51</v>
      </c>
      <c r="I5">
        <v>5724.9991</v>
      </c>
      <c r="J5">
        <v>7867.0804910829302</v>
      </c>
      <c r="K5">
        <v>1.04098459738946</v>
      </c>
      <c r="M5">
        <f t="shared" si="0"/>
        <v>-23.725889917070162</v>
      </c>
      <c r="N5" s="1">
        <f t="shared" si="1"/>
        <v>-3.0158443076771183E-3</v>
      </c>
    </row>
    <row r="6" spans="1:14" x14ac:dyDescent="0.4">
      <c r="A6">
        <v>3.0000000000000001E-3</v>
      </c>
      <c r="B6">
        <v>6745.6243999999997</v>
      </c>
      <c r="C6">
        <v>5575.5019000000002</v>
      </c>
      <c r="D6">
        <v>7005.060692</v>
      </c>
      <c r="E6">
        <v>1.046102238</v>
      </c>
      <c r="G6">
        <v>3.0000000000000001E-3</v>
      </c>
      <c r="H6">
        <v>6745.6243999999997</v>
      </c>
      <c r="I6">
        <v>5575.5019000000002</v>
      </c>
      <c r="J6">
        <v>6937.3856413226304</v>
      </c>
      <c r="K6">
        <v>1.0461022380857701</v>
      </c>
      <c r="M6">
        <f t="shared" si="0"/>
        <v>-67.675050677369654</v>
      </c>
      <c r="N6" s="1">
        <f t="shared" si="1"/>
        <v>-9.7551230645536429E-3</v>
      </c>
    </row>
    <row r="7" spans="1:14" x14ac:dyDescent="0.4">
      <c r="A7">
        <v>4.0000000000000001E-3</v>
      </c>
      <c r="B7">
        <v>6292.9207999999999</v>
      </c>
      <c r="C7">
        <v>5462.0357999999997</v>
      </c>
      <c r="D7">
        <v>6479.9946659999996</v>
      </c>
      <c r="E7">
        <v>1.0376152240000001</v>
      </c>
      <c r="G7">
        <v>4.0000000000000001E-3</v>
      </c>
      <c r="H7">
        <v>6292.9207999999999</v>
      </c>
      <c r="I7">
        <v>5462.0357999999997</v>
      </c>
      <c r="J7">
        <v>6412.8135971474603</v>
      </c>
      <c r="K7">
        <v>1.03761522402178</v>
      </c>
      <c r="M7">
        <f t="shared" si="0"/>
        <v>-67.181068852539283</v>
      </c>
      <c r="N7" s="1">
        <f t="shared" si="1"/>
        <v>-1.0476067616002855E-2</v>
      </c>
    </row>
    <row r="8" spans="1:14" x14ac:dyDescent="0.4">
      <c r="A8">
        <v>5.0000000000000001E-3</v>
      </c>
      <c r="B8">
        <v>5998.9548000000004</v>
      </c>
      <c r="C8">
        <v>5287.8989000000001</v>
      </c>
      <c r="D8">
        <v>6170.0495309999997</v>
      </c>
      <c r="E8">
        <v>1.0285207569999999</v>
      </c>
      <c r="G8">
        <v>5.0000000000000001E-3</v>
      </c>
      <c r="H8">
        <v>5998.9548000000004</v>
      </c>
      <c r="I8">
        <v>5287.8989000000001</v>
      </c>
      <c r="J8">
        <v>6170.0495308090904</v>
      </c>
      <c r="K8">
        <v>1.02852075678401</v>
      </c>
      <c r="M8">
        <f t="shared" si="0"/>
        <v>-1.9090930436505005E-7</v>
      </c>
      <c r="N8" s="1">
        <f t="shared" si="1"/>
        <v>-3.094129202882035E-11</v>
      </c>
    </row>
    <row r="9" spans="1:14" x14ac:dyDescent="0.4">
      <c r="A9">
        <v>6.0000000000000001E-3</v>
      </c>
      <c r="B9">
        <v>5828.4011</v>
      </c>
      <c r="C9">
        <v>5080.4547000000002</v>
      </c>
      <c r="D9">
        <v>5965.1809059999996</v>
      </c>
      <c r="E9">
        <v>1.023467809</v>
      </c>
      <c r="G9">
        <v>6.0000000000000001E-3</v>
      </c>
      <c r="H9">
        <v>5828.4011</v>
      </c>
      <c r="I9">
        <v>5080.4547000000002</v>
      </c>
      <c r="J9">
        <v>5963.2015776015396</v>
      </c>
      <c r="K9">
        <v>1.02346780939916</v>
      </c>
      <c r="M9">
        <f t="shared" si="0"/>
        <v>-1.9793283984599839</v>
      </c>
      <c r="N9" s="1">
        <f t="shared" si="1"/>
        <v>-3.3192377830971965E-4</v>
      </c>
    </row>
    <row r="10" spans="1:14" x14ac:dyDescent="0.4">
      <c r="A10">
        <v>7.0000000000000001E-3</v>
      </c>
      <c r="B10">
        <v>5678.5338000000002</v>
      </c>
      <c r="C10">
        <v>5062.5001000000002</v>
      </c>
      <c r="D10">
        <v>5828.6919550000002</v>
      </c>
      <c r="E10">
        <v>1.026443121</v>
      </c>
      <c r="G10">
        <v>7.0000000000000001E-3</v>
      </c>
      <c r="H10">
        <v>5678.5338000000002</v>
      </c>
      <c r="I10">
        <v>5062.5001000000002</v>
      </c>
      <c r="J10">
        <v>5786.7571979437598</v>
      </c>
      <c r="K10">
        <v>1.0264431207073701</v>
      </c>
      <c r="M10">
        <f t="shared" si="0"/>
        <v>-41.934757056240414</v>
      </c>
      <c r="N10" s="1">
        <f t="shared" si="1"/>
        <v>-7.2466764410197343E-3</v>
      </c>
    </row>
    <row r="11" spans="1:14" x14ac:dyDescent="0.4">
      <c r="A11">
        <v>8.0000000000000002E-3</v>
      </c>
      <c r="B11">
        <v>5530.3074999999999</v>
      </c>
      <c r="C11">
        <v>5021.1028999999999</v>
      </c>
      <c r="D11">
        <v>5687.2833140000002</v>
      </c>
      <c r="E11">
        <v>1.02578014</v>
      </c>
      <c r="G11">
        <v>8.0000000000000002E-3</v>
      </c>
      <c r="H11">
        <v>5530.3074999999999</v>
      </c>
      <c r="I11">
        <v>5021.1028999999999</v>
      </c>
      <c r="J11">
        <v>5668.6368246326301</v>
      </c>
      <c r="K11">
        <v>1.0257801397590101</v>
      </c>
      <c r="M11">
        <f t="shared" si="0"/>
        <v>-18.646489367370123</v>
      </c>
      <c r="N11" s="1">
        <f t="shared" si="1"/>
        <v>-3.2894133006269198E-3</v>
      </c>
    </row>
    <row r="12" spans="1:14" x14ac:dyDescent="0.4">
      <c r="A12">
        <v>8.9999999999999993E-3</v>
      </c>
      <c r="B12">
        <v>5420.2187999999996</v>
      </c>
      <c r="C12">
        <v>5006.7365</v>
      </c>
      <c r="D12">
        <v>5577.5826569999999</v>
      </c>
      <c r="E12">
        <v>1.0284370309999999</v>
      </c>
      <c r="G12">
        <v>8.9999999999999993E-3</v>
      </c>
      <c r="H12">
        <v>5420.2187999999996</v>
      </c>
      <c r="I12">
        <v>5006.7365</v>
      </c>
      <c r="J12">
        <v>5569.8454707947903</v>
      </c>
      <c r="K12">
        <v>1.02843703072651</v>
      </c>
      <c r="M12">
        <f t="shared" si="0"/>
        <v>-7.7371862052095821</v>
      </c>
      <c r="N12" s="1">
        <f t="shared" si="1"/>
        <v>-1.3891204425291754E-3</v>
      </c>
    </row>
    <row r="13" spans="1:14" x14ac:dyDescent="0.4">
      <c r="A13">
        <v>0.01</v>
      </c>
      <c r="B13">
        <v>5329.1885000000002</v>
      </c>
      <c r="C13">
        <v>4962.0704999999998</v>
      </c>
      <c r="D13">
        <v>5513.4193939999996</v>
      </c>
      <c r="E13">
        <v>1.034570159</v>
      </c>
      <c r="G13">
        <v>0.01</v>
      </c>
      <c r="H13">
        <v>5329.1885000000002</v>
      </c>
      <c r="I13">
        <v>4962.0704999999998</v>
      </c>
      <c r="J13">
        <v>5452.6411648814401</v>
      </c>
      <c r="K13">
        <v>1.0345701589618901</v>
      </c>
      <c r="M13">
        <f t="shared" si="0"/>
        <v>-60.778229118559466</v>
      </c>
      <c r="N13" s="1">
        <f t="shared" si="1"/>
        <v>-1.1146566825268246E-2</v>
      </c>
    </row>
    <row r="14" spans="1:14" x14ac:dyDescent="0.4">
      <c r="A14">
        <v>1.0999999999999999E-2</v>
      </c>
      <c r="B14">
        <v>5238.8058000000001</v>
      </c>
      <c r="C14">
        <v>4897.7959000000001</v>
      </c>
      <c r="D14">
        <v>5396.8556559999997</v>
      </c>
      <c r="E14">
        <v>1.0301690619999999</v>
      </c>
      <c r="G14">
        <v>1.0999999999999999E-2</v>
      </c>
      <c r="H14">
        <v>5238.8058000000001</v>
      </c>
      <c r="I14">
        <v>4897.7959000000001</v>
      </c>
      <c r="J14">
        <v>5396.3288001638803</v>
      </c>
      <c r="K14">
        <v>1.03016906178909</v>
      </c>
      <c r="M14">
        <f t="shared" si="0"/>
        <v>-0.5268558361194664</v>
      </c>
      <c r="N14" s="1">
        <f t="shared" si="1"/>
        <v>-9.7632271054993246E-5</v>
      </c>
    </row>
    <row r="15" spans="1:14" x14ac:dyDescent="0.4">
      <c r="A15">
        <v>1.2E-2</v>
      </c>
      <c r="B15">
        <v>5180.6192000000001</v>
      </c>
      <c r="C15">
        <v>4887.3374000000003</v>
      </c>
      <c r="D15">
        <v>5359.2018029999999</v>
      </c>
      <c r="E15">
        <v>1.033619649</v>
      </c>
      <c r="G15">
        <v>1.2E-2</v>
      </c>
      <c r="H15">
        <v>5180.6192000000001</v>
      </c>
      <c r="I15">
        <v>4887.3374000000003</v>
      </c>
      <c r="J15">
        <v>5344.8491283631001</v>
      </c>
      <c r="K15">
        <v>1.03361964861024</v>
      </c>
      <c r="M15">
        <f t="shared" si="0"/>
        <v>-14.352674636899792</v>
      </c>
      <c r="N15" s="1">
        <f t="shared" si="1"/>
        <v>-2.6853283024838915E-3</v>
      </c>
    </row>
    <row r="16" spans="1:14" x14ac:dyDescent="0.4">
      <c r="A16">
        <v>1.2999999999999999E-2</v>
      </c>
      <c r="B16">
        <v>5113.3613999999998</v>
      </c>
      <c r="C16">
        <v>4862.9821000000002</v>
      </c>
      <c r="D16">
        <v>5307.7802309999997</v>
      </c>
      <c r="E16">
        <v>1.0380217270000001</v>
      </c>
      <c r="G16">
        <v>1.2999999999999999E-2</v>
      </c>
      <c r="H16">
        <v>5113.3613999999998</v>
      </c>
      <c r="I16">
        <v>4862.9821000000002</v>
      </c>
      <c r="J16">
        <v>5278.0100807173603</v>
      </c>
      <c r="K16">
        <v>1.0380217268960701</v>
      </c>
      <c r="M16">
        <f t="shared" si="0"/>
        <v>-29.770150282639406</v>
      </c>
      <c r="N16" s="1">
        <f t="shared" si="1"/>
        <v>-5.6404117891705879E-3</v>
      </c>
    </row>
    <row r="17" spans="1:14" x14ac:dyDescent="0.4">
      <c r="A17">
        <v>1.4E-2</v>
      </c>
      <c r="B17">
        <v>5042.2521999999999</v>
      </c>
      <c r="C17">
        <v>4819.2673000000004</v>
      </c>
      <c r="D17">
        <v>5241.1075440000004</v>
      </c>
      <c r="E17">
        <v>1.0394378019999999</v>
      </c>
      <c r="G17">
        <v>1.4E-2</v>
      </c>
      <c r="H17">
        <v>5042.2521999999999</v>
      </c>
      <c r="I17">
        <v>4819.2673000000004</v>
      </c>
      <c r="J17">
        <v>5204.9127201791398</v>
      </c>
      <c r="K17">
        <v>1.0394378020389801</v>
      </c>
      <c r="M17">
        <f t="shared" si="0"/>
        <v>-36.19482382086062</v>
      </c>
      <c r="N17" s="1">
        <f t="shared" si="1"/>
        <v>-6.953973249260342E-3</v>
      </c>
    </row>
    <row r="18" spans="1:14" x14ac:dyDescent="0.4">
      <c r="A18">
        <v>1.4999999999999999E-2</v>
      </c>
      <c r="B18">
        <v>4971.5612000000001</v>
      </c>
      <c r="C18">
        <v>4770.2282999999998</v>
      </c>
      <c r="D18">
        <v>5168.2234120000003</v>
      </c>
      <c r="E18">
        <v>1.0395574359999999</v>
      </c>
      <c r="G18">
        <v>1.4999999999999999E-2</v>
      </c>
      <c r="H18">
        <v>4971.5612000000001</v>
      </c>
      <c r="I18">
        <v>4770.2282999999998</v>
      </c>
      <c r="J18">
        <v>5133.11888620234</v>
      </c>
      <c r="K18">
        <v>1.0395574355385899</v>
      </c>
      <c r="M18">
        <f t="shared" si="0"/>
        <v>-35.104525797660244</v>
      </c>
      <c r="N18" s="1">
        <f t="shared" si="1"/>
        <v>-6.8388296815061287E-3</v>
      </c>
    </row>
    <row r="19" spans="1:14" x14ac:dyDescent="0.4">
      <c r="A19">
        <v>1.6E-2</v>
      </c>
      <c r="B19">
        <v>4932.0805</v>
      </c>
      <c r="C19">
        <v>4738.5807999999997</v>
      </c>
      <c r="D19">
        <v>5110.454412</v>
      </c>
      <c r="E19">
        <v>1.0361660580000001</v>
      </c>
      <c r="G19">
        <v>1.6E-2</v>
      </c>
      <c r="H19">
        <v>4932.0805</v>
      </c>
      <c r="I19">
        <v>4738.5807999999997</v>
      </c>
      <c r="J19">
        <v>5044.69609256884</v>
      </c>
      <c r="K19">
        <v>1.0361660584290699</v>
      </c>
      <c r="M19">
        <f t="shared" si="0"/>
        <v>-65.758319431160089</v>
      </c>
      <c r="N19" s="1">
        <f t="shared" si="1"/>
        <v>-1.3035139922110729E-2</v>
      </c>
    </row>
    <row r="20" spans="1:14" x14ac:dyDescent="0.4">
      <c r="A20">
        <v>1.7000000000000001E-2</v>
      </c>
      <c r="B20">
        <v>4866.3108000000002</v>
      </c>
      <c r="C20">
        <v>4672.6183000000001</v>
      </c>
      <c r="D20">
        <v>5008.6941569999999</v>
      </c>
      <c r="E20">
        <v>1.0292589940000001</v>
      </c>
      <c r="G20">
        <v>1.7000000000000001E-2</v>
      </c>
      <c r="H20">
        <v>4866.3108000000002</v>
      </c>
      <c r="I20">
        <v>4672.6183000000001</v>
      </c>
      <c r="J20">
        <v>4967.4908863667697</v>
      </c>
      <c r="K20">
        <v>1.02925899366292</v>
      </c>
      <c r="M20">
        <f t="shared" si="0"/>
        <v>-41.203270633230204</v>
      </c>
      <c r="N20" s="1">
        <f t="shared" si="1"/>
        <v>-8.2945840416762881E-3</v>
      </c>
    </row>
    <row r="21" spans="1:14" x14ac:dyDescent="0.4">
      <c r="A21">
        <v>1.7999999999999999E-2</v>
      </c>
      <c r="B21">
        <v>4814.0402999999997</v>
      </c>
      <c r="C21">
        <v>4646.3416999999999</v>
      </c>
      <c r="D21">
        <v>4949.6037809999998</v>
      </c>
      <c r="E21">
        <v>1.028160022</v>
      </c>
      <c r="G21">
        <v>1.7999999999999999E-2</v>
      </c>
      <c r="H21">
        <v>4814.0402999999997</v>
      </c>
      <c r="I21">
        <v>4646.3416999999999</v>
      </c>
      <c r="J21">
        <v>4856.0427458551303</v>
      </c>
      <c r="K21">
        <v>1.02816002201555</v>
      </c>
      <c r="M21">
        <f t="shared" si="0"/>
        <v>-93.561035144869493</v>
      </c>
      <c r="N21" s="1">
        <f t="shared" si="1"/>
        <v>-1.9266929893631685E-2</v>
      </c>
    </row>
    <row r="22" spans="1:14" x14ac:dyDescent="0.4">
      <c r="A22">
        <v>1.9E-2</v>
      </c>
      <c r="B22">
        <v>4762.0068000000001</v>
      </c>
      <c r="C22">
        <v>4573.6544000000004</v>
      </c>
      <c r="D22">
        <v>4838.4466549999997</v>
      </c>
      <c r="E22">
        <v>1.0160520260000001</v>
      </c>
      <c r="G22">
        <v>1.9E-2</v>
      </c>
      <c r="H22">
        <v>4762.0068000000001</v>
      </c>
      <c r="I22">
        <v>4573.6544000000004</v>
      </c>
      <c r="J22">
        <v>4784.2413929163904</v>
      </c>
      <c r="K22">
        <v>1.0160520256438601</v>
      </c>
      <c r="M22">
        <f t="shared" si="0"/>
        <v>-54.205262083609341</v>
      </c>
      <c r="N22" s="1">
        <f t="shared" si="1"/>
        <v>-1.1329959680518285E-2</v>
      </c>
    </row>
    <row r="23" spans="1:14" x14ac:dyDescent="0.4">
      <c r="A23">
        <v>0.02</v>
      </c>
      <c r="B23">
        <v>4692.9980999999998</v>
      </c>
      <c r="C23">
        <v>4526.1724999999997</v>
      </c>
      <c r="D23">
        <v>4760.0697410000002</v>
      </c>
      <c r="E23">
        <v>1.014291853</v>
      </c>
      <c r="G23">
        <v>0.02</v>
      </c>
      <c r="H23">
        <v>4692.9980999999998</v>
      </c>
      <c r="I23">
        <v>4526.1724999999997</v>
      </c>
      <c r="J23">
        <v>4719.7526864901301</v>
      </c>
      <c r="K23">
        <v>1.01429185340428</v>
      </c>
      <c r="M23">
        <f t="shared" si="0"/>
        <v>-40.317054509870104</v>
      </c>
      <c r="N23" s="1">
        <f t="shared" si="1"/>
        <v>-8.5421964217053288E-3</v>
      </c>
    </row>
    <row r="24" spans="1:14" x14ac:dyDescent="0.4">
      <c r="A24">
        <v>2.1000000000000001E-2</v>
      </c>
      <c r="B24">
        <v>4641.5191000000004</v>
      </c>
      <c r="C24">
        <v>4478.3987999999999</v>
      </c>
      <c r="D24">
        <v>4685.5101919999997</v>
      </c>
      <c r="E24">
        <v>1.009477736</v>
      </c>
      <c r="G24">
        <v>2.1000000000000001E-2</v>
      </c>
      <c r="H24">
        <v>4641.5191000000004</v>
      </c>
      <c r="I24">
        <v>4478.3987999999999</v>
      </c>
      <c r="J24">
        <v>4611.9837179133501</v>
      </c>
      <c r="K24">
        <v>1.0094777359012901</v>
      </c>
      <c r="M24">
        <f t="shared" si="0"/>
        <v>-73.526474086649614</v>
      </c>
      <c r="N24" s="1">
        <f t="shared" si="1"/>
        <v>-1.5942483448297167E-2</v>
      </c>
    </row>
    <row r="25" spans="1:14" x14ac:dyDescent="0.4">
      <c r="A25">
        <v>2.1999999999999999E-2</v>
      </c>
      <c r="B25">
        <v>4590.2785000000003</v>
      </c>
      <c r="C25">
        <v>4412.2718000000004</v>
      </c>
      <c r="D25">
        <v>4594.9128010000004</v>
      </c>
      <c r="E25">
        <v>1.00100959</v>
      </c>
      <c r="G25">
        <v>2.1999999999999999E-2</v>
      </c>
      <c r="H25">
        <v>4590.2785000000003</v>
      </c>
      <c r="I25">
        <v>4412.2718000000004</v>
      </c>
      <c r="J25">
        <v>4542.04733543971</v>
      </c>
      <c r="K25">
        <v>1.00100959030333</v>
      </c>
      <c r="M25">
        <f t="shared" si="0"/>
        <v>-52.865465560290431</v>
      </c>
      <c r="N25" s="1">
        <f t="shared" si="1"/>
        <v>-1.1639126952245334E-2</v>
      </c>
    </row>
    <row r="26" spans="1:14" x14ac:dyDescent="0.4">
      <c r="A26">
        <v>2.3E-2</v>
      </c>
      <c r="B26">
        <v>4556.2507999999998</v>
      </c>
      <c r="C26">
        <v>4364.6334999999999</v>
      </c>
      <c r="D26">
        <v>4525.3091279999999</v>
      </c>
      <c r="E26">
        <v>0.99317683199999995</v>
      </c>
      <c r="G26">
        <v>2.3E-2</v>
      </c>
      <c r="H26">
        <v>4556.2507999999998</v>
      </c>
      <c r="I26">
        <v>4364.6334999999999</v>
      </c>
      <c r="J26">
        <v>4525.16273339687</v>
      </c>
      <c r="K26">
        <v>0.99317683157320302</v>
      </c>
      <c r="M26">
        <f t="shared" si="0"/>
        <v>-0.14639460312992014</v>
      </c>
      <c r="N26" s="1">
        <f t="shared" si="1"/>
        <v>-3.235123502840907E-5</v>
      </c>
    </row>
    <row r="27" spans="1:14" x14ac:dyDescent="0.4">
      <c r="A27">
        <v>2.4E-2</v>
      </c>
      <c r="B27">
        <v>4512.8455000000004</v>
      </c>
      <c r="C27">
        <v>4358.2727999999997</v>
      </c>
      <c r="D27">
        <v>4506.9218799999999</v>
      </c>
      <c r="E27">
        <v>0.99841769400000002</v>
      </c>
      <c r="G27">
        <v>2.4E-2</v>
      </c>
      <c r="H27">
        <v>4512.8455000000004</v>
      </c>
      <c r="I27">
        <v>4358.2727999999997</v>
      </c>
      <c r="J27">
        <v>4501.3860008731899</v>
      </c>
      <c r="K27">
        <v>0.99841769383835399</v>
      </c>
      <c r="M27">
        <f t="shared" si="0"/>
        <v>-5.5358791268099594</v>
      </c>
      <c r="N27" s="1">
        <f t="shared" si="1"/>
        <v>-1.2298165777687353E-3</v>
      </c>
    </row>
    <row r="28" spans="1:14" x14ac:dyDescent="0.4">
      <c r="A28">
        <v>2.5000000000000001E-2</v>
      </c>
      <c r="B28">
        <v>4488.5141999999996</v>
      </c>
      <c r="C28">
        <v>4346.2425000000003</v>
      </c>
      <c r="D28">
        <v>4491.9764930000001</v>
      </c>
      <c r="E28">
        <v>0.999107207</v>
      </c>
      <c r="G28">
        <v>2.5000000000000001E-2</v>
      </c>
      <c r="H28">
        <v>4488.5141999999996</v>
      </c>
      <c r="I28">
        <v>4346.2425000000003</v>
      </c>
      <c r="J28">
        <v>4486.4769321453796</v>
      </c>
      <c r="K28">
        <v>0.99910720654606799</v>
      </c>
      <c r="M28">
        <f t="shared" si="0"/>
        <v>-5.4995608546205403</v>
      </c>
      <c r="N28" s="1">
        <f t="shared" si="1"/>
        <v>-1.2258083431158347E-3</v>
      </c>
    </row>
    <row r="29" spans="1:14" x14ac:dyDescent="0.4">
      <c r="A29">
        <v>2.5999999999999999E-2</v>
      </c>
      <c r="B29">
        <v>4437.9912999999997</v>
      </c>
      <c r="C29">
        <v>4333.6989999999996</v>
      </c>
      <c r="D29">
        <v>4462.3350289999998</v>
      </c>
      <c r="E29">
        <v>1.0054853029999999</v>
      </c>
      <c r="G29">
        <v>2.5999999999999999E-2</v>
      </c>
      <c r="H29">
        <v>4437.9912999999997</v>
      </c>
      <c r="I29">
        <v>4333.6989999999996</v>
      </c>
      <c r="J29">
        <v>4462.3350289128903</v>
      </c>
      <c r="K29">
        <v>1.0054853034328599</v>
      </c>
      <c r="M29">
        <f t="shared" si="0"/>
        <v>-8.7109583546407521E-8</v>
      </c>
      <c r="N29" s="1">
        <f t="shared" si="1"/>
        <v>-1.9521076517562394E-11</v>
      </c>
    </row>
    <row r="30" spans="1:14" x14ac:dyDescent="0.4">
      <c r="A30">
        <v>2.7E-2</v>
      </c>
      <c r="B30">
        <v>4404.4426999999996</v>
      </c>
      <c r="C30">
        <v>4299.4605000000001</v>
      </c>
      <c r="D30">
        <v>4415.415344</v>
      </c>
      <c r="E30">
        <v>1.0024912669999999</v>
      </c>
      <c r="G30">
        <v>2.7E-2</v>
      </c>
      <c r="H30">
        <v>4404.4426999999996</v>
      </c>
      <c r="I30">
        <v>4299.4605000000001</v>
      </c>
      <c r="J30">
        <v>4415.4153440097998</v>
      </c>
      <c r="K30">
        <v>1.0024912672855899</v>
      </c>
      <c r="M30">
        <f t="shared" si="0"/>
        <v>9.7998054116033018E-9</v>
      </c>
      <c r="N30" s="1">
        <f t="shared" si="1"/>
        <v>2.2194526784209029E-12</v>
      </c>
    </row>
    <row r="31" spans="1:14" x14ac:dyDescent="0.4">
      <c r="A31">
        <v>2.8000000000000001E-2</v>
      </c>
      <c r="B31">
        <v>4371.0010000000002</v>
      </c>
      <c r="C31">
        <v>4283.6688000000004</v>
      </c>
      <c r="D31">
        <v>4385.1411260000004</v>
      </c>
      <c r="E31">
        <v>1.0032349860000001</v>
      </c>
      <c r="G31">
        <v>2.8000000000000001E-2</v>
      </c>
      <c r="H31">
        <v>4371.0010000000002</v>
      </c>
      <c r="I31">
        <v>4283.6688000000004</v>
      </c>
      <c r="J31">
        <v>4385.1411260320301</v>
      </c>
      <c r="K31">
        <v>1.00323498576917</v>
      </c>
      <c r="M31">
        <f t="shared" si="0"/>
        <v>3.2029674912337214E-8</v>
      </c>
      <c r="N31" s="1">
        <f t="shared" si="1"/>
        <v>7.3041377670140833E-12</v>
      </c>
    </row>
    <row r="32" spans="1:14" x14ac:dyDescent="0.4">
      <c r="A32">
        <v>2.9000000000000001E-2</v>
      </c>
      <c r="B32">
        <v>4337.6662999999999</v>
      </c>
      <c r="C32">
        <v>4252.5173000000004</v>
      </c>
      <c r="D32">
        <v>4336.0751929999997</v>
      </c>
      <c r="E32">
        <v>0.99963318800000001</v>
      </c>
      <c r="G32">
        <v>2.9000000000000001E-2</v>
      </c>
      <c r="H32">
        <v>4337.6662999999999</v>
      </c>
      <c r="I32">
        <v>4252.5173000000004</v>
      </c>
      <c r="J32">
        <v>4339.0885294639802</v>
      </c>
      <c r="K32">
        <v>0.99963318828758896</v>
      </c>
      <c r="M32">
        <f t="shared" si="0"/>
        <v>3.0133364639805222</v>
      </c>
      <c r="N32" s="1">
        <f t="shared" si="1"/>
        <v>6.9446300611727052E-4</v>
      </c>
    </row>
    <row r="33" spans="1:14" x14ac:dyDescent="0.4">
      <c r="A33">
        <v>0.03</v>
      </c>
      <c r="B33">
        <v>4321.0391</v>
      </c>
      <c r="C33">
        <v>4237.4741999999997</v>
      </c>
      <c r="D33">
        <v>4305.1708529999996</v>
      </c>
      <c r="E33">
        <v>0.99632767799999999</v>
      </c>
      <c r="G33">
        <v>0.03</v>
      </c>
      <c r="H33">
        <v>4321.0391</v>
      </c>
      <c r="I33">
        <v>4237.4741999999997</v>
      </c>
      <c r="J33">
        <v>4305.1708527110004</v>
      </c>
      <c r="K33">
        <v>0.99632767792149901</v>
      </c>
      <c r="M33">
        <f t="shared" si="0"/>
        <v>-2.8899921744596213E-7</v>
      </c>
      <c r="N33" s="1">
        <f t="shared" si="1"/>
        <v>-6.7128396835627791E-11</v>
      </c>
    </row>
    <row r="34" spans="1:14" x14ac:dyDescent="0.4">
      <c r="A34">
        <v>3.1E-2</v>
      </c>
      <c r="B34">
        <v>4256.8747000000003</v>
      </c>
      <c r="C34">
        <v>4204.3311000000003</v>
      </c>
      <c r="D34">
        <v>4253.1079739999996</v>
      </c>
      <c r="E34">
        <v>0.99911514300000004</v>
      </c>
      <c r="G34">
        <v>3.1E-2</v>
      </c>
      <c r="H34">
        <v>4256.8747000000003</v>
      </c>
      <c r="I34">
        <v>4204.3311000000003</v>
      </c>
      <c r="J34">
        <v>4267.82044375019</v>
      </c>
      <c r="K34">
        <v>0.99911514278658098</v>
      </c>
      <c r="M34">
        <f t="shared" si="0"/>
        <v>14.712469750190394</v>
      </c>
      <c r="N34" s="1">
        <f t="shared" si="1"/>
        <v>3.4473028901052718E-3</v>
      </c>
    </row>
    <row r="35" spans="1:14" x14ac:dyDescent="0.4">
      <c r="A35">
        <v>3.2000000000000001E-2</v>
      </c>
      <c r="B35">
        <v>4203.5995999999996</v>
      </c>
      <c r="C35">
        <v>4165.0832</v>
      </c>
      <c r="D35">
        <v>4193.756222</v>
      </c>
      <c r="E35">
        <v>0.99765834600000003</v>
      </c>
      <c r="G35">
        <v>3.2000000000000001E-2</v>
      </c>
      <c r="H35">
        <v>4203.5995999999996</v>
      </c>
      <c r="I35">
        <v>4165.0832</v>
      </c>
      <c r="J35">
        <v>4214.5285703530899</v>
      </c>
      <c r="K35">
        <v>0.99765834552474697</v>
      </c>
      <c r="M35">
        <f t="shared" si="0"/>
        <v>20.77234835308991</v>
      </c>
      <c r="N35" s="1">
        <f t="shared" si="1"/>
        <v>4.9287477843220837E-3</v>
      </c>
    </row>
    <row r="36" spans="1:14" x14ac:dyDescent="0.4">
      <c r="A36">
        <v>3.3000000000000002E-2</v>
      </c>
      <c r="B36">
        <v>4156.6796000000004</v>
      </c>
      <c r="C36">
        <v>4128.8163000000004</v>
      </c>
      <c r="D36">
        <v>4140.7569489999996</v>
      </c>
      <c r="E36">
        <v>0.99616938200000005</v>
      </c>
      <c r="G36">
        <v>3.3000000000000002E-2</v>
      </c>
      <c r="H36">
        <v>4156.6796000000004</v>
      </c>
      <c r="I36">
        <v>4128.8163000000004</v>
      </c>
      <c r="J36">
        <v>4170.6643448447403</v>
      </c>
      <c r="K36">
        <v>0.99616938221175999</v>
      </c>
      <c r="M36">
        <f t="shared" si="0"/>
        <v>29.907395844740677</v>
      </c>
      <c r="N36" s="1">
        <f t="shared" si="1"/>
        <v>7.1708949394857207E-3</v>
      </c>
    </row>
    <row r="37" spans="1:14" x14ac:dyDescent="0.4">
      <c r="A37">
        <v>3.4000000000000002E-2</v>
      </c>
      <c r="B37">
        <v>4104.5595999999996</v>
      </c>
      <c r="C37">
        <v>4085.9376999999999</v>
      </c>
      <c r="D37">
        <v>4082.8180229999998</v>
      </c>
      <c r="E37">
        <v>0.99375289</v>
      </c>
      <c r="G37">
        <v>3.4000000000000002E-2</v>
      </c>
      <c r="H37">
        <v>4104.5595999999996</v>
      </c>
      <c r="I37">
        <v>4085.9376999999999</v>
      </c>
      <c r="J37">
        <v>4110.9776255806901</v>
      </c>
      <c r="K37">
        <v>0.99375289004075196</v>
      </c>
      <c r="M37">
        <f t="shared" si="0"/>
        <v>28.159602580690262</v>
      </c>
      <c r="N37" s="1">
        <f t="shared" si="1"/>
        <v>6.8498554712305487E-3</v>
      </c>
    </row>
    <row r="38" spans="1:14" x14ac:dyDescent="0.4">
      <c r="A38">
        <v>3.5000000000000003E-2</v>
      </c>
      <c r="B38">
        <v>4057.9837000000002</v>
      </c>
      <c r="C38">
        <v>4058.3465000000001</v>
      </c>
      <c r="D38">
        <v>4051.5459609999998</v>
      </c>
      <c r="E38">
        <v>0.99483556200000001</v>
      </c>
      <c r="G38">
        <v>3.5000000000000003E-2</v>
      </c>
      <c r="H38">
        <v>4057.9837000000002</v>
      </c>
      <c r="I38">
        <v>4058.3465000000001</v>
      </c>
      <c r="J38">
        <v>4065.0726986465102</v>
      </c>
      <c r="K38">
        <v>0.99483556167534104</v>
      </c>
      <c r="M38">
        <f t="shared" si="0"/>
        <v>13.526737646510355</v>
      </c>
      <c r="N38" s="1">
        <f t="shared" si="1"/>
        <v>3.3275512270700995E-3</v>
      </c>
    </row>
    <row r="39" spans="1:14" x14ac:dyDescent="0.4">
      <c r="A39">
        <v>3.5999999999999997E-2</v>
      </c>
      <c r="B39">
        <v>4018.9229</v>
      </c>
      <c r="C39">
        <v>4046.8964999999998</v>
      </c>
      <c r="D39">
        <v>4027.0220770000001</v>
      </c>
      <c r="E39">
        <v>0.99964294600000003</v>
      </c>
      <c r="G39">
        <v>3.5999999999999997E-2</v>
      </c>
      <c r="H39">
        <v>4018.9229</v>
      </c>
      <c r="I39">
        <v>4046.8964999999998</v>
      </c>
      <c r="J39">
        <v>4041.1370572534702</v>
      </c>
      <c r="K39">
        <v>0.99964294566411005</v>
      </c>
      <c r="M39">
        <f t="shared" si="0"/>
        <v>14.114980253470094</v>
      </c>
      <c r="N39" s="1">
        <f t="shared" si="1"/>
        <v>3.4928239387810416E-3</v>
      </c>
    </row>
    <row r="40" spans="1:14" x14ac:dyDescent="0.4">
      <c r="A40">
        <v>3.6999999999999998E-2</v>
      </c>
      <c r="B40">
        <v>3960.7773999999999</v>
      </c>
      <c r="C40">
        <v>4027.0423000000001</v>
      </c>
      <c r="D40">
        <v>3988.0512600000002</v>
      </c>
      <c r="E40">
        <v>1.006885987</v>
      </c>
      <c r="G40">
        <v>3.6999999999999998E-2</v>
      </c>
      <c r="H40">
        <v>3960.7773999999999</v>
      </c>
      <c r="I40">
        <v>4027.0423000000001</v>
      </c>
      <c r="J40">
        <v>4027.02207729477</v>
      </c>
      <c r="K40">
        <v>1.0068859865754001</v>
      </c>
      <c r="M40">
        <f t="shared" si="0"/>
        <v>38.970817294769859</v>
      </c>
      <c r="N40" s="1">
        <f t="shared" si="1"/>
        <v>9.6773289410296108E-3</v>
      </c>
    </row>
    <row r="41" spans="1:14" x14ac:dyDescent="0.4">
      <c r="A41">
        <v>3.7999999999999999E-2</v>
      </c>
      <c r="B41">
        <v>3922.3099000000002</v>
      </c>
      <c r="C41">
        <v>4000.4964</v>
      </c>
      <c r="D41">
        <v>3969.2766489999999</v>
      </c>
      <c r="E41">
        <v>1.00743304</v>
      </c>
      <c r="G41">
        <v>3.7999999999999999E-2</v>
      </c>
      <c r="H41">
        <v>3922.3099000000002</v>
      </c>
      <c r="I41">
        <v>4000.4964</v>
      </c>
      <c r="J41">
        <v>3988.0512600045599</v>
      </c>
      <c r="K41">
        <v>1.00743304043728</v>
      </c>
      <c r="M41">
        <f t="shared" si="0"/>
        <v>18.774611004560029</v>
      </c>
      <c r="N41" s="1">
        <f t="shared" si="1"/>
        <v>4.7077155684650254E-3</v>
      </c>
    </row>
    <row r="42" spans="1:14" x14ac:dyDescent="0.4">
      <c r="A42">
        <v>3.9E-2</v>
      </c>
      <c r="B42">
        <v>3884.0785999999998</v>
      </c>
      <c r="C42">
        <v>3982.9149000000002</v>
      </c>
      <c r="D42">
        <v>3936.5142059999998</v>
      </c>
      <c r="E42">
        <v>1.012083018</v>
      </c>
      <c r="G42">
        <v>3.9E-2</v>
      </c>
      <c r="H42">
        <v>3884.0785999999998</v>
      </c>
      <c r="I42">
        <v>3982.9149000000002</v>
      </c>
      <c r="J42">
        <v>3970.81143294614</v>
      </c>
      <c r="K42">
        <v>1.01208301816997</v>
      </c>
      <c r="M42">
        <f t="shared" si="0"/>
        <v>34.297226946140199</v>
      </c>
      <c r="N42" s="1">
        <f t="shared" si="1"/>
        <v>8.6373345915077612E-3</v>
      </c>
    </row>
    <row r="43" spans="1:14" x14ac:dyDescent="0.4">
      <c r="A43">
        <v>0.04</v>
      </c>
      <c r="B43">
        <v>3827.1734000000001</v>
      </c>
      <c r="C43">
        <v>3957.2348999999999</v>
      </c>
      <c r="D43">
        <v>3915.5599520000001</v>
      </c>
      <c r="E43">
        <v>1.019341909</v>
      </c>
      <c r="G43">
        <v>0.04</v>
      </c>
      <c r="H43">
        <v>3827.1734000000001</v>
      </c>
      <c r="I43">
        <v>3957.2348999999999</v>
      </c>
      <c r="J43">
        <v>3939.1499394795401</v>
      </c>
      <c r="K43">
        <v>1.01934190911446</v>
      </c>
      <c r="M43">
        <f t="shared" si="0"/>
        <v>23.589987479540014</v>
      </c>
      <c r="N43" s="1">
        <f t="shared" si="1"/>
        <v>5.9885985154088444E-3</v>
      </c>
    </row>
    <row r="44" spans="1:14" x14ac:dyDescent="0.4">
      <c r="A44">
        <v>4.1000000000000002E-2</v>
      </c>
      <c r="B44">
        <v>3789.5302000000001</v>
      </c>
      <c r="C44">
        <v>3948.0376000000001</v>
      </c>
      <c r="D44">
        <v>3886.053218</v>
      </c>
      <c r="E44">
        <v>1.0254709719999999</v>
      </c>
      <c r="G44">
        <v>4.1000000000000002E-2</v>
      </c>
      <c r="H44">
        <v>3789.5302000000001</v>
      </c>
      <c r="I44">
        <v>3948.0376000000001</v>
      </c>
      <c r="J44">
        <v>3922.6914504209899</v>
      </c>
      <c r="K44">
        <v>1.0254709722148401</v>
      </c>
      <c r="M44">
        <f t="shared" si="0"/>
        <v>36.63823242098988</v>
      </c>
      <c r="N44" s="1">
        <f t="shared" si="1"/>
        <v>9.3400750184054887E-3</v>
      </c>
    </row>
    <row r="45" spans="1:14" x14ac:dyDescent="0.4">
      <c r="A45">
        <v>4.2000000000000003E-2</v>
      </c>
      <c r="B45">
        <v>3761.6430999999998</v>
      </c>
      <c r="C45">
        <v>3924.6161999999999</v>
      </c>
      <c r="D45">
        <v>3857.3025309999998</v>
      </c>
      <c r="E45">
        <v>1.025430225</v>
      </c>
      <c r="G45">
        <v>4.2000000000000003E-2</v>
      </c>
      <c r="H45">
        <v>3761.6430999999998</v>
      </c>
      <c r="I45">
        <v>3924.6161999999999</v>
      </c>
      <c r="J45">
        <v>3901.1982400680799</v>
      </c>
      <c r="K45">
        <v>1.02543022524973</v>
      </c>
      <c r="M45">
        <f t="shared" si="0"/>
        <v>43.895709068080123</v>
      </c>
      <c r="N45" s="1">
        <f t="shared" si="1"/>
        <v>1.1251852986408118E-2</v>
      </c>
    </row>
    <row r="46" spans="1:14" x14ac:dyDescent="0.4">
      <c r="A46">
        <v>4.2999999999999997E-2</v>
      </c>
      <c r="B46">
        <v>3731.5124000000001</v>
      </c>
      <c r="C46">
        <v>3903.8119000000002</v>
      </c>
      <c r="D46">
        <v>3830.7539700000002</v>
      </c>
      <c r="E46">
        <v>1.024952275</v>
      </c>
      <c r="G46">
        <v>4.2999999999999997E-2</v>
      </c>
      <c r="H46">
        <v>3731.5124000000001</v>
      </c>
      <c r="I46">
        <v>3903.8119000000002</v>
      </c>
      <c r="J46">
        <v>3886.0532184315098</v>
      </c>
      <c r="K46">
        <v>1.0249522745569699</v>
      </c>
      <c r="M46">
        <f t="shared" si="0"/>
        <v>55.299248431509568</v>
      </c>
      <c r="N46" s="1">
        <f t="shared" si="1"/>
        <v>1.4230182996266189E-2</v>
      </c>
    </row>
    <row r="47" spans="1:14" x14ac:dyDescent="0.4">
      <c r="A47">
        <v>4.3999999999999997E-2</v>
      </c>
      <c r="B47">
        <v>3696.4452000000001</v>
      </c>
      <c r="C47">
        <v>3897.8002999999999</v>
      </c>
      <c r="D47">
        <v>3811.6769479999998</v>
      </c>
      <c r="E47">
        <v>1.0311736659999999</v>
      </c>
      <c r="G47">
        <v>4.3999999999999997E-2</v>
      </c>
      <c r="H47">
        <v>3696.4452000000001</v>
      </c>
      <c r="I47">
        <v>3897.8002999999999</v>
      </c>
      <c r="J47">
        <v>3846.3561435461702</v>
      </c>
      <c r="K47">
        <v>1.03117366604492</v>
      </c>
      <c r="M47">
        <f t="shared" si="0"/>
        <v>34.679195546170376</v>
      </c>
      <c r="N47" s="1">
        <f t="shared" si="1"/>
        <v>9.0161166184152906E-3</v>
      </c>
    </row>
    <row r="48" spans="1:14" x14ac:dyDescent="0.4">
      <c r="A48">
        <v>4.4999999999999998E-2</v>
      </c>
      <c r="B48">
        <v>3678.0029</v>
      </c>
      <c r="C48">
        <v>3893.6547999999998</v>
      </c>
      <c r="D48">
        <v>3803.1146180000001</v>
      </c>
      <c r="E48">
        <v>1.0340162100000001</v>
      </c>
      <c r="G48">
        <v>4.4999999999999998E-2</v>
      </c>
      <c r="H48">
        <v>3678.0029</v>
      </c>
      <c r="I48">
        <v>3893.6547999999998</v>
      </c>
      <c r="J48">
        <v>3826.6636218580102</v>
      </c>
      <c r="K48">
        <v>1.0340162096523899</v>
      </c>
      <c r="M48">
        <f t="shared" si="0"/>
        <v>23.54900385801011</v>
      </c>
      <c r="N48" s="1">
        <f t="shared" si="1"/>
        <v>6.1539257653841165E-3</v>
      </c>
    </row>
    <row r="49" spans="1:14" x14ac:dyDescent="0.4">
      <c r="A49">
        <v>4.5999999999999999E-2</v>
      </c>
      <c r="B49">
        <v>3641.2927</v>
      </c>
      <c r="C49">
        <v>3875.9272000000001</v>
      </c>
      <c r="D49">
        <v>3773.1482599999999</v>
      </c>
      <c r="E49">
        <v>1.0362111949999999</v>
      </c>
      <c r="G49">
        <v>4.5999999999999999E-2</v>
      </c>
      <c r="H49">
        <v>3641.2927</v>
      </c>
      <c r="I49">
        <v>3875.9272000000001</v>
      </c>
      <c r="J49">
        <v>3811.6769482181498</v>
      </c>
      <c r="K49">
        <v>1.03621119489827</v>
      </c>
      <c r="M49">
        <f t="shared" si="0"/>
        <v>38.52868821814991</v>
      </c>
      <c r="N49" s="1">
        <f t="shared" si="1"/>
        <v>1.0108067588508771E-2</v>
      </c>
    </row>
    <row r="50" spans="1:14" x14ac:dyDescent="0.4">
      <c r="A50">
        <v>4.7E-2</v>
      </c>
      <c r="B50">
        <v>3623.0245</v>
      </c>
      <c r="C50">
        <v>3846.8508999999999</v>
      </c>
      <c r="D50">
        <v>3734.2590340000002</v>
      </c>
      <c r="E50">
        <v>1.0307021199999999</v>
      </c>
      <c r="G50">
        <v>4.7E-2</v>
      </c>
      <c r="H50">
        <v>3623.0245</v>
      </c>
      <c r="I50">
        <v>3846.8508999999999</v>
      </c>
      <c r="J50">
        <v>3800.22342195287</v>
      </c>
      <c r="K50">
        <v>1.03070212035054</v>
      </c>
      <c r="M50">
        <f t="shared" si="0"/>
        <v>65.964387952869856</v>
      </c>
      <c r="N50" s="1">
        <f t="shared" si="1"/>
        <v>1.735802889162024E-2</v>
      </c>
    </row>
    <row r="51" spans="1:14" x14ac:dyDescent="0.4">
      <c r="A51">
        <v>4.8000000000000001E-2</v>
      </c>
      <c r="B51">
        <v>3588.6115</v>
      </c>
      <c r="C51">
        <v>3816.0039999999999</v>
      </c>
      <c r="D51">
        <v>3692.324235</v>
      </c>
      <c r="E51">
        <v>1.0291719589999999</v>
      </c>
      <c r="G51">
        <v>4.8000000000000001E-2</v>
      </c>
      <c r="H51">
        <v>3588.6115</v>
      </c>
      <c r="I51">
        <v>3816.0039999999999</v>
      </c>
      <c r="J51">
        <v>3773.1482596413798</v>
      </c>
      <c r="K51">
        <v>1.0291719585543599</v>
      </c>
      <c r="M51">
        <f t="shared" si="0"/>
        <v>80.824024641379765</v>
      </c>
      <c r="N51" s="1">
        <f t="shared" si="1"/>
        <v>2.1420845161557928E-2</v>
      </c>
    </row>
    <row r="52" spans="1:14" x14ac:dyDescent="0.4">
      <c r="A52">
        <v>4.9000000000000002E-2</v>
      </c>
      <c r="B52">
        <v>3568.5666999999999</v>
      </c>
      <c r="C52">
        <v>3805.9321</v>
      </c>
      <c r="D52">
        <v>3670.3389440000001</v>
      </c>
      <c r="E52">
        <v>1.028519081</v>
      </c>
      <c r="G52">
        <v>4.9000000000000002E-2</v>
      </c>
      <c r="H52">
        <v>3568.5666999999999</v>
      </c>
      <c r="I52">
        <v>3805.9321</v>
      </c>
      <c r="J52">
        <v>3734.25903423197</v>
      </c>
      <c r="K52">
        <v>1.02851908132004</v>
      </c>
      <c r="M52">
        <f t="shared" si="0"/>
        <v>63.92009023196988</v>
      </c>
      <c r="N52" s="1">
        <f t="shared" si="1"/>
        <v>1.711720843305569E-2</v>
      </c>
    </row>
    <row r="53" spans="1:14" x14ac:dyDescent="0.4">
      <c r="A53">
        <v>0.05</v>
      </c>
      <c r="B53">
        <v>3550.5293999999999</v>
      </c>
      <c r="C53">
        <v>3782.5012999999999</v>
      </c>
      <c r="D53">
        <v>3639.447142</v>
      </c>
      <c r="E53">
        <v>1.0250435170000001</v>
      </c>
      <c r="G53">
        <v>0.05</v>
      </c>
      <c r="H53">
        <v>3550.5293999999999</v>
      </c>
      <c r="I53">
        <v>3782.5012999999999</v>
      </c>
      <c r="J53">
        <v>3688.9497909859601</v>
      </c>
      <c r="K53">
        <v>1.02504351653532</v>
      </c>
      <c r="M53">
        <f t="shared" si="0"/>
        <v>49.50264898596015</v>
      </c>
      <c r="N53" s="1">
        <f t="shared" si="1"/>
        <v>1.3419171252187031E-2</v>
      </c>
    </row>
    <row r="54" spans="1:14" x14ac:dyDescent="0.4">
      <c r="A54">
        <v>5.0999999999999997E-2</v>
      </c>
      <c r="B54">
        <v>3514.6275999999998</v>
      </c>
      <c r="C54">
        <v>3756.1637999999998</v>
      </c>
      <c r="D54">
        <v>3600.306705</v>
      </c>
      <c r="E54">
        <v>1.0243778619999999</v>
      </c>
      <c r="G54">
        <v>5.0999999999999997E-2</v>
      </c>
      <c r="H54">
        <v>3514.6275999999998</v>
      </c>
      <c r="I54">
        <v>3756.1637999999998</v>
      </c>
      <c r="J54">
        <v>3670.3389439132902</v>
      </c>
      <c r="K54">
        <v>1.02437786155211</v>
      </c>
      <c r="M54">
        <f t="shared" si="0"/>
        <v>70.032238913290257</v>
      </c>
      <c r="N54" s="1">
        <f t="shared" si="1"/>
        <v>1.9080591733749354E-2</v>
      </c>
    </row>
    <row r="55" spans="1:14" x14ac:dyDescent="0.4">
      <c r="A55">
        <v>5.1999999999999998E-2</v>
      </c>
      <c r="B55">
        <v>3496.7627000000002</v>
      </c>
      <c r="C55">
        <v>3743.5998</v>
      </c>
      <c r="D55">
        <v>3573.2680909999999</v>
      </c>
      <c r="E55">
        <v>1.02187892</v>
      </c>
      <c r="G55">
        <v>5.1999999999999998E-2</v>
      </c>
      <c r="H55">
        <v>3496.7627000000002</v>
      </c>
      <c r="I55">
        <v>3743.5998</v>
      </c>
      <c r="J55">
        <v>3639.4471417380601</v>
      </c>
      <c r="K55">
        <v>1.0218789199542699</v>
      </c>
      <c r="M55">
        <f t="shared" si="0"/>
        <v>66.179050738060141</v>
      </c>
      <c r="N55" s="1">
        <f t="shared" si="1"/>
        <v>1.8183819728854633E-2</v>
      </c>
    </row>
    <row r="56" spans="1:14" x14ac:dyDescent="0.4">
      <c r="A56">
        <v>5.2999999999999999E-2</v>
      </c>
      <c r="B56">
        <v>3478.9553000000001</v>
      </c>
      <c r="C56">
        <v>3730.9755</v>
      </c>
      <c r="D56">
        <v>3553.830101</v>
      </c>
      <c r="E56">
        <v>1.0215222079999999</v>
      </c>
      <c r="G56">
        <v>5.2999999999999999E-2</v>
      </c>
      <c r="H56">
        <v>3478.9553000000001</v>
      </c>
      <c r="I56">
        <v>3730.9755</v>
      </c>
      <c r="J56">
        <v>3600.30670504005</v>
      </c>
      <c r="K56">
        <v>1.02152220827941</v>
      </c>
      <c r="M56">
        <f t="shared" si="0"/>
        <v>46.476604040050006</v>
      </c>
      <c r="N56" s="1">
        <f t="shared" si="1"/>
        <v>1.2909067989954205E-2</v>
      </c>
    </row>
    <row r="57" spans="1:14" x14ac:dyDescent="0.4">
      <c r="A57">
        <v>5.3999999999999999E-2</v>
      </c>
      <c r="B57">
        <v>3453.1404000000002</v>
      </c>
      <c r="C57">
        <v>3715.4672999999998</v>
      </c>
      <c r="D57">
        <v>3530.1446959999998</v>
      </c>
      <c r="E57">
        <v>1.021913525</v>
      </c>
      <c r="G57">
        <v>5.3999999999999999E-2</v>
      </c>
      <c r="H57">
        <v>3453.1404000000002</v>
      </c>
      <c r="I57">
        <v>3715.4672999999998</v>
      </c>
      <c r="J57">
        <v>3573.2680912123801</v>
      </c>
      <c r="K57">
        <v>1.02191352454156</v>
      </c>
      <c r="M57">
        <f t="shared" si="0"/>
        <v>43.123395212380274</v>
      </c>
      <c r="N57" s="1">
        <f t="shared" si="1"/>
        <v>1.2068334676156041E-2</v>
      </c>
    </row>
    <row r="58" spans="1:14" x14ac:dyDescent="0.4">
      <c r="A58">
        <v>5.5E-2</v>
      </c>
      <c r="B58">
        <v>3425.8760000000002</v>
      </c>
      <c r="C58">
        <v>3701.4616000000001</v>
      </c>
      <c r="D58">
        <v>3512.0650059999998</v>
      </c>
      <c r="E58">
        <v>1.025158239</v>
      </c>
      <c r="G58">
        <v>5.5E-2</v>
      </c>
      <c r="H58">
        <v>3425.8760000000002</v>
      </c>
      <c r="I58">
        <v>3701.4616000000001</v>
      </c>
      <c r="J58">
        <v>3558.2450173933398</v>
      </c>
      <c r="K58">
        <v>1.0251582385453399</v>
      </c>
      <c r="M58">
        <f t="shared" si="0"/>
        <v>46.18001139334001</v>
      </c>
      <c r="N58" s="1">
        <f t="shared" si="1"/>
        <v>1.2978311265133186E-2</v>
      </c>
    </row>
    <row r="59" spans="1:14" x14ac:dyDescent="0.4">
      <c r="A59">
        <v>5.6000000000000001E-2</v>
      </c>
      <c r="B59">
        <v>3408.2305000000001</v>
      </c>
      <c r="C59">
        <v>3685.1161000000002</v>
      </c>
      <c r="D59">
        <v>3496.3664359999998</v>
      </c>
      <c r="E59">
        <v>1.0258396890000001</v>
      </c>
      <c r="G59">
        <v>5.6000000000000001E-2</v>
      </c>
      <c r="H59">
        <v>3408.2305000000001</v>
      </c>
      <c r="I59">
        <v>3685.1161000000002</v>
      </c>
      <c r="J59">
        <v>3530.1446963297599</v>
      </c>
      <c r="K59">
        <v>1.0258396885498</v>
      </c>
      <c r="M59">
        <f t="shared" si="0"/>
        <v>33.778260329760087</v>
      </c>
      <c r="N59" s="1">
        <f t="shared" si="1"/>
        <v>9.5685200566647741E-3</v>
      </c>
    </row>
    <row r="60" spans="1:14" x14ac:dyDescent="0.4">
      <c r="A60">
        <v>5.7000000000000002E-2</v>
      </c>
      <c r="B60">
        <v>3378.4870000000001</v>
      </c>
      <c r="C60">
        <v>3673.4263000000001</v>
      </c>
      <c r="D60">
        <v>3488.1686410000002</v>
      </c>
      <c r="E60">
        <v>1.031077026</v>
      </c>
      <c r="G60">
        <v>5.7000000000000002E-2</v>
      </c>
      <c r="H60">
        <v>3378.4870000000001</v>
      </c>
      <c r="I60">
        <v>3673.4263000000001</v>
      </c>
      <c r="J60">
        <v>3524.62842236397</v>
      </c>
      <c r="K60">
        <v>1.0310770263443201</v>
      </c>
      <c r="M60">
        <f t="shared" si="0"/>
        <v>36.459781363969796</v>
      </c>
      <c r="N60" s="1">
        <f t="shared" si="1"/>
        <v>1.0344290800309726E-2</v>
      </c>
    </row>
    <row r="61" spans="1:14" x14ac:dyDescent="0.4">
      <c r="A61">
        <v>5.8000000000000003E-2</v>
      </c>
      <c r="B61">
        <v>3363.674</v>
      </c>
      <c r="C61">
        <v>3666.2323999999999</v>
      </c>
      <c r="D61">
        <v>3478.2046460000001</v>
      </c>
      <c r="E61">
        <v>1.034049271</v>
      </c>
      <c r="G61">
        <v>5.8000000000000003E-2</v>
      </c>
      <c r="H61">
        <v>3363.674</v>
      </c>
      <c r="I61">
        <v>3666.2323999999999</v>
      </c>
      <c r="J61">
        <v>3498.7939886059298</v>
      </c>
      <c r="K61">
        <v>1.03404927054158</v>
      </c>
      <c r="M61">
        <f t="shared" si="0"/>
        <v>20.589342605929687</v>
      </c>
      <c r="N61" s="1">
        <f t="shared" si="1"/>
        <v>5.8846970336008169E-3</v>
      </c>
    </row>
    <row r="62" spans="1:14" x14ac:dyDescent="0.4">
      <c r="A62">
        <v>5.8999999999999997E-2</v>
      </c>
      <c r="B62">
        <v>3348.3517000000002</v>
      </c>
      <c r="C62">
        <v>3642.8011000000001</v>
      </c>
      <c r="D62">
        <v>3467.0707750000001</v>
      </c>
      <c r="E62">
        <v>1.03312647</v>
      </c>
      <c r="G62">
        <v>5.8999999999999997E-2</v>
      </c>
      <c r="H62">
        <v>3348.3517000000002</v>
      </c>
      <c r="I62">
        <v>3642.8011000000001</v>
      </c>
      <c r="J62">
        <v>3496.1503071103798</v>
      </c>
      <c r="K62">
        <v>1.0331264703074401</v>
      </c>
      <c r="M62">
        <f t="shared" si="0"/>
        <v>29.07953211037966</v>
      </c>
      <c r="N62" s="1">
        <f t="shared" si="1"/>
        <v>8.3175863609863867E-3</v>
      </c>
    </row>
    <row r="63" spans="1:14" x14ac:dyDescent="0.4">
      <c r="A63">
        <v>0.06</v>
      </c>
      <c r="B63">
        <v>3321.2550000000001</v>
      </c>
      <c r="C63">
        <v>3637.1866</v>
      </c>
      <c r="D63">
        <v>3452.2483820000002</v>
      </c>
      <c r="E63">
        <v>1.039440929</v>
      </c>
      <c r="G63">
        <v>0.06</v>
      </c>
      <c r="H63">
        <v>3321.2550000000001</v>
      </c>
      <c r="I63">
        <v>3637.1866</v>
      </c>
      <c r="J63">
        <v>3483.4803295029601</v>
      </c>
      <c r="K63">
        <v>1.03944092878468</v>
      </c>
      <c r="M63">
        <f t="shared" si="0"/>
        <v>31.231947502959883</v>
      </c>
      <c r="N63" s="1">
        <f t="shared" si="1"/>
        <v>8.9657309784253059E-3</v>
      </c>
    </row>
    <row r="64" spans="1:14" x14ac:dyDescent="0.4">
      <c r="A64">
        <v>6.0999999999999999E-2</v>
      </c>
      <c r="B64">
        <v>3304.0165999999999</v>
      </c>
      <c r="C64">
        <v>3624.3852999999999</v>
      </c>
      <c r="D64">
        <v>3441.005216</v>
      </c>
      <c r="E64">
        <v>1.041461237</v>
      </c>
      <c r="G64">
        <v>6.0999999999999999E-2</v>
      </c>
      <c r="H64">
        <v>3304.0165999999999</v>
      </c>
      <c r="I64">
        <v>3624.3852999999999</v>
      </c>
      <c r="J64">
        <v>3467.0707747071101</v>
      </c>
      <c r="K64">
        <v>1.04146123721229</v>
      </c>
      <c r="M64">
        <f t="shared" si="0"/>
        <v>26.065558707110085</v>
      </c>
      <c r="N64" s="1">
        <f t="shared" si="1"/>
        <v>7.5180347910007812E-3</v>
      </c>
    </row>
    <row r="65" spans="1:14" x14ac:dyDescent="0.4">
      <c r="A65">
        <v>6.2E-2</v>
      </c>
      <c r="B65">
        <v>3304.0165999999999</v>
      </c>
      <c r="C65">
        <v>3619.4295999999999</v>
      </c>
      <c r="D65">
        <v>3441.005216</v>
      </c>
      <c r="E65">
        <v>1.038489805</v>
      </c>
      <c r="G65">
        <v>6.2E-2</v>
      </c>
      <c r="H65">
        <v>3304.0165999999999</v>
      </c>
      <c r="I65">
        <v>3619.4295999999999</v>
      </c>
      <c r="J65">
        <v>3457.0994372352002</v>
      </c>
      <c r="K65">
        <v>1.0384898045803099</v>
      </c>
      <c r="M65">
        <f t="shared" si="0"/>
        <v>16.094221235200166</v>
      </c>
      <c r="N65" s="1">
        <f t="shared" si="1"/>
        <v>4.6554117193896649E-3</v>
      </c>
    </row>
    <row r="66" spans="1:14" x14ac:dyDescent="0.4">
      <c r="A66">
        <v>6.3E-2</v>
      </c>
      <c r="B66">
        <v>3286.8346000000001</v>
      </c>
      <c r="C66">
        <v>3613.4036999999998</v>
      </c>
      <c r="D66">
        <v>3417.2330590000001</v>
      </c>
      <c r="E66">
        <v>1.0396729600000001</v>
      </c>
      <c r="G66">
        <v>6.3E-2</v>
      </c>
      <c r="H66">
        <v>3286.8346000000001</v>
      </c>
      <c r="I66">
        <v>3613.4036999999998</v>
      </c>
      <c r="J66">
        <v>3441.8353647581298</v>
      </c>
      <c r="K66">
        <v>1.0396729603635799</v>
      </c>
      <c r="M66">
        <f t="shared" si="0"/>
        <v>24.60230575812966</v>
      </c>
      <c r="N66" s="1">
        <f t="shared" si="1"/>
        <v>7.1480193416684681E-3</v>
      </c>
    </row>
    <row r="67" spans="1:14" x14ac:dyDescent="0.4">
      <c r="A67">
        <v>6.4000000000000001E-2</v>
      </c>
      <c r="B67">
        <v>3269.7091</v>
      </c>
      <c r="C67">
        <v>3607.7662999999998</v>
      </c>
      <c r="D67">
        <v>3405.1015130000001</v>
      </c>
      <c r="E67">
        <v>1.0414080910000001</v>
      </c>
      <c r="G67">
        <v>6.4000000000000001E-2</v>
      </c>
      <c r="H67">
        <v>3269.7091</v>
      </c>
      <c r="I67">
        <v>3607.7662999999998</v>
      </c>
      <c r="J67">
        <v>3441.0052160059399</v>
      </c>
      <c r="K67">
        <v>1.0414080913697801</v>
      </c>
      <c r="M67">
        <f t="shared" si="0"/>
        <v>35.90370300593986</v>
      </c>
      <c r="N67" s="1">
        <f t="shared" si="1"/>
        <v>1.0434073984814872E-2</v>
      </c>
    </row>
    <row r="68" spans="1:14" x14ac:dyDescent="0.4">
      <c r="A68">
        <v>6.5000000000000002E-2</v>
      </c>
      <c r="B68">
        <v>3252.6399000000001</v>
      </c>
      <c r="C68">
        <v>3590.2993000000001</v>
      </c>
      <c r="D68">
        <v>3381.8395860000001</v>
      </c>
      <c r="E68">
        <v>1.0397214850000001</v>
      </c>
      <c r="G68">
        <v>6.5000000000000002E-2</v>
      </c>
      <c r="H68">
        <v>3252.6399000000001</v>
      </c>
      <c r="I68">
        <v>3590.2993000000001</v>
      </c>
      <c r="J68">
        <v>3420.7281273982999</v>
      </c>
      <c r="K68">
        <v>1.03972148484479</v>
      </c>
      <c r="M68">
        <f t="shared" ref="M68:M131" si="2">J68-D68</f>
        <v>38.888541398299822</v>
      </c>
      <c r="N68" s="1">
        <f t="shared" ref="N68:N131" si="3">M68/J68</f>
        <v>1.1368498153016693E-2</v>
      </c>
    </row>
    <row r="69" spans="1:14" x14ac:dyDescent="0.4">
      <c r="A69">
        <v>6.6000000000000003E-2</v>
      </c>
      <c r="B69">
        <v>3235.6269000000002</v>
      </c>
      <c r="C69">
        <v>3571.6356999999998</v>
      </c>
      <c r="D69">
        <v>3355.9174509999998</v>
      </c>
      <c r="E69">
        <v>1.037176892</v>
      </c>
      <c r="G69">
        <v>6.6000000000000003E-2</v>
      </c>
      <c r="H69">
        <v>3235.6269000000002</v>
      </c>
      <c r="I69">
        <v>3571.6356999999998</v>
      </c>
      <c r="J69">
        <v>3411.25488115489</v>
      </c>
      <c r="K69">
        <v>1.03717689182267</v>
      </c>
      <c r="M69">
        <f t="shared" si="2"/>
        <v>55.337430154890171</v>
      </c>
      <c r="N69" s="1">
        <f t="shared" si="3"/>
        <v>1.622201567540316E-2</v>
      </c>
    </row>
    <row r="70" spans="1:14" x14ac:dyDescent="0.4">
      <c r="A70">
        <v>6.7000000000000004E-2</v>
      </c>
      <c r="B70">
        <v>3218.6702</v>
      </c>
      <c r="C70">
        <v>3556.0990999999999</v>
      </c>
      <c r="D70">
        <v>3332.2171320000002</v>
      </c>
      <c r="E70">
        <v>1.0352775910000001</v>
      </c>
      <c r="G70">
        <v>6.7000000000000004E-2</v>
      </c>
      <c r="H70">
        <v>3218.6702</v>
      </c>
      <c r="I70">
        <v>3556.0990999999999</v>
      </c>
      <c r="J70">
        <v>3388.7422776766498</v>
      </c>
      <c r="K70">
        <v>1.03527759139925</v>
      </c>
      <c r="M70">
        <f t="shared" si="2"/>
        <v>56.525145676649572</v>
      </c>
      <c r="N70" s="1">
        <f t="shared" si="3"/>
        <v>1.6680272810655785E-2</v>
      </c>
    </row>
    <row r="71" spans="1:14" x14ac:dyDescent="0.4">
      <c r="A71">
        <v>6.8000000000000005E-2</v>
      </c>
      <c r="B71">
        <v>3201.7694999999999</v>
      </c>
      <c r="C71">
        <v>3544.0245</v>
      </c>
      <c r="D71">
        <v>3313.0406410000001</v>
      </c>
      <c r="E71">
        <v>1.0347530140000001</v>
      </c>
      <c r="G71">
        <v>6.8000000000000005E-2</v>
      </c>
      <c r="H71">
        <v>3201.7694999999999</v>
      </c>
      <c r="I71">
        <v>3544.0245</v>
      </c>
      <c r="J71">
        <v>3355.9174512398399</v>
      </c>
      <c r="K71">
        <v>1.03475301412095</v>
      </c>
      <c r="M71">
        <f t="shared" si="2"/>
        <v>42.87681023983987</v>
      </c>
      <c r="N71" s="1">
        <f t="shared" si="3"/>
        <v>1.2776479416679061E-2</v>
      </c>
    </row>
    <row r="72" spans="1:14" x14ac:dyDescent="0.4">
      <c r="A72">
        <v>6.9000000000000006E-2</v>
      </c>
      <c r="B72">
        <v>3186.0437999999999</v>
      </c>
      <c r="C72">
        <v>3525.5086999999999</v>
      </c>
      <c r="D72">
        <v>3281.6947089999999</v>
      </c>
      <c r="E72">
        <v>1.031558685</v>
      </c>
      <c r="G72">
        <v>6.9000000000000006E-2</v>
      </c>
      <c r="H72">
        <v>3186.0437999999999</v>
      </c>
      <c r="I72">
        <v>3525.5086999999999</v>
      </c>
      <c r="J72">
        <v>3345.62916164337</v>
      </c>
      <c r="K72">
        <v>1.0315586851813801</v>
      </c>
      <c r="M72">
        <f t="shared" si="2"/>
        <v>63.93445264337015</v>
      </c>
      <c r="N72" s="1">
        <f t="shared" si="3"/>
        <v>1.9109844383340322E-2</v>
      </c>
    </row>
    <row r="73" spans="1:14" x14ac:dyDescent="0.4">
      <c r="A73">
        <v>7.0000000000000007E-2</v>
      </c>
      <c r="B73">
        <v>3168.9459999999999</v>
      </c>
      <c r="C73">
        <v>3504.9688000000001</v>
      </c>
      <c r="D73">
        <v>3262.2153669999998</v>
      </c>
      <c r="E73">
        <v>1.029432299</v>
      </c>
      <c r="G73">
        <v>7.0000000000000007E-2</v>
      </c>
      <c r="H73">
        <v>3168.9459999999999</v>
      </c>
      <c r="I73">
        <v>3504.9688000000001</v>
      </c>
      <c r="J73">
        <v>3313.0406406455199</v>
      </c>
      <c r="K73">
        <v>1.0294322992998</v>
      </c>
      <c r="M73">
        <f t="shared" si="2"/>
        <v>50.825273645520156</v>
      </c>
      <c r="N73" s="1">
        <f t="shared" si="3"/>
        <v>1.534097500102421E-2</v>
      </c>
    </row>
    <row r="74" spans="1:14" x14ac:dyDescent="0.4">
      <c r="A74">
        <v>7.0999999999999994E-2</v>
      </c>
      <c r="B74">
        <v>3160.3899000000001</v>
      </c>
      <c r="C74">
        <v>3493.7815999999998</v>
      </c>
      <c r="D74">
        <v>3243.0678939999998</v>
      </c>
      <c r="E74">
        <v>1.0261606940000001</v>
      </c>
      <c r="G74">
        <v>7.0999999999999994E-2</v>
      </c>
      <c r="H74">
        <v>3160.3899000000001</v>
      </c>
      <c r="I74">
        <v>3493.7815999999998</v>
      </c>
      <c r="J74">
        <v>3289.6037172425099</v>
      </c>
      <c r="K74">
        <v>1.0261606943378301</v>
      </c>
      <c r="M74">
        <f t="shared" si="2"/>
        <v>46.535823242510105</v>
      </c>
      <c r="N74" s="1">
        <f t="shared" si="3"/>
        <v>1.4146331060666015E-2</v>
      </c>
    </row>
    <row r="75" spans="1:14" x14ac:dyDescent="0.4">
      <c r="A75">
        <v>7.1999999999999995E-2</v>
      </c>
      <c r="B75">
        <v>3134.7262999999998</v>
      </c>
      <c r="C75">
        <v>3470.3991000000001</v>
      </c>
      <c r="D75">
        <v>3210.8228060000001</v>
      </c>
      <c r="E75">
        <v>1.024275327</v>
      </c>
      <c r="G75">
        <v>7.1999999999999995E-2</v>
      </c>
      <c r="H75">
        <v>3134.7262999999998</v>
      </c>
      <c r="I75">
        <v>3470.3991000000001</v>
      </c>
      <c r="J75">
        <v>3278.6645629042</v>
      </c>
      <c r="K75">
        <v>1.02427532714452</v>
      </c>
      <c r="M75">
        <f t="shared" si="2"/>
        <v>67.841756904199883</v>
      </c>
      <c r="N75" s="1">
        <f t="shared" si="3"/>
        <v>2.069188707859352E-2</v>
      </c>
    </row>
    <row r="76" spans="1:14" x14ac:dyDescent="0.4">
      <c r="A76">
        <v>7.2999999999999995E-2</v>
      </c>
      <c r="B76">
        <v>3131.9704000000002</v>
      </c>
      <c r="C76">
        <v>3457.8344999999999</v>
      </c>
      <c r="D76">
        <v>3190.389713</v>
      </c>
      <c r="E76">
        <v>1.0186525749999999</v>
      </c>
      <c r="G76">
        <v>7.2999999999999995E-2</v>
      </c>
      <c r="H76">
        <v>3131.9704000000002</v>
      </c>
      <c r="I76">
        <v>3457.8344999999999</v>
      </c>
      <c r="J76">
        <v>3243.94227850679</v>
      </c>
      <c r="K76">
        <v>1.0186525751611299</v>
      </c>
      <c r="M76">
        <f t="shared" si="2"/>
        <v>53.552565506789961</v>
      </c>
      <c r="N76" s="1">
        <f t="shared" si="3"/>
        <v>1.6508482860996095E-2</v>
      </c>
    </row>
    <row r="77" spans="1:14" x14ac:dyDescent="0.4">
      <c r="A77">
        <v>7.3999999999999996E-2</v>
      </c>
      <c r="B77">
        <v>3103.7053999999998</v>
      </c>
      <c r="C77">
        <v>3448.9166</v>
      </c>
      <c r="D77">
        <v>3171.1256149999999</v>
      </c>
      <c r="E77">
        <v>1.0217224920000001</v>
      </c>
      <c r="G77">
        <v>7.3999999999999996E-2</v>
      </c>
      <c r="H77">
        <v>3103.7053999999998</v>
      </c>
      <c r="I77">
        <v>3448.9166</v>
      </c>
      <c r="J77">
        <v>3222.5349850968</v>
      </c>
      <c r="K77">
        <v>1.0217224916861301</v>
      </c>
      <c r="M77">
        <f t="shared" si="2"/>
        <v>51.409370096800103</v>
      </c>
      <c r="N77" s="1">
        <f t="shared" si="3"/>
        <v>1.5953083623467892E-2</v>
      </c>
    </row>
    <row r="78" spans="1:14" x14ac:dyDescent="0.4">
      <c r="A78">
        <v>7.4999999999999997E-2</v>
      </c>
      <c r="B78">
        <v>3088.1552000000001</v>
      </c>
      <c r="C78">
        <v>3443.1939000000002</v>
      </c>
      <c r="D78">
        <v>3153.3325970000001</v>
      </c>
      <c r="E78">
        <v>1.0217692</v>
      </c>
      <c r="G78">
        <v>7.4999999999999997E-2</v>
      </c>
      <c r="H78">
        <v>3088.1552000000001</v>
      </c>
      <c r="I78">
        <v>3443.1939000000002</v>
      </c>
      <c r="J78">
        <v>3210.82280644103</v>
      </c>
      <c r="K78">
        <v>1.0217691995076601</v>
      </c>
      <c r="M78">
        <f t="shared" si="2"/>
        <v>57.490209441029947</v>
      </c>
      <c r="N78" s="1">
        <f t="shared" si="3"/>
        <v>1.7905133016279332E-2</v>
      </c>
    </row>
    <row r="79" spans="1:14" x14ac:dyDescent="0.4">
      <c r="A79">
        <v>7.5999999999999998E-2</v>
      </c>
      <c r="B79">
        <v>3075.5944</v>
      </c>
      <c r="C79">
        <v>3434.6169</v>
      </c>
      <c r="D79">
        <v>3139.3228730000001</v>
      </c>
      <c r="E79">
        <v>1.0205046760000001</v>
      </c>
      <c r="G79">
        <v>7.5999999999999998E-2</v>
      </c>
      <c r="H79">
        <v>3075.5944</v>
      </c>
      <c r="I79">
        <v>3434.6169</v>
      </c>
      <c r="J79">
        <v>3185.54538861737</v>
      </c>
      <c r="K79">
        <v>1.0205046759891501</v>
      </c>
      <c r="M79">
        <f t="shared" si="2"/>
        <v>46.222515617369936</v>
      </c>
      <c r="N79" s="1">
        <f t="shared" si="3"/>
        <v>1.4510079116289725E-2</v>
      </c>
    </row>
    <row r="80" spans="1:14" x14ac:dyDescent="0.4">
      <c r="A80">
        <v>7.6999999999999999E-2</v>
      </c>
      <c r="B80">
        <v>3052.1754000000001</v>
      </c>
      <c r="C80">
        <v>3426.0484000000001</v>
      </c>
      <c r="D80">
        <v>3122.5455769999999</v>
      </c>
      <c r="E80">
        <v>1.023055745</v>
      </c>
      <c r="G80">
        <v>7.6999999999999999E-2</v>
      </c>
      <c r="H80">
        <v>3052.1754000000001</v>
      </c>
      <c r="I80">
        <v>3426.0484000000001</v>
      </c>
      <c r="J80">
        <v>3169.0574299794798</v>
      </c>
      <c r="K80">
        <v>1.0230557447199999</v>
      </c>
      <c r="M80">
        <f t="shared" si="2"/>
        <v>46.511852979479954</v>
      </c>
      <c r="N80" s="1">
        <f t="shared" si="3"/>
        <v>1.4676872857990814E-2</v>
      </c>
    </row>
    <row r="81" spans="1:14" x14ac:dyDescent="0.4">
      <c r="A81">
        <v>7.8E-2</v>
      </c>
      <c r="B81">
        <v>3047.6372999999999</v>
      </c>
      <c r="C81">
        <v>3418.0702000000001</v>
      </c>
      <c r="D81">
        <v>3112.6233080000002</v>
      </c>
      <c r="E81">
        <v>1.020051335</v>
      </c>
      <c r="G81">
        <v>7.8E-2</v>
      </c>
      <c r="H81">
        <v>3047.6372999999999</v>
      </c>
      <c r="I81">
        <v>3418.0702000000001</v>
      </c>
      <c r="J81">
        <v>3139.3228726318898</v>
      </c>
      <c r="K81">
        <v>1.02005133471609</v>
      </c>
      <c r="M81">
        <f t="shared" si="2"/>
        <v>26.699564631889643</v>
      </c>
      <c r="N81" s="1">
        <f t="shared" si="3"/>
        <v>8.5048801015824588E-3</v>
      </c>
    </row>
    <row r="82" spans="1:14" x14ac:dyDescent="0.4">
      <c r="A82">
        <v>7.9000000000000001E-2</v>
      </c>
      <c r="B82">
        <v>3019.8337999999999</v>
      </c>
      <c r="C82">
        <v>3408.9367999999999</v>
      </c>
      <c r="D82">
        <v>3096.2208420000002</v>
      </c>
      <c r="E82">
        <v>1.025295115</v>
      </c>
      <c r="G82">
        <v>7.9000000000000001E-2</v>
      </c>
      <c r="H82">
        <v>3019.8337999999999</v>
      </c>
      <c r="I82">
        <v>3408.9367999999999</v>
      </c>
      <c r="J82">
        <v>3132.1839896452302</v>
      </c>
      <c r="K82">
        <v>1.0252951146451299</v>
      </c>
      <c r="M82">
        <f t="shared" si="2"/>
        <v>35.963147645230038</v>
      </c>
      <c r="N82" s="1">
        <f t="shared" si="3"/>
        <v>1.1481811976602127E-2</v>
      </c>
    </row>
    <row r="83" spans="1:14" x14ac:dyDescent="0.4">
      <c r="A83">
        <v>0.08</v>
      </c>
      <c r="B83">
        <v>3019.5428999999999</v>
      </c>
      <c r="C83">
        <v>3397.2071999999998</v>
      </c>
      <c r="D83">
        <v>3080.1456899999998</v>
      </c>
      <c r="E83">
        <v>1.020070187</v>
      </c>
      <c r="G83">
        <v>0.08</v>
      </c>
      <c r="H83">
        <v>3019.5428999999999</v>
      </c>
      <c r="I83">
        <v>3397.2071999999998</v>
      </c>
      <c r="J83">
        <v>3112.6233083653101</v>
      </c>
      <c r="K83">
        <v>1.0200701869153199</v>
      </c>
      <c r="M83">
        <f t="shared" si="2"/>
        <v>32.477618365310263</v>
      </c>
      <c r="N83" s="1">
        <f t="shared" si="3"/>
        <v>1.0434162809879775E-2</v>
      </c>
    </row>
    <row r="84" spans="1:14" x14ac:dyDescent="0.4">
      <c r="A84">
        <v>8.1000000000000003E-2</v>
      </c>
      <c r="B84">
        <v>3005.1131</v>
      </c>
      <c r="C84">
        <v>3389.0165000000002</v>
      </c>
      <c r="D84">
        <v>3070.2864850000001</v>
      </c>
      <c r="E84">
        <v>1.021787368</v>
      </c>
      <c r="G84">
        <v>8.1000000000000003E-2</v>
      </c>
      <c r="H84">
        <v>3005.1131</v>
      </c>
      <c r="I84">
        <v>3389.0165000000002</v>
      </c>
      <c r="J84">
        <v>3108.7464955955402</v>
      </c>
      <c r="K84">
        <v>1.02178736830673</v>
      </c>
      <c r="M84">
        <f t="shared" si="2"/>
        <v>38.460010595540098</v>
      </c>
      <c r="N84" s="1">
        <f t="shared" si="3"/>
        <v>1.237154932061205E-2</v>
      </c>
    </row>
    <row r="85" spans="1:14" x14ac:dyDescent="0.4">
      <c r="A85">
        <v>8.2000000000000003E-2</v>
      </c>
      <c r="B85">
        <v>2992.1835000000001</v>
      </c>
      <c r="C85">
        <v>3377.6541999999999</v>
      </c>
      <c r="D85">
        <v>3056.460779</v>
      </c>
      <c r="E85">
        <v>1.0214817300000001</v>
      </c>
      <c r="G85">
        <v>8.2000000000000003E-2</v>
      </c>
      <c r="H85">
        <v>2992.1835000000001</v>
      </c>
      <c r="I85">
        <v>3377.6541999999999</v>
      </c>
      <c r="J85">
        <v>3080.14569040182</v>
      </c>
      <c r="K85">
        <v>1.02148173028378</v>
      </c>
      <c r="M85">
        <f t="shared" si="2"/>
        <v>23.684911401820045</v>
      </c>
      <c r="N85" s="1">
        <f t="shared" si="3"/>
        <v>7.6895425679459443E-3</v>
      </c>
    </row>
    <row r="86" spans="1:14" x14ac:dyDescent="0.4">
      <c r="A86">
        <v>8.3000000000000004E-2</v>
      </c>
      <c r="B86">
        <v>2984.8564000000001</v>
      </c>
      <c r="C86">
        <v>3371.9787999999999</v>
      </c>
      <c r="D86">
        <v>3047.0638159999999</v>
      </c>
      <c r="E86">
        <v>1.020895042</v>
      </c>
      <c r="G86">
        <v>8.3000000000000004E-2</v>
      </c>
      <c r="H86">
        <v>2984.8564000000001</v>
      </c>
      <c r="I86">
        <v>3371.9787999999999</v>
      </c>
      <c r="J86">
        <v>3079.57380211503</v>
      </c>
      <c r="K86">
        <v>1.0208950418363101</v>
      </c>
      <c r="M86">
        <f t="shared" si="2"/>
        <v>32.509986115030188</v>
      </c>
      <c r="N86" s="1">
        <f t="shared" si="3"/>
        <v>1.0556651083569601E-2</v>
      </c>
    </row>
    <row r="87" spans="1:14" x14ac:dyDescent="0.4">
      <c r="A87">
        <v>8.4000000000000005E-2</v>
      </c>
      <c r="B87">
        <v>2971.0077999999999</v>
      </c>
      <c r="C87">
        <v>3360.39</v>
      </c>
      <c r="D87">
        <v>3032.4708000000001</v>
      </c>
      <c r="E87">
        <v>1.0206875929999999</v>
      </c>
      <c r="G87">
        <v>8.4000000000000005E-2</v>
      </c>
      <c r="H87">
        <v>2971.0077999999999</v>
      </c>
      <c r="I87">
        <v>3360.39</v>
      </c>
      <c r="J87">
        <v>3067.4768056194098</v>
      </c>
      <c r="K87">
        <v>1.02068759292957</v>
      </c>
      <c r="M87">
        <f t="shared" si="2"/>
        <v>35.006005619409734</v>
      </c>
      <c r="N87" s="1">
        <f t="shared" si="3"/>
        <v>1.1411987062226877E-2</v>
      </c>
    </row>
    <row r="88" spans="1:14" x14ac:dyDescent="0.4">
      <c r="A88">
        <v>8.5000000000000006E-2</v>
      </c>
      <c r="B88">
        <v>2954.9395</v>
      </c>
      <c r="C88">
        <v>3352.1446000000001</v>
      </c>
      <c r="D88">
        <v>3020.841273</v>
      </c>
      <c r="E88">
        <v>1.022302241</v>
      </c>
      <c r="G88">
        <v>8.5000000000000006E-2</v>
      </c>
      <c r="H88">
        <v>2954.9395</v>
      </c>
      <c r="I88">
        <v>3352.1446000000001</v>
      </c>
      <c r="J88">
        <v>3049.54732930505</v>
      </c>
      <c r="K88">
        <v>1.02230224093356</v>
      </c>
      <c r="M88">
        <f t="shared" si="2"/>
        <v>28.70605630504997</v>
      </c>
      <c r="N88" s="1">
        <f t="shared" si="3"/>
        <v>9.4132188174930499E-3</v>
      </c>
    </row>
    <row r="89" spans="1:14" x14ac:dyDescent="0.4">
      <c r="A89">
        <v>8.5999999999999993E-2</v>
      </c>
      <c r="B89">
        <v>2938.9259000000002</v>
      </c>
      <c r="C89">
        <v>3336.4355999999998</v>
      </c>
      <c r="D89">
        <v>3004.2640139999999</v>
      </c>
      <c r="E89">
        <v>1.02223197</v>
      </c>
      <c r="G89">
        <v>8.5999999999999993E-2</v>
      </c>
      <c r="H89">
        <v>2938.9259000000002</v>
      </c>
      <c r="I89">
        <v>3336.4355999999998</v>
      </c>
      <c r="J89">
        <v>3032.5098208436798</v>
      </c>
      <c r="K89">
        <v>1.0222319703621601</v>
      </c>
      <c r="M89">
        <f t="shared" si="2"/>
        <v>28.245806843679929</v>
      </c>
      <c r="N89" s="1">
        <f t="shared" si="3"/>
        <v>9.3143331802373573E-3</v>
      </c>
    </row>
    <row r="90" spans="1:14" x14ac:dyDescent="0.4">
      <c r="A90">
        <v>8.6999999999999994E-2</v>
      </c>
      <c r="B90">
        <v>2937.3416000000002</v>
      </c>
      <c r="C90">
        <v>3330.3759</v>
      </c>
      <c r="D90">
        <v>2995.115358</v>
      </c>
      <c r="E90">
        <v>1.0196687230000001</v>
      </c>
      <c r="G90">
        <v>8.6999999999999994E-2</v>
      </c>
      <c r="H90">
        <v>2937.3416000000002</v>
      </c>
      <c r="I90">
        <v>3330.3759</v>
      </c>
      <c r="J90">
        <v>3030.8053459248099</v>
      </c>
      <c r="K90">
        <v>1.0196687229058301</v>
      </c>
      <c r="M90">
        <f t="shared" si="2"/>
        <v>35.689987924809884</v>
      </c>
      <c r="N90" s="1">
        <f t="shared" si="3"/>
        <v>1.1775744018928263E-2</v>
      </c>
    </row>
    <row r="91" spans="1:14" x14ac:dyDescent="0.4">
      <c r="A91">
        <v>8.7999999999999995E-2</v>
      </c>
      <c r="B91">
        <v>2923.7265000000002</v>
      </c>
      <c r="C91">
        <v>3313.0450000000001</v>
      </c>
      <c r="D91">
        <v>2975.5243949999999</v>
      </c>
      <c r="E91">
        <v>1.0177163950000001</v>
      </c>
      <c r="G91">
        <v>8.7999999999999995E-2</v>
      </c>
      <c r="H91">
        <v>2923.7265000000002</v>
      </c>
      <c r="I91">
        <v>3313.0450000000001</v>
      </c>
      <c r="J91">
        <v>3016.6012289324899</v>
      </c>
      <c r="K91">
        <v>1.0177163954017701</v>
      </c>
      <c r="M91">
        <f t="shared" si="2"/>
        <v>41.07683393248999</v>
      </c>
      <c r="N91" s="1">
        <f t="shared" si="3"/>
        <v>1.3616925412122236E-2</v>
      </c>
    </row>
    <row r="92" spans="1:14" x14ac:dyDescent="0.4">
      <c r="A92">
        <v>8.8999999999999996E-2</v>
      </c>
      <c r="B92">
        <v>2922.9672</v>
      </c>
      <c r="C92">
        <v>3304.1696999999999</v>
      </c>
      <c r="D92">
        <v>2963.5533449999998</v>
      </c>
      <c r="E92">
        <v>1.0138852549999999</v>
      </c>
      <c r="G92">
        <v>8.8999999999999996E-2</v>
      </c>
      <c r="H92">
        <v>2922.9672</v>
      </c>
      <c r="I92">
        <v>3304.1696999999999</v>
      </c>
      <c r="J92">
        <v>3004.2640135053798</v>
      </c>
      <c r="K92">
        <v>1.0138852549041499</v>
      </c>
      <c r="M92">
        <f t="shared" si="2"/>
        <v>40.710668505379999</v>
      </c>
      <c r="N92" s="1">
        <f t="shared" si="3"/>
        <v>1.3550962339650944E-2</v>
      </c>
    </row>
    <row r="93" spans="1:14" x14ac:dyDescent="0.4">
      <c r="A93">
        <v>0.09</v>
      </c>
      <c r="B93">
        <v>2907.0632000000001</v>
      </c>
      <c r="C93">
        <v>3303.1006000000002</v>
      </c>
      <c r="D93">
        <v>2959.5827730000001</v>
      </c>
      <c r="E93">
        <v>1.0180661959999999</v>
      </c>
      <c r="G93">
        <v>0.09</v>
      </c>
      <c r="H93">
        <v>2907.0632000000001</v>
      </c>
      <c r="I93">
        <v>3303.1006000000002</v>
      </c>
      <c r="J93">
        <v>2975.52439472064</v>
      </c>
      <c r="K93">
        <v>1.01806619567045</v>
      </c>
      <c r="M93">
        <f t="shared" si="2"/>
        <v>15.941621720639887</v>
      </c>
      <c r="N93" s="1">
        <f t="shared" si="3"/>
        <v>5.3575839434973219E-3</v>
      </c>
    </row>
    <row r="94" spans="1:14" x14ac:dyDescent="0.4">
      <c r="A94">
        <v>9.0999999999999998E-2</v>
      </c>
      <c r="B94">
        <v>2891.2138</v>
      </c>
      <c r="C94">
        <v>3289.3090999999999</v>
      </c>
      <c r="D94">
        <v>2942.8683420000002</v>
      </c>
      <c r="E94">
        <v>1.0178660399999999</v>
      </c>
      <c r="G94">
        <v>9.0999999999999998E-2</v>
      </c>
      <c r="H94">
        <v>2891.2138</v>
      </c>
      <c r="I94">
        <v>3289.3090999999999</v>
      </c>
      <c r="J94">
        <v>2963.5533446484801</v>
      </c>
      <c r="K94">
        <v>1.0178660401524799</v>
      </c>
      <c r="M94">
        <f t="shared" si="2"/>
        <v>20.685002648479895</v>
      </c>
      <c r="N94" s="1">
        <f t="shared" si="3"/>
        <v>6.9797976425268063E-3</v>
      </c>
    </row>
    <row r="95" spans="1:14" x14ac:dyDescent="0.4">
      <c r="A95">
        <v>9.1999999999999998E-2</v>
      </c>
      <c r="B95">
        <v>2875.4189999999999</v>
      </c>
      <c r="C95">
        <v>3281.6884</v>
      </c>
      <c r="D95">
        <v>2931.5354010000001</v>
      </c>
      <c r="E95">
        <v>1.0195159039999999</v>
      </c>
      <c r="G95">
        <v>9.1999999999999998E-2</v>
      </c>
      <c r="H95">
        <v>2875.4189999999999</v>
      </c>
      <c r="I95">
        <v>3281.6884</v>
      </c>
      <c r="J95">
        <v>2959.5827725975801</v>
      </c>
      <c r="K95">
        <v>1.0195159040425099</v>
      </c>
      <c r="M95">
        <f t="shared" si="2"/>
        <v>28.047371597579968</v>
      </c>
      <c r="N95" s="1">
        <f t="shared" si="3"/>
        <v>9.4767991817181797E-3</v>
      </c>
    </row>
    <row r="96" spans="1:14" x14ac:dyDescent="0.4">
      <c r="A96">
        <v>9.2999999999999999E-2</v>
      </c>
      <c r="B96">
        <v>2859.6786999999999</v>
      </c>
      <c r="C96">
        <v>3270.3253</v>
      </c>
      <c r="D96">
        <v>2914.698848</v>
      </c>
      <c r="E96">
        <v>1.0192399750000001</v>
      </c>
      <c r="G96">
        <v>9.2999999999999999E-2</v>
      </c>
      <c r="H96">
        <v>2859.6786999999999</v>
      </c>
      <c r="I96">
        <v>3270.3253</v>
      </c>
      <c r="J96">
        <v>2942.8683418402002</v>
      </c>
      <c r="K96">
        <v>1.019239975314</v>
      </c>
      <c r="M96">
        <f t="shared" si="2"/>
        <v>28.169493840200175</v>
      </c>
      <c r="N96" s="1">
        <f t="shared" si="3"/>
        <v>9.5721216745243715E-3</v>
      </c>
    </row>
    <row r="97" spans="1:14" x14ac:dyDescent="0.4">
      <c r="A97">
        <v>9.4E-2</v>
      </c>
      <c r="B97">
        <v>2843.9928</v>
      </c>
      <c r="C97">
        <v>3259.7831999999999</v>
      </c>
      <c r="D97">
        <v>2910.2733189999999</v>
      </c>
      <c r="E97">
        <v>1.020159485</v>
      </c>
      <c r="G97">
        <v>9.4E-2</v>
      </c>
      <c r="H97">
        <v>2843.9928</v>
      </c>
      <c r="I97">
        <v>3259.7831999999999</v>
      </c>
      <c r="J97">
        <v>2931.5354012860198</v>
      </c>
      <c r="K97">
        <v>1.0201594850967299</v>
      </c>
      <c r="M97">
        <f t="shared" si="2"/>
        <v>21.262082286019904</v>
      </c>
      <c r="N97" s="1">
        <f t="shared" si="3"/>
        <v>7.2528826623388387E-3</v>
      </c>
    </row>
    <row r="98" spans="1:14" x14ac:dyDescent="0.4">
      <c r="A98">
        <v>9.5000000000000001E-2</v>
      </c>
      <c r="B98">
        <v>2828.3611999999998</v>
      </c>
      <c r="C98">
        <v>3256.0237999999999</v>
      </c>
      <c r="D98">
        <v>2895.45739</v>
      </c>
      <c r="E98">
        <v>1.023722639</v>
      </c>
      <c r="G98">
        <v>9.5000000000000001E-2</v>
      </c>
      <c r="H98">
        <v>2828.3611999999998</v>
      </c>
      <c r="I98">
        <v>3256.0237999999999</v>
      </c>
      <c r="J98">
        <v>2914.6988475939702</v>
      </c>
      <c r="K98">
        <v>1.02372263851811</v>
      </c>
      <c r="M98">
        <f t="shared" si="2"/>
        <v>19.241457593970154</v>
      </c>
      <c r="N98" s="1">
        <f t="shared" si="3"/>
        <v>6.601525097474005E-3</v>
      </c>
    </row>
    <row r="99" spans="1:14" x14ac:dyDescent="0.4">
      <c r="A99">
        <v>9.6000000000000002E-2</v>
      </c>
      <c r="B99">
        <v>2812.7838000000002</v>
      </c>
      <c r="C99">
        <v>3234.0328</v>
      </c>
      <c r="D99">
        <v>2873.0524009999999</v>
      </c>
      <c r="E99">
        <v>1.021426674</v>
      </c>
      <c r="G99">
        <v>9.6000000000000002E-2</v>
      </c>
      <c r="H99">
        <v>2812.7838000000002</v>
      </c>
      <c r="I99">
        <v>3234.0328</v>
      </c>
      <c r="J99">
        <v>2913.8010466984301</v>
      </c>
      <c r="K99">
        <v>1.0214266739181399</v>
      </c>
      <c r="M99">
        <f t="shared" si="2"/>
        <v>40.748645698430209</v>
      </c>
      <c r="N99" s="1">
        <f t="shared" si="3"/>
        <v>1.3984704187199633E-2</v>
      </c>
    </row>
    <row r="100" spans="1:14" x14ac:dyDescent="0.4">
      <c r="A100">
        <v>9.7000000000000003E-2</v>
      </c>
      <c r="B100">
        <v>2802.8989999999999</v>
      </c>
      <c r="C100">
        <v>3214.4605999999999</v>
      </c>
      <c r="D100">
        <v>2853.5817179999999</v>
      </c>
      <c r="E100">
        <v>1.0180822490000001</v>
      </c>
      <c r="G100">
        <v>9.7000000000000003E-2</v>
      </c>
      <c r="H100">
        <v>2802.8989999999999</v>
      </c>
      <c r="I100">
        <v>3214.4605999999999</v>
      </c>
      <c r="J100">
        <v>2896.6072356138502</v>
      </c>
      <c r="K100">
        <v>1.01808224922066</v>
      </c>
      <c r="M100">
        <f t="shared" si="2"/>
        <v>43.025517613850297</v>
      </c>
      <c r="N100" s="1">
        <f t="shared" si="3"/>
        <v>1.4853763080078861E-2</v>
      </c>
    </row>
    <row r="101" spans="1:14" x14ac:dyDescent="0.4">
      <c r="A101">
        <v>9.8000000000000004E-2</v>
      </c>
      <c r="B101">
        <v>2797.2606000000001</v>
      </c>
      <c r="C101">
        <v>3202.2730999999999</v>
      </c>
      <c r="D101">
        <v>2840.3111330000002</v>
      </c>
      <c r="E101">
        <v>1.0153902480000001</v>
      </c>
      <c r="G101">
        <v>9.8000000000000004E-2</v>
      </c>
      <c r="H101">
        <v>2797.2606000000001</v>
      </c>
      <c r="I101">
        <v>3202.2730999999999</v>
      </c>
      <c r="J101">
        <v>2873.05240128485</v>
      </c>
      <c r="K101">
        <v>1.0153902476925101</v>
      </c>
      <c r="M101">
        <f t="shared" si="2"/>
        <v>32.741268284849866</v>
      </c>
      <c r="N101" s="1">
        <f t="shared" si="3"/>
        <v>1.1395987163411198E-2</v>
      </c>
    </row>
    <row r="102" spans="1:14" x14ac:dyDescent="0.4">
      <c r="A102">
        <v>9.9000000000000005E-2</v>
      </c>
      <c r="B102">
        <v>2781.7914999999998</v>
      </c>
      <c r="C102">
        <v>3195.1504</v>
      </c>
      <c r="D102">
        <v>2831.4881970000001</v>
      </c>
      <c r="E102">
        <v>1.017864997</v>
      </c>
      <c r="G102">
        <v>9.9000000000000005E-2</v>
      </c>
      <c r="H102">
        <v>2781.7914999999998</v>
      </c>
      <c r="I102">
        <v>3195.1504</v>
      </c>
      <c r="J102">
        <v>2853.5817182583601</v>
      </c>
      <c r="K102">
        <v>1.01786499709087</v>
      </c>
      <c r="M102">
        <f t="shared" si="2"/>
        <v>22.093521258359942</v>
      </c>
      <c r="N102" s="1">
        <f t="shared" si="3"/>
        <v>7.7423825352527084E-3</v>
      </c>
    </row>
    <row r="103" spans="1:14" x14ac:dyDescent="0.4">
      <c r="A103">
        <v>0.1</v>
      </c>
      <c r="B103">
        <v>2763.3038000000001</v>
      </c>
      <c r="C103">
        <v>3181.2788</v>
      </c>
      <c r="D103">
        <v>2816.6956340000002</v>
      </c>
      <c r="E103">
        <v>1.019321739</v>
      </c>
      <c r="G103">
        <v>0.1</v>
      </c>
      <c r="H103">
        <v>2763.3038000000001</v>
      </c>
      <c r="I103">
        <v>3181.2788</v>
      </c>
      <c r="J103">
        <v>2840.3111334945202</v>
      </c>
      <c r="K103">
        <v>1.0193217385998099</v>
      </c>
      <c r="M103">
        <f t="shared" si="2"/>
        <v>23.615499494520009</v>
      </c>
      <c r="N103" s="1">
        <f t="shared" si="3"/>
        <v>8.3144058466105963E-3</v>
      </c>
    </row>
    <row r="104" spans="1:14" x14ac:dyDescent="0.4">
      <c r="A104">
        <v>0.10100000000000001</v>
      </c>
      <c r="B104">
        <v>2750.1806999999999</v>
      </c>
      <c r="C104">
        <v>3168.5880999999999</v>
      </c>
      <c r="D104">
        <v>2801.9591500000001</v>
      </c>
      <c r="E104">
        <v>1.0188272899999999</v>
      </c>
      <c r="G104">
        <v>0.10100000000000001</v>
      </c>
      <c r="H104">
        <v>2750.1806999999999</v>
      </c>
      <c r="I104">
        <v>3168.5880999999999</v>
      </c>
      <c r="J104">
        <v>2831.4881970549</v>
      </c>
      <c r="K104">
        <v>1.01882729004687</v>
      </c>
      <c r="M104">
        <f t="shared" si="2"/>
        <v>29.52904705489982</v>
      </c>
      <c r="N104" s="1">
        <f t="shared" si="3"/>
        <v>1.0428808103672728E-2</v>
      </c>
    </row>
    <row r="105" spans="1:14" x14ac:dyDescent="0.4">
      <c r="A105">
        <v>0.10199999999999999</v>
      </c>
      <c r="B105">
        <v>2735.7078999999999</v>
      </c>
      <c r="C105">
        <v>3153.6075000000001</v>
      </c>
      <c r="D105">
        <v>2782.2065109999999</v>
      </c>
      <c r="E105">
        <v>1.0169969210000001</v>
      </c>
      <c r="G105">
        <v>0.10199999999999999</v>
      </c>
      <c r="H105">
        <v>2735.7078999999999</v>
      </c>
      <c r="I105">
        <v>3153.6075000000001</v>
      </c>
      <c r="J105">
        <v>2817.13410921183</v>
      </c>
      <c r="K105">
        <v>1.01699692116178</v>
      </c>
      <c r="M105">
        <f t="shared" si="2"/>
        <v>34.927598211830173</v>
      </c>
      <c r="N105" s="1">
        <f t="shared" si="3"/>
        <v>1.2398273159101438E-2</v>
      </c>
    </row>
    <row r="106" spans="1:14" x14ac:dyDescent="0.4">
      <c r="A106">
        <v>0.10299999999999999</v>
      </c>
      <c r="B106">
        <v>2720.4544000000001</v>
      </c>
      <c r="C106">
        <v>3145.3249000000001</v>
      </c>
      <c r="D106">
        <v>2769.1490749999998</v>
      </c>
      <c r="E106">
        <v>1.0178994640000001</v>
      </c>
      <c r="G106">
        <v>0.10299999999999999</v>
      </c>
      <c r="H106">
        <v>2720.4544000000001</v>
      </c>
      <c r="I106">
        <v>3145.3249000000001</v>
      </c>
      <c r="J106">
        <v>2802.8093610937499</v>
      </c>
      <c r="K106">
        <v>1.0178994636696399</v>
      </c>
      <c r="M106">
        <f t="shared" si="2"/>
        <v>33.660286093750074</v>
      </c>
      <c r="N106" s="1">
        <f t="shared" si="3"/>
        <v>1.2009481115980969E-2</v>
      </c>
    </row>
    <row r="107" spans="1:14" x14ac:dyDescent="0.4">
      <c r="A107">
        <v>0.104</v>
      </c>
      <c r="B107">
        <v>2705.2546000000002</v>
      </c>
      <c r="C107">
        <v>3129.1288</v>
      </c>
      <c r="D107">
        <v>2750.610553</v>
      </c>
      <c r="E107">
        <v>1.0162720679999999</v>
      </c>
      <c r="G107">
        <v>0.104</v>
      </c>
      <c r="H107">
        <v>2705.2546000000002</v>
      </c>
      <c r="I107">
        <v>3129.1288</v>
      </c>
      <c r="J107">
        <v>2782.20651149796</v>
      </c>
      <c r="K107">
        <v>1.0162720684295701</v>
      </c>
      <c r="M107">
        <f t="shared" si="2"/>
        <v>31.595958497960055</v>
      </c>
      <c r="N107" s="1">
        <f t="shared" si="3"/>
        <v>1.1356438987323253E-2</v>
      </c>
    </row>
    <row r="108" spans="1:14" x14ac:dyDescent="0.4">
      <c r="A108">
        <v>0.105</v>
      </c>
      <c r="B108">
        <v>2690.1084000000001</v>
      </c>
      <c r="C108">
        <v>3128.1810999999998</v>
      </c>
      <c r="D108">
        <v>2742.5001139999999</v>
      </c>
      <c r="E108">
        <v>1.0194756890000001</v>
      </c>
      <c r="G108">
        <v>0.105</v>
      </c>
      <c r="H108">
        <v>2690.1084000000001</v>
      </c>
      <c r="I108">
        <v>3128.1810999999998</v>
      </c>
      <c r="J108">
        <v>2769.1490746977302</v>
      </c>
      <c r="K108">
        <v>1.01947568887786</v>
      </c>
      <c r="M108">
        <f t="shared" si="2"/>
        <v>26.648960697730217</v>
      </c>
      <c r="N108" s="1">
        <f t="shared" si="3"/>
        <v>9.6235197090785429E-3</v>
      </c>
    </row>
    <row r="109" spans="1:14" x14ac:dyDescent="0.4">
      <c r="A109">
        <v>0.106</v>
      </c>
      <c r="B109">
        <v>2690.1084000000001</v>
      </c>
      <c r="C109">
        <v>3117.8231000000001</v>
      </c>
      <c r="D109">
        <v>2742.5001139999999</v>
      </c>
      <c r="E109">
        <v>1.0138564489999999</v>
      </c>
      <c r="G109">
        <v>0.106</v>
      </c>
      <c r="H109">
        <v>2690.1084000000001</v>
      </c>
      <c r="I109">
        <v>3117.8231000000001</v>
      </c>
      <c r="J109">
        <v>2750.6105530889899</v>
      </c>
      <c r="K109">
        <v>1.01385644923964</v>
      </c>
      <c r="M109">
        <f t="shared" si="2"/>
        <v>8.110439088990006</v>
      </c>
      <c r="N109" s="1">
        <f t="shared" si="3"/>
        <v>2.9485959325946101E-3</v>
      </c>
    </row>
    <row r="110" spans="1:14" x14ac:dyDescent="0.4">
      <c r="A110">
        <v>0.107</v>
      </c>
      <c r="B110">
        <v>2675.0156999999999</v>
      </c>
      <c r="C110">
        <v>3111.643</v>
      </c>
      <c r="D110">
        <v>2715.9460899999999</v>
      </c>
      <c r="E110">
        <v>1.0153009909999999</v>
      </c>
      <c r="G110">
        <v>0.107</v>
      </c>
      <c r="H110">
        <v>2675.0156999999999</v>
      </c>
      <c r="I110">
        <v>3111.643</v>
      </c>
      <c r="J110">
        <v>2742.5001142461201</v>
      </c>
      <c r="K110">
        <v>1.01530099063817</v>
      </c>
      <c r="M110">
        <f t="shared" si="2"/>
        <v>26.554024246120207</v>
      </c>
      <c r="N110" s="1">
        <f t="shared" si="3"/>
        <v>9.6824150008903778E-3</v>
      </c>
    </row>
    <row r="111" spans="1:14" x14ac:dyDescent="0.4">
      <c r="A111">
        <v>0.108</v>
      </c>
      <c r="B111">
        <v>2659.9765000000002</v>
      </c>
      <c r="C111">
        <v>3106.7871</v>
      </c>
      <c r="D111">
        <v>2708.9934739999999</v>
      </c>
      <c r="E111">
        <v>1.0168576570000001</v>
      </c>
      <c r="G111">
        <v>0.108</v>
      </c>
      <c r="H111">
        <v>2659.9765000000002</v>
      </c>
      <c r="I111">
        <v>3106.7871</v>
      </c>
      <c r="J111">
        <v>2742.5001142461201</v>
      </c>
      <c r="K111">
        <v>1.0168576574949699</v>
      </c>
      <c r="M111">
        <f t="shared" si="2"/>
        <v>33.506640246120241</v>
      </c>
      <c r="N111" s="1">
        <f t="shared" si="3"/>
        <v>1.2217552908044566E-2</v>
      </c>
    </row>
    <row r="112" spans="1:14" x14ac:dyDescent="0.4">
      <c r="A112">
        <v>0.109</v>
      </c>
      <c r="B112">
        <v>2644.9906999999998</v>
      </c>
      <c r="C112">
        <v>3102.2905999999998</v>
      </c>
      <c r="D112">
        <v>2697.0639059999999</v>
      </c>
      <c r="E112">
        <v>1.0196874819999999</v>
      </c>
      <c r="G112">
        <v>0.109</v>
      </c>
      <c r="H112">
        <v>2644.9906999999998</v>
      </c>
      <c r="I112">
        <v>3102.2905999999998</v>
      </c>
      <c r="J112">
        <v>2715.9460901826501</v>
      </c>
      <c r="K112">
        <v>1.0196874815319199</v>
      </c>
      <c r="M112">
        <f t="shared" si="2"/>
        <v>18.882184182650235</v>
      </c>
      <c r="N112" s="1">
        <f t="shared" si="3"/>
        <v>6.9523413041605656E-3</v>
      </c>
    </row>
    <row r="113" spans="1:14" x14ac:dyDescent="0.4">
      <c r="A113">
        <v>0.11</v>
      </c>
      <c r="B113">
        <v>2630.0581999999999</v>
      </c>
      <c r="C113">
        <v>3090.3287</v>
      </c>
      <c r="D113">
        <v>2680.6729909999999</v>
      </c>
      <c r="E113">
        <v>1.0192447419999999</v>
      </c>
      <c r="G113">
        <v>0.11</v>
      </c>
      <c r="H113">
        <v>2630.0581999999999</v>
      </c>
      <c r="I113">
        <v>3090.3287</v>
      </c>
      <c r="J113">
        <v>2711.22273202623</v>
      </c>
      <c r="K113">
        <v>1.01924474179379</v>
      </c>
      <c r="M113">
        <f t="shared" si="2"/>
        <v>30.549741026230095</v>
      </c>
      <c r="N113" s="1">
        <f t="shared" si="3"/>
        <v>1.1267883182507389E-2</v>
      </c>
    </row>
    <row r="114" spans="1:14" x14ac:dyDescent="0.4">
      <c r="A114">
        <v>0.111</v>
      </c>
      <c r="B114">
        <v>2615.1790000000001</v>
      </c>
      <c r="C114">
        <v>3084.8503000000001</v>
      </c>
      <c r="D114">
        <v>2671.4046920000001</v>
      </c>
      <c r="E114">
        <v>1.021499749</v>
      </c>
      <c r="G114">
        <v>0.111</v>
      </c>
      <c r="H114">
        <v>2615.1790000000001</v>
      </c>
      <c r="I114">
        <v>3084.8503000000001</v>
      </c>
      <c r="J114">
        <v>2697.0639055583601</v>
      </c>
      <c r="K114">
        <v>1.0214997490135</v>
      </c>
      <c r="M114">
        <f t="shared" si="2"/>
        <v>25.659213558360079</v>
      </c>
      <c r="N114" s="1">
        <f t="shared" si="3"/>
        <v>9.5137580928205609E-3</v>
      </c>
    </row>
    <row r="115" spans="1:14" x14ac:dyDescent="0.4">
      <c r="A115">
        <v>0.112</v>
      </c>
      <c r="B115">
        <v>2615.1790000000001</v>
      </c>
      <c r="C115">
        <v>3076.64</v>
      </c>
      <c r="D115">
        <v>2671.4046920000001</v>
      </c>
      <c r="E115">
        <v>1.015830859</v>
      </c>
      <c r="G115">
        <v>0.112</v>
      </c>
      <c r="H115">
        <v>2615.1790000000001</v>
      </c>
      <c r="I115">
        <v>3076.64</v>
      </c>
      <c r="J115">
        <v>2680.6729909616502</v>
      </c>
      <c r="K115">
        <v>1.0158308591777101</v>
      </c>
      <c r="M115">
        <f t="shared" si="2"/>
        <v>9.268298961650089</v>
      </c>
      <c r="N115" s="1">
        <f t="shared" si="3"/>
        <v>3.4574522863847074E-3</v>
      </c>
    </row>
    <row r="116" spans="1:14" x14ac:dyDescent="0.4">
      <c r="A116">
        <v>0.113</v>
      </c>
      <c r="B116">
        <v>2600.3528999999999</v>
      </c>
      <c r="C116">
        <v>3068.4382999999998</v>
      </c>
      <c r="D116">
        <v>2645.6190499999998</v>
      </c>
      <c r="E116">
        <v>1.0174076949999999</v>
      </c>
      <c r="G116">
        <v>0.113</v>
      </c>
      <c r="H116">
        <v>2600.3528999999999</v>
      </c>
      <c r="I116">
        <v>3068.4382999999998</v>
      </c>
      <c r="J116">
        <v>2671.4046921253898</v>
      </c>
      <c r="K116">
        <v>1.0174076948207</v>
      </c>
      <c r="M116">
        <f t="shared" si="2"/>
        <v>25.785642125390041</v>
      </c>
      <c r="N116" s="1">
        <f t="shared" si="3"/>
        <v>9.6524656864605523E-3</v>
      </c>
    </row>
    <row r="117" spans="1:14" x14ac:dyDescent="0.4">
      <c r="A117">
        <v>0.114</v>
      </c>
      <c r="B117">
        <v>2595.6253000000002</v>
      </c>
      <c r="C117">
        <v>3059.8139999999999</v>
      </c>
      <c r="D117">
        <v>2632.6524680000002</v>
      </c>
      <c r="E117">
        <v>1.0142652210000001</v>
      </c>
      <c r="G117">
        <v>0.114</v>
      </c>
      <c r="H117">
        <v>2595.6253000000002</v>
      </c>
      <c r="I117">
        <v>3059.8139999999999</v>
      </c>
      <c r="J117">
        <v>2671.4046921253898</v>
      </c>
      <c r="K117">
        <v>1.01426522065335</v>
      </c>
      <c r="M117">
        <f t="shared" si="2"/>
        <v>38.752224125389603</v>
      </c>
      <c r="N117" s="1">
        <f t="shared" si="3"/>
        <v>1.4506309822551834E-2</v>
      </c>
    </row>
    <row r="118" spans="1:14" x14ac:dyDescent="0.4">
      <c r="A118">
        <v>0.115</v>
      </c>
      <c r="B118">
        <v>2570.8598000000002</v>
      </c>
      <c r="C118">
        <v>3048.7656999999999</v>
      </c>
      <c r="D118">
        <v>2616.9528030000001</v>
      </c>
      <c r="E118">
        <v>1.017929023</v>
      </c>
      <c r="G118">
        <v>0.115</v>
      </c>
      <c r="H118">
        <v>2570.8598000000002</v>
      </c>
      <c r="I118">
        <v>3048.7656999999999</v>
      </c>
      <c r="J118">
        <v>2645.6190497093298</v>
      </c>
      <c r="K118">
        <v>1.0179290225450099</v>
      </c>
      <c r="M118">
        <f t="shared" si="2"/>
        <v>28.666246709329698</v>
      </c>
      <c r="N118" s="1">
        <f t="shared" si="3"/>
        <v>1.0835364491527688E-2</v>
      </c>
    </row>
    <row r="119" spans="1:14" x14ac:dyDescent="0.4">
      <c r="A119">
        <v>0.11600000000000001</v>
      </c>
      <c r="B119">
        <v>2570.3879999999999</v>
      </c>
      <c r="C119">
        <v>3045.7597000000001</v>
      </c>
      <c r="D119">
        <v>2606.7330609999999</v>
      </c>
      <c r="E119">
        <v>1.0141399120000001</v>
      </c>
      <c r="G119">
        <v>0.11600000000000001</v>
      </c>
      <c r="H119">
        <v>2570.3879999999999</v>
      </c>
      <c r="I119">
        <v>3045.7597000000001</v>
      </c>
      <c r="J119">
        <v>2632.6524676379199</v>
      </c>
      <c r="K119">
        <v>1.0141399121492201</v>
      </c>
      <c r="M119">
        <f t="shared" si="2"/>
        <v>25.919406637920019</v>
      </c>
      <c r="N119" s="1">
        <f t="shared" si="3"/>
        <v>9.8453582295940281E-3</v>
      </c>
    </row>
    <row r="120" spans="1:14" x14ac:dyDescent="0.4">
      <c r="A120">
        <v>0.11700000000000001</v>
      </c>
      <c r="B120">
        <v>2556.1925999999999</v>
      </c>
      <c r="C120">
        <v>3037.3895000000002</v>
      </c>
      <c r="D120">
        <v>2591.9674540000001</v>
      </c>
      <c r="E120">
        <v>1.0139953669999999</v>
      </c>
      <c r="G120">
        <v>0.11700000000000001</v>
      </c>
      <c r="H120">
        <v>2556.1925999999999</v>
      </c>
      <c r="I120">
        <v>3037.3895000000002</v>
      </c>
      <c r="J120">
        <v>2616.9528033142701</v>
      </c>
      <c r="K120">
        <v>1.0139953671101301</v>
      </c>
      <c r="M120">
        <f t="shared" si="2"/>
        <v>24.985349314270024</v>
      </c>
      <c r="N120" s="1">
        <f t="shared" si="3"/>
        <v>9.5474971052695486E-3</v>
      </c>
    </row>
    <row r="121" spans="1:14" x14ac:dyDescent="0.4">
      <c r="A121">
        <v>0.11799999999999999</v>
      </c>
      <c r="B121">
        <v>2541.5783000000001</v>
      </c>
      <c r="C121">
        <v>3030.2788999999998</v>
      </c>
      <c r="D121">
        <v>2575.5503119999998</v>
      </c>
      <c r="E121">
        <v>1.013366502</v>
      </c>
      <c r="G121">
        <v>0.11799999999999999</v>
      </c>
      <c r="H121">
        <v>2541.5783000000001</v>
      </c>
      <c r="I121">
        <v>3030.2788999999998</v>
      </c>
      <c r="J121">
        <v>2606.7330605094198</v>
      </c>
      <c r="K121">
        <v>1.0133665021153799</v>
      </c>
      <c r="M121">
        <f t="shared" si="2"/>
        <v>31.18274850941998</v>
      </c>
      <c r="N121" s="1">
        <f t="shared" si="3"/>
        <v>1.1962386552663011E-2</v>
      </c>
    </row>
    <row r="122" spans="1:14" x14ac:dyDescent="0.4">
      <c r="A122">
        <v>0.11899999999999999</v>
      </c>
      <c r="B122">
        <v>2527.0167999999999</v>
      </c>
      <c r="C122">
        <v>3027.5605</v>
      </c>
      <c r="D122">
        <v>2567.7714719999999</v>
      </c>
      <c r="E122">
        <v>1.0161275830000001</v>
      </c>
      <c r="G122">
        <v>0.11899999999999999</v>
      </c>
      <c r="H122">
        <v>2527.0167999999999</v>
      </c>
      <c r="I122">
        <v>3027.5605</v>
      </c>
      <c r="J122">
        <v>2591.96745384122</v>
      </c>
      <c r="K122">
        <v>1.0161275825449201</v>
      </c>
      <c r="M122">
        <f t="shared" si="2"/>
        <v>24.195981841220146</v>
      </c>
      <c r="N122" s="1">
        <f t="shared" si="3"/>
        <v>9.3349867512272991E-3</v>
      </c>
    </row>
    <row r="123" spans="1:14" x14ac:dyDescent="0.4">
      <c r="A123">
        <v>0.12</v>
      </c>
      <c r="B123">
        <v>2512.5079000000001</v>
      </c>
      <c r="C123">
        <v>3020.7069000000001</v>
      </c>
      <c r="D123">
        <v>2554.4250179999999</v>
      </c>
      <c r="E123">
        <v>1.0166833770000001</v>
      </c>
      <c r="G123">
        <v>0.12</v>
      </c>
      <c r="H123">
        <v>2512.5079000000001</v>
      </c>
      <c r="I123">
        <v>3020.7069000000001</v>
      </c>
      <c r="J123">
        <v>2575.5503117233702</v>
      </c>
      <c r="K123">
        <v>1.0166833774525901</v>
      </c>
      <c r="M123">
        <f t="shared" si="2"/>
        <v>21.125293723370305</v>
      </c>
      <c r="N123" s="1">
        <f t="shared" si="3"/>
        <v>8.2022446337826731E-3</v>
      </c>
    </row>
    <row r="124" spans="1:14" x14ac:dyDescent="0.4">
      <c r="A124">
        <v>0.121</v>
      </c>
      <c r="B124">
        <v>2498.0517</v>
      </c>
      <c r="C124">
        <v>3016.0942</v>
      </c>
      <c r="D124">
        <v>2542.9744129999999</v>
      </c>
      <c r="E124">
        <v>1.0179830999999999</v>
      </c>
      <c r="G124">
        <v>0.121</v>
      </c>
      <c r="H124">
        <v>2498.0517</v>
      </c>
      <c r="I124">
        <v>3016.0942</v>
      </c>
      <c r="J124">
        <v>2567.7714720344102</v>
      </c>
      <c r="K124">
        <v>1.0179830997411099</v>
      </c>
      <c r="M124">
        <f t="shared" si="2"/>
        <v>24.797059034410267</v>
      </c>
      <c r="N124" s="1">
        <f t="shared" si="3"/>
        <v>9.6570350221875066E-3</v>
      </c>
    </row>
    <row r="125" spans="1:14" x14ac:dyDescent="0.4">
      <c r="A125">
        <v>0.122</v>
      </c>
      <c r="B125">
        <v>2498.0517</v>
      </c>
      <c r="C125">
        <v>3008.5864000000001</v>
      </c>
      <c r="D125">
        <v>2542.9744129999999</v>
      </c>
      <c r="E125">
        <v>1.0139438089999999</v>
      </c>
      <c r="G125">
        <v>0.122</v>
      </c>
      <c r="H125">
        <v>2498.0517</v>
      </c>
      <c r="I125">
        <v>3008.5864000000001</v>
      </c>
      <c r="J125">
        <v>2554.4250176483301</v>
      </c>
      <c r="K125">
        <v>1.0139438088878301</v>
      </c>
      <c r="M125">
        <f t="shared" si="2"/>
        <v>11.450604648330227</v>
      </c>
      <c r="N125" s="1">
        <f t="shared" si="3"/>
        <v>4.4826544405174792E-3</v>
      </c>
    </row>
    <row r="126" spans="1:14" x14ac:dyDescent="0.4">
      <c r="A126">
        <v>0.123</v>
      </c>
      <c r="B126">
        <v>2483.6480000000001</v>
      </c>
      <c r="C126">
        <v>2997.7220000000002</v>
      </c>
      <c r="D126">
        <v>2517.0677139999998</v>
      </c>
      <c r="E126">
        <v>1.0134558979999999</v>
      </c>
      <c r="G126">
        <v>0.123</v>
      </c>
      <c r="H126">
        <v>2483.6480000000001</v>
      </c>
      <c r="I126">
        <v>2997.7220000000002</v>
      </c>
      <c r="J126">
        <v>2542.9744128795601</v>
      </c>
      <c r="K126">
        <v>1.01345589783984</v>
      </c>
      <c r="M126">
        <f t="shared" si="2"/>
        <v>25.906698879560281</v>
      </c>
      <c r="N126" s="1">
        <f t="shared" si="3"/>
        <v>1.0187557825335961E-2</v>
      </c>
    </row>
    <row r="127" spans="1:14" x14ac:dyDescent="0.4">
      <c r="A127">
        <v>0.124</v>
      </c>
      <c r="B127">
        <v>2469.2966999999999</v>
      </c>
      <c r="C127">
        <v>2979.9132</v>
      </c>
      <c r="D127">
        <v>2496.7364229999998</v>
      </c>
      <c r="E127">
        <v>1.0111123639999999</v>
      </c>
      <c r="G127">
        <v>0.124</v>
      </c>
      <c r="H127">
        <v>2469.2966999999999</v>
      </c>
      <c r="I127">
        <v>2979.9132</v>
      </c>
      <c r="J127">
        <v>2542.9744128795601</v>
      </c>
      <c r="K127">
        <v>1.0111123638295201</v>
      </c>
      <c r="M127">
        <f t="shared" si="2"/>
        <v>46.237989879560246</v>
      </c>
      <c r="N127" s="1">
        <f t="shared" si="3"/>
        <v>1.8182640629561916E-2</v>
      </c>
    </row>
    <row r="128" spans="1:14" x14ac:dyDescent="0.4">
      <c r="A128">
        <v>0.125</v>
      </c>
      <c r="B128">
        <v>2469.2966999999999</v>
      </c>
      <c r="C128">
        <v>2976.0951</v>
      </c>
      <c r="D128">
        <v>2496.7364229999998</v>
      </c>
      <c r="E128">
        <v>1.0074974350000001</v>
      </c>
      <c r="G128">
        <v>0.125</v>
      </c>
      <c r="H128">
        <v>2469.2966999999999</v>
      </c>
      <c r="I128">
        <v>2976.0951</v>
      </c>
      <c r="J128">
        <v>2515.50520523567</v>
      </c>
      <c r="K128">
        <v>1.00749743504742</v>
      </c>
      <c r="M128">
        <f t="shared" si="2"/>
        <v>18.768782235670187</v>
      </c>
      <c r="N128" s="1">
        <f t="shared" si="3"/>
        <v>7.4612376856170318E-3</v>
      </c>
    </row>
    <row r="129" spans="1:14" x14ac:dyDescent="0.4">
      <c r="A129">
        <v>0.126</v>
      </c>
      <c r="B129">
        <v>2446.4198000000001</v>
      </c>
      <c r="C129">
        <v>2973.04</v>
      </c>
      <c r="D129">
        <v>2479.2318759999998</v>
      </c>
      <c r="E129">
        <v>1.0134122839999999</v>
      </c>
      <c r="G129">
        <v>0.126</v>
      </c>
      <c r="H129">
        <v>2446.4198000000001</v>
      </c>
      <c r="I129">
        <v>2973.04</v>
      </c>
      <c r="J129">
        <v>2496.7364233334401</v>
      </c>
      <c r="K129">
        <v>1.0134122837316399</v>
      </c>
      <c r="M129">
        <f t="shared" si="2"/>
        <v>17.504547333440314</v>
      </c>
      <c r="N129" s="1">
        <f t="shared" si="3"/>
        <v>7.010971270275162E-3</v>
      </c>
    </row>
    <row r="130" spans="1:14" x14ac:dyDescent="0.4">
      <c r="A130">
        <v>0.127</v>
      </c>
      <c r="B130">
        <v>2440.7511</v>
      </c>
      <c r="C130">
        <v>2967.2964999999999</v>
      </c>
      <c r="D130">
        <v>2467.4650339999998</v>
      </c>
      <c r="E130">
        <v>1.010944965</v>
      </c>
      <c r="G130">
        <v>0.127</v>
      </c>
      <c r="H130">
        <v>2440.7511</v>
      </c>
      <c r="I130">
        <v>2967.2964999999999</v>
      </c>
      <c r="J130">
        <v>2496.7364233334401</v>
      </c>
      <c r="K130">
        <v>1.0109449646131301</v>
      </c>
      <c r="M130">
        <f t="shared" si="2"/>
        <v>29.271389333440311</v>
      </c>
      <c r="N130" s="1">
        <f t="shared" si="3"/>
        <v>1.1723860420300002E-2</v>
      </c>
    </row>
    <row r="131" spans="1:14" x14ac:dyDescent="0.4">
      <c r="A131">
        <v>0.128</v>
      </c>
      <c r="B131">
        <v>2426.5565999999999</v>
      </c>
      <c r="C131">
        <v>2954.8103999999998</v>
      </c>
      <c r="D131">
        <v>2450.1297</v>
      </c>
      <c r="E131">
        <v>1.0097146299999999</v>
      </c>
      <c r="G131">
        <v>0.128</v>
      </c>
      <c r="H131">
        <v>2426.5565999999999</v>
      </c>
      <c r="I131">
        <v>2954.8103999999998</v>
      </c>
      <c r="J131">
        <v>2479.2318764843199</v>
      </c>
      <c r="K131">
        <v>1.0097146303051401</v>
      </c>
      <c r="M131">
        <f t="shared" si="2"/>
        <v>29.102176484319898</v>
      </c>
      <c r="N131" s="1">
        <f t="shared" si="3"/>
        <v>1.1738384279564969E-2</v>
      </c>
    </row>
    <row r="132" spans="1:14" x14ac:dyDescent="0.4">
      <c r="A132">
        <v>0.129</v>
      </c>
      <c r="B132">
        <v>2422.0679</v>
      </c>
      <c r="C132">
        <v>2945.8926999999999</v>
      </c>
      <c r="D132">
        <v>2433.7472760000001</v>
      </c>
      <c r="E132">
        <v>1.004822068</v>
      </c>
      <c r="G132">
        <v>0.129</v>
      </c>
      <c r="H132">
        <v>2422.0679</v>
      </c>
      <c r="I132">
        <v>2945.8926999999999</v>
      </c>
      <c r="J132">
        <v>2467.4650344189699</v>
      </c>
      <c r="K132">
        <v>1.00482206796607</v>
      </c>
      <c r="M132">
        <f t="shared" ref="M132:M195" si="4">J132-D132</f>
        <v>33.717758418969879</v>
      </c>
      <c r="N132" s="1">
        <f t="shared" ref="N132:N195" si="5">M132/J132</f>
        <v>1.366493869158702E-2</v>
      </c>
    </row>
    <row r="133" spans="1:14" x14ac:dyDescent="0.4">
      <c r="A133">
        <v>0.13</v>
      </c>
      <c r="B133">
        <v>2412.4142999999999</v>
      </c>
      <c r="C133">
        <v>2940.2249000000002</v>
      </c>
      <c r="D133">
        <v>2423.3655910000002</v>
      </c>
      <c r="E133">
        <v>1.004539557</v>
      </c>
      <c r="G133">
        <v>0.13</v>
      </c>
      <c r="H133">
        <v>2412.4142999999999</v>
      </c>
      <c r="I133">
        <v>2940.2249000000002</v>
      </c>
      <c r="J133">
        <v>2450.1297002835199</v>
      </c>
      <c r="K133">
        <v>1.00453955655524</v>
      </c>
      <c r="M133">
        <f t="shared" si="4"/>
        <v>26.764109283519701</v>
      </c>
      <c r="N133" s="1">
        <f t="shared" si="5"/>
        <v>1.0923547957654102E-2</v>
      </c>
    </row>
    <row r="134" spans="1:14" x14ac:dyDescent="0.4">
      <c r="A134">
        <v>0.13100000000000001</v>
      </c>
      <c r="B134">
        <v>2398.3240999999998</v>
      </c>
      <c r="C134">
        <v>2933.0281</v>
      </c>
      <c r="D134">
        <v>2411.0479759999998</v>
      </c>
      <c r="E134">
        <v>1.0053053199999999</v>
      </c>
      <c r="G134">
        <v>0.13100000000000001</v>
      </c>
      <c r="H134">
        <v>2398.3240999999998</v>
      </c>
      <c r="I134">
        <v>2933.0281</v>
      </c>
      <c r="J134">
        <v>2433.7472760322398</v>
      </c>
      <c r="K134">
        <v>1.0053053197487301</v>
      </c>
      <c r="M134">
        <f t="shared" si="4"/>
        <v>22.699300032239989</v>
      </c>
      <c r="N134" s="1">
        <f t="shared" si="5"/>
        <v>9.3268928354988696E-3</v>
      </c>
    </row>
    <row r="135" spans="1:14" x14ac:dyDescent="0.4">
      <c r="A135">
        <v>0.13200000000000001</v>
      </c>
      <c r="B135">
        <v>2384.2856999999999</v>
      </c>
      <c r="C135">
        <v>2922.3002999999999</v>
      </c>
      <c r="D135">
        <v>2395.7391980000002</v>
      </c>
      <c r="E135">
        <v>1.0048037439999999</v>
      </c>
      <c r="G135">
        <v>0.13200000000000001</v>
      </c>
      <c r="H135">
        <v>2384.2856999999999</v>
      </c>
      <c r="I135">
        <v>2922.3002999999999</v>
      </c>
      <c r="J135">
        <v>2422.7324388819602</v>
      </c>
      <c r="K135">
        <v>1.00480374406238</v>
      </c>
      <c r="M135">
        <f t="shared" si="4"/>
        <v>26.993240881959991</v>
      </c>
      <c r="N135" s="1">
        <f t="shared" si="5"/>
        <v>1.1141651652799432E-2</v>
      </c>
    </row>
    <row r="136" spans="1:14" x14ac:dyDescent="0.4">
      <c r="A136">
        <v>0.13300000000000001</v>
      </c>
      <c r="B136">
        <v>2384.2856999999999</v>
      </c>
      <c r="C136">
        <v>2919.6208000000001</v>
      </c>
      <c r="D136">
        <v>2395.7391980000002</v>
      </c>
      <c r="E136">
        <v>1.0012710869999999</v>
      </c>
      <c r="G136">
        <v>0.13300000000000001</v>
      </c>
      <c r="H136">
        <v>2384.2856999999999</v>
      </c>
      <c r="I136">
        <v>2919.6208000000001</v>
      </c>
      <c r="J136">
        <v>2411.0479762115901</v>
      </c>
      <c r="K136">
        <v>1.00127108714321</v>
      </c>
      <c r="M136">
        <f t="shared" si="4"/>
        <v>15.308778211589924</v>
      </c>
      <c r="N136" s="1">
        <f t="shared" si="5"/>
        <v>6.3494291124161556E-3</v>
      </c>
    </row>
    <row r="137" spans="1:14" x14ac:dyDescent="0.4">
      <c r="A137">
        <v>0.13400000000000001</v>
      </c>
      <c r="B137">
        <v>2373.8031999999998</v>
      </c>
      <c r="C137">
        <v>2919.1172000000001</v>
      </c>
      <c r="D137">
        <v>2384.8322109999999</v>
      </c>
      <c r="E137">
        <v>1.003751458</v>
      </c>
      <c r="G137">
        <v>0.13400000000000001</v>
      </c>
      <c r="H137">
        <v>2373.8031999999998</v>
      </c>
      <c r="I137">
        <v>2919.1172000000001</v>
      </c>
      <c r="J137">
        <v>2395.7391982744002</v>
      </c>
      <c r="K137">
        <v>1.00375145843527</v>
      </c>
      <c r="M137">
        <f t="shared" si="4"/>
        <v>10.906987274400308</v>
      </c>
      <c r="N137" s="1">
        <f t="shared" si="5"/>
        <v>4.5526605242575558E-3</v>
      </c>
    </row>
    <row r="138" spans="1:14" x14ac:dyDescent="0.4">
      <c r="A138">
        <v>0.13500000000000001</v>
      </c>
      <c r="B138">
        <v>2358.8507</v>
      </c>
      <c r="C138">
        <v>2911.5882000000001</v>
      </c>
      <c r="D138">
        <v>2369.5099690000002</v>
      </c>
      <c r="E138">
        <v>1.006131256</v>
      </c>
      <c r="G138">
        <v>0.13500000000000001</v>
      </c>
      <c r="H138">
        <v>2358.8507</v>
      </c>
      <c r="I138">
        <v>2911.5882000000001</v>
      </c>
      <c r="J138">
        <v>2395.7391982744002</v>
      </c>
      <c r="K138">
        <v>1.00613125585884</v>
      </c>
      <c r="M138">
        <f t="shared" si="4"/>
        <v>26.229229274400041</v>
      </c>
      <c r="N138" s="1">
        <f t="shared" si="5"/>
        <v>1.094828238954073E-2</v>
      </c>
    </row>
    <row r="139" spans="1:14" x14ac:dyDescent="0.4">
      <c r="A139">
        <v>0.13600000000000001</v>
      </c>
      <c r="B139">
        <v>2356.3647000000001</v>
      </c>
      <c r="C139">
        <v>2903.9398000000001</v>
      </c>
      <c r="D139">
        <v>2363.8334009999999</v>
      </c>
      <c r="E139">
        <v>1.0031695860000001</v>
      </c>
      <c r="G139">
        <v>0.13600000000000001</v>
      </c>
      <c r="H139">
        <v>2356.3647000000001</v>
      </c>
      <c r="I139">
        <v>2903.9398000000001</v>
      </c>
      <c r="J139">
        <v>2384.8322114703401</v>
      </c>
      <c r="K139">
        <v>1.00316958626923</v>
      </c>
      <c r="M139">
        <f t="shared" si="4"/>
        <v>20.998810470340231</v>
      </c>
      <c r="N139" s="1">
        <f t="shared" si="5"/>
        <v>8.8051521483742713E-3</v>
      </c>
    </row>
    <row r="140" spans="1:14" x14ac:dyDescent="0.4">
      <c r="A140">
        <v>0.13700000000000001</v>
      </c>
      <c r="B140">
        <v>2349.8899000000001</v>
      </c>
      <c r="C140">
        <v>2897.328</v>
      </c>
      <c r="D140">
        <v>2353.2256219999999</v>
      </c>
      <c r="E140">
        <v>1.001419523</v>
      </c>
      <c r="G140">
        <v>0.13700000000000001</v>
      </c>
      <c r="H140">
        <v>2349.8899000000001</v>
      </c>
      <c r="I140">
        <v>2897.328</v>
      </c>
      <c r="J140">
        <v>2363.8334011984298</v>
      </c>
      <c r="K140">
        <v>1.0014195225473399</v>
      </c>
      <c r="M140">
        <f t="shared" si="4"/>
        <v>10.607779198429853</v>
      </c>
      <c r="N140" s="1">
        <f t="shared" si="5"/>
        <v>4.487532494063186E-3</v>
      </c>
    </row>
    <row r="141" spans="1:14" x14ac:dyDescent="0.4">
      <c r="A141">
        <v>0.13800000000000001</v>
      </c>
      <c r="B141">
        <v>2342.4819000000002</v>
      </c>
      <c r="C141">
        <v>2892.8796000000002</v>
      </c>
      <c r="D141">
        <v>2345.6605129999998</v>
      </c>
      <c r="E141">
        <v>1.0013569419999999</v>
      </c>
      <c r="G141">
        <v>0.13800000000000001</v>
      </c>
      <c r="H141">
        <v>2342.4819000000002</v>
      </c>
      <c r="I141">
        <v>2892.8796000000002</v>
      </c>
      <c r="J141">
        <v>2363.8334011984298</v>
      </c>
      <c r="K141">
        <v>1.00135694245356</v>
      </c>
      <c r="M141">
        <f t="shared" si="4"/>
        <v>18.172888198429973</v>
      </c>
      <c r="N141" s="1">
        <f t="shared" si="5"/>
        <v>7.6878887442814615E-3</v>
      </c>
    </row>
    <row r="142" spans="1:14" x14ac:dyDescent="0.4">
      <c r="A142">
        <v>0.13900000000000001</v>
      </c>
      <c r="B142">
        <v>2328.6505999999999</v>
      </c>
      <c r="C142">
        <v>2881.9493000000002</v>
      </c>
      <c r="D142">
        <v>2335.1601660000001</v>
      </c>
      <c r="E142">
        <v>1.0027954240000001</v>
      </c>
      <c r="G142">
        <v>0.13900000000000001</v>
      </c>
      <c r="H142">
        <v>2328.6505999999999</v>
      </c>
      <c r="I142">
        <v>2881.9493000000002</v>
      </c>
      <c r="J142">
        <v>2353.2256216968299</v>
      </c>
      <c r="K142">
        <v>1.0027954239303101</v>
      </c>
      <c r="M142">
        <f t="shared" si="4"/>
        <v>18.065455696829758</v>
      </c>
      <c r="N142" s="1">
        <f t="shared" si="5"/>
        <v>7.6768906178249843E-3</v>
      </c>
    </row>
    <row r="143" spans="1:14" x14ac:dyDescent="0.4">
      <c r="A143">
        <v>0.14000000000000001</v>
      </c>
      <c r="B143">
        <v>2314.8710000000001</v>
      </c>
      <c r="C143">
        <v>2876.8818000000001</v>
      </c>
      <c r="D143">
        <v>2327.3604519999999</v>
      </c>
      <c r="E143">
        <v>1.0053953120000001</v>
      </c>
      <c r="G143">
        <v>0.14000000000000001</v>
      </c>
      <c r="H143">
        <v>2314.8710000000001</v>
      </c>
      <c r="I143">
        <v>2876.8818000000001</v>
      </c>
      <c r="J143">
        <v>2345.4355507392702</v>
      </c>
      <c r="K143">
        <v>1.0053953122300601</v>
      </c>
      <c r="M143">
        <f t="shared" si="4"/>
        <v>18.075098739270288</v>
      </c>
      <c r="N143" s="1">
        <f t="shared" si="5"/>
        <v>7.7064998582344769E-3</v>
      </c>
    </row>
    <row r="144" spans="1:14" x14ac:dyDescent="0.4">
      <c r="A144">
        <v>0.14099999999999999</v>
      </c>
      <c r="B144">
        <v>2302.4998999999998</v>
      </c>
      <c r="C144">
        <v>2874.2188999999998</v>
      </c>
      <c r="D144">
        <v>2320.5128629999999</v>
      </c>
      <c r="E144">
        <v>1.0078232199999999</v>
      </c>
      <c r="G144">
        <v>0.14099999999999999</v>
      </c>
      <c r="H144">
        <v>2302.4998999999998</v>
      </c>
      <c r="I144">
        <v>2874.2188999999998</v>
      </c>
      <c r="J144">
        <v>2335.1601656125899</v>
      </c>
      <c r="K144">
        <v>1.0078232197894701</v>
      </c>
      <c r="M144">
        <f t="shared" si="4"/>
        <v>14.647302612590011</v>
      </c>
      <c r="N144" s="1">
        <f t="shared" si="5"/>
        <v>6.272504485253386E-3</v>
      </c>
    </row>
    <row r="145" spans="1:14" x14ac:dyDescent="0.4">
      <c r="A145">
        <v>0.14199999999999999</v>
      </c>
      <c r="B145">
        <v>2301.1428000000001</v>
      </c>
      <c r="C145">
        <v>2866.2361999999998</v>
      </c>
      <c r="D145">
        <v>2310.3827550000001</v>
      </c>
      <c r="E145">
        <v>1.004015377</v>
      </c>
      <c r="G145">
        <v>0.14199999999999999</v>
      </c>
      <c r="H145">
        <v>2301.1428000000001</v>
      </c>
      <c r="I145">
        <v>2866.2361999999998</v>
      </c>
      <c r="J145">
        <v>2327.3604518173302</v>
      </c>
      <c r="K145">
        <v>1.00401537651849</v>
      </c>
      <c r="M145">
        <f t="shared" si="4"/>
        <v>16.97769681733007</v>
      </c>
      <c r="N145" s="1">
        <f t="shared" si="5"/>
        <v>7.2948291288841647E-3</v>
      </c>
    </row>
    <row r="146" spans="1:14" x14ac:dyDescent="0.4">
      <c r="A146">
        <v>0.14299999999999999</v>
      </c>
      <c r="B146">
        <v>2287.0682999999999</v>
      </c>
      <c r="C146">
        <v>2859.2559999999999</v>
      </c>
      <c r="D146">
        <v>2301.5316320000002</v>
      </c>
      <c r="E146">
        <v>1.006148958</v>
      </c>
      <c r="G146">
        <v>0.14299999999999999</v>
      </c>
      <c r="H146">
        <v>2287.0682999999999</v>
      </c>
      <c r="I146">
        <v>2859.2559999999999</v>
      </c>
      <c r="J146">
        <v>2310.3827547648202</v>
      </c>
      <c r="K146">
        <v>1.0061489576667999</v>
      </c>
      <c r="M146">
        <f t="shared" si="4"/>
        <v>8.8511227648200475</v>
      </c>
      <c r="N146" s="1">
        <f t="shared" si="5"/>
        <v>3.8310200968068712E-3</v>
      </c>
    </row>
    <row r="147" spans="1:14" x14ac:dyDescent="0.4">
      <c r="A147">
        <v>0.14399999999999999</v>
      </c>
      <c r="B147">
        <v>2273.8406</v>
      </c>
      <c r="C147">
        <v>2852.93</v>
      </c>
      <c r="D147">
        <v>2293.963201</v>
      </c>
      <c r="E147">
        <v>1.0088496090000001</v>
      </c>
      <c r="G147">
        <v>0.14399999999999999</v>
      </c>
      <c r="H147">
        <v>2273.8406</v>
      </c>
      <c r="I147">
        <v>2852.93</v>
      </c>
      <c r="J147">
        <v>2301.5316322131598</v>
      </c>
      <c r="K147">
        <v>1.0088496091816299</v>
      </c>
      <c r="M147">
        <f t="shared" si="4"/>
        <v>7.5684312131597835</v>
      </c>
      <c r="N147" s="1">
        <f t="shared" si="5"/>
        <v>3.2884324104995931E-3</v>
      </c>
    </row>
    <row r="148" spans="1:14" x14ac:dyDescent="0.4">
      <c r="A148">
        <v>0.14499999999999999</v>
      </c>
      <c r="B148">
        <v>2273.4465</v>
      </c>
      <c r="C148">
        <v>2845.5758999999998</v>
      </c>
      <c r="D148">
        <v>2292.665031</v>
      </c>
      <c r="E148">
        <v>1.0047493160000001</v>
      </c>
      <c r="G148">
        <v>0.14499999999999999</v>
      </c>
      <c r="H148">
        <v>2273.4465</v>
      </c>
      <c r="I148">
        <v>2845.5758999999998</v>
      </c>
      <c r="J148">
        <v>2294.80706803966</v>
      </c>
      <c r="K148">
        <v>1.0047493163232299</v>
      </c>
      <c r="M148">
        <f t="shared" si="4"/>
        <v>2.1420370396599537</v>
      </c>
      <c r="N148" s="1">
        <f t="shared" si="5"/>
        <v>9.3342794237155191E-4</v>
      </c>
    </row>
    <row r="149" spans="1:14" x14ac:dyDescent="0.4">
      <c r="A149">
        <v>0.14599999999999999</v>
      </c>
      <c r="B149">
        <v>2260.2665000000002</v>
      </c>
      <c r="C149">
        <v>2839.6907999999999</v>
      </c>
      <c r="D149">
        <v>2276.1018439999998</v>
      </c>
      <c r="E149">
        <v>1.0070059629999999</v>
      </c>
      <c r="G149">
        <v>0.14599999999999999</v>
      </c>
      <c r="H149">
        <v>2260.2665000000002</v>
      </c>
      <c r="I149">
        <v>2839.6907999999999</v>
      </c>
      <c r="J149">
        <v>2293.9632006513202</v>
      </c>
      <c r="K149">
        <v>1.00700596305623</v>
      </c>
      <c r="M149">
        <f t="shared" si="4"/>
        <v>17.86135665132042</v>
      </c>
      <c r="N149" s="1">
        <f t="shared" si="5"/>
        <v>7.7862437576370373E-3</v>
      </c>
    </row>
    <row r="150" spans="1:14" x14ac:dyDescent="0.4">
      <c r="A150">
        <v>0.14699999999999999</v>
      </c>
      <c r="B150">
        <v>2246.7435</v>
      </c>
      <c r="C150">
        <v>2829.1001000000001</v>
      </c>
      <c r="D150">
        <v>2266.0164420000001</v>
      </c>
      <c r="E150">
        <v>1.008578167</v>
      </c>
      <c r="G150">
        <v>0.14699999999999999</v>
      </c>
      <c r="H150">
        <v>2246.7435</v>
      </c>
      <c r="I150">
        <v>2829.1001000000001</v>
      </c>
      <c r="J150">
        <v>2276.1018435962401</v>
      </c>
      <c r="K150">
        <v>1.00857816744142</v>
      </c>
      <c r="M150">
        <f t="shared" si="4"/>
        <v>10.08540159623999</v>
      </c>
      <c r="N150" s="1">
        <f t="shared" si="5"/>
        <v>4.430997507697221E-3</v>
      </c>
    </row>
    <row r="151" spans="1:14" x14ac:dyDescent="0.4">
      <c r="A151">
        <v>0.14799999999999999</v>
      </c>
      <c r="B151">
        <v>2233.2716</v>
      </c>
      <c r="C151">
        <v>2825.0376000000001</v>
      </c>
      <c r="D151">
        <v>2261.108088</v>
      </c>
      <c r="E151">
        <v>1.012464443</v>
      </c>
      <c r="G151">
        <v>0.14799999999999999</v>
      </c>
      <c r="H151">
        <v>2233.2716</v>
      </c>
      <c r="I151">
        <v>2825.0376000000001</v>
      </c>
      <c r="J151">
        <v>2274.6286829301298</v>
      </c>
      <c r="K151">
        <v>1.01246444347429</v>
      </c>
      <c r="M151">
        <f t="shared" si="4"/>
        <v>13.520594930129846</v>
      </c>
      <c r="N151" s="1">
        <f t="shared" si="5"/>
        <v>5.9440888227580485E-3</v>
      </c>
    </row>
    <row r="152" spans="1:14" x14ac:dyDescent="0.4">
      <c r="A152">
        <v>0.14899999999999999</v>
      </c>
      <c r="B152">
        <v>2233.2716</v>
      </c>
      <c r="C152">
        <v>2814.2235999999998</v>
      </c>
      <c r="D152">
        <v>2261.108088</v>
      </c>
      <c r="E152">
        <v>1.00700904</v>
      </c>
      <c r="G152">
        <v>0.14899999999999999</v>
      </c>
      <c r="H152">
        <v>2233.2716</v>
      </c>
      <c r="I152">
        <v>2814.2235999999998</v>
      </c>
      <c r="J152">
        <v>2266.0164419409198</v>
      </c>
      <c r="K152">
        <v>1.00700904001841</v>
      </c>
      <c r="M152">
        <f t="shared" si="4"/>
        <v>4.9083539409198238</v>
      </c>
      <c r="N152" s="1">
        <f t="shared" si="5"/>
        <v>2.1660716357007775E-3</v>
      </c>
    </row>
    <row r="153" spans="1:14" x14ac:dyDescent="0.4">
      <c r="A153">
        <v>0.15</v>
      </c>
      <c r="B153">
        <v>2233.2716</v>
      </c>
      <c r="C153">
        <v>2805.3285999999998</v>
      </c>
      <c r="D153">
        <v>2261.108088</v>
      </c>
      <c r="E153">
        <v>1.0022239369999999</v>
      </c>
      <c r="G153">
        <v>0.15</v>
      </c>
      <c r="H153">
        <v>2233.2716</v>
      </c>
      <c r="I153">
        <v>2805.3285999999998</v>
      </c>
      <c r="J153">
        <v>2261.1080876209498</v>
      </c>
      <c r="K153">
        <v>1.0022239370013999</v>
      </c>
      <c r="M153">
        <f t="shared" si="4"/>
        <v>-3.790501068579033E-7</v>
      </c>
      <c r="N153" s="1">
        <f t="shared" si="5"/>
        <v>-1.6763909205982501E-10</v>
      </c>
    </row>
    <row r="154" spans="1:14" x14ac:dyDescent="0.4">
      <c r="A154">
        <v>0.151</v>
      </c>
      <c r="B154">
        <v>2219.8507</v>
      </c>
      <c r="C154">
        <v>2799.5641000000001</v>
      </c>
      <c r="D154">
        <v>2231.730716</v>
      </c>
      <c r="E154">
        <v>1.005351718</v>
      </c>
      <c r="G154">
        <v>0.151</v>
      </c>
      <c r="H154">
        <v>2219.8507</v>
      </c>
      <c r="I154">
        <v>2799.5641000000001</v>
      </c>
      <c r="J154">
        <v>2261.1080876209498</v>
      </c>
      <c r="K154">
        <v>1.0053517184599301</v>
      </c>
      <c r="M154">
        <f t="shared" si="4"/>
        <v>29.377371620949816</v>
      </c>
      <c r="N154" s="1">
        <f t="shared" si="5"/>
        <v>1.2992466738668626E-2</v>
      </c>
    </row>
    <row r="155" spans="1:14" x14ac:dyDescent="0.4">
      <c r="A155">
        <v>0.152</v>
      </c>
      <c r="B155">
        <v>2206.4807000000001</v>
      </c>
      <c r="C155">
        <v>2789.3569000000002</v>
      </c>
      <c r="D155">
        <v>2222.253956</v>
      </c>
      <c r="E155">
        <v>1.0070089689999999</v>
      </c>
      <c r="G155">
        <v>0.152</v>
      </c>
      <c r="H155">
        <v>2206.4807000000001</v>
      </c>
      <c r="I155">
        <v>2789.3569000000002</v>
      </c>
      <c r="J155">
        <v>2232.8477622638602</v>
      </c>
      <c r="K155">
        <v>1.00700896932443</v>
      </c>
      <c r="M155">
        <f t="shared" si="4"/>
        <v>10.593806263860188</v>
      </c>
      <c r="N155" s="1">
        <f t="shared" si="5"/>
        <v>4.7445268965042387E-3</v>
      </c>
    </row>
    <row r="156" spans="1:14" x14ac:dyDescent="0.4">
      <c r="A156">
        <v>0.153</v>
      </c>
      <c r="B156">
        <v>2193.1615999999999</v>
      </c>
      <c r="C156">
        <v>2786.8948</v>
      </c>
      <c r="D156">
        <v>2217.3726579999998</v>
      </c>
      <c r="E156">
        <v>1.011039341</v>
      </c>
      <c r="G156">
        <v>0.153</v>
      </c>
      <c r="H156">
        <v>2193.1615999999999</v>
      </c>
      <c r="I156">
        <v>2786.8948</v>
      </c>
      <c r="J156">
        <v>2224.9437212429398</v>
      </c>
      <c r="K156">
        <v>1.0110393405717499</v>
      </c>
      <c r="M156">
        <f t="shared" si="4"/>
        <v>7.5710632429399993</v>
      </c>
      <c r="N156" s="1">
        <f t="shared" si="5"/>
        <v>3.4028111231103456E-3</v>
      </c>
    </row>
    <row r="157" spans="1:14" x14ac:dyDescent="0.4">
      <c r="A157">
        <v>0.154</v>
      </c>
      <c r="B157">
        <v>2193.1615999999999</v>
      </c>
      <c r="C157">
        <v>2772.5927999999999</v>
      </c>
      <c r="D157">
        <v>2217.3726579999998</v>
      </c>
      <c r="E157">
        <v>1.004233401</v>
      </c>
      <c r="G157">
        <v>0.154</v>
      </c>
      <c r="H157">
        <v>2193.1615999999999</v>
      </c>
      <c r="I157">
        <v>2772.5927999999999</v>
      </c>
      <c r="J157">
        <v>2217.3726578312999</v>
      </c>
      <c r="K157">
        <v>1.0042334005801901</v>
      </c>
      <c r="M157">
        <f t="shared" si="4"/>
        <v>-1.6869989849510603E-7</v>
      </c>
      <c r="N157" s="1">
        <f t="shared" si="5"/>
        <v>-7.6080986161389256E-11</v>
      </c>
    </row>
    <row r="158" spans="1:14" x14ac:dyDescent="0.4">
      <c r="A158">
        <v>0.155</v>
      </c>
      <c r="B158">
        <v>2179.8933000000002</v>
      </c>
      <c r="C158">
        <v>2767.9585999999999</v>
      </c>
      <c r="D158">
        <v>2195.2181700000001</v>
      </c>
      <c r="E158">
        <v>1.007030101</v>
      </c>
      <c r="G158">
        <v>0.155</v>
      </c>
      <c r="H158">
        <v>2179.8933000000002</v>
      </c>
      <c r="I158">
        <v>2767.9585999999999</v>
      </c>
      <c r="J158">
        <v>2217.3726578312999</v>
      </c>
      <c r="K158">
        <v>1.00703010109339</v>
      </c>
      <c r="M158">
        <f t="shared" si="4"/>
        <v>22.154487831299775</v>
      </c>
      <c r="N158" s="1">
        <f t="shared" si="5"/>
        <v>9.9913236293659186E-3</v>
      </c>
    </row>
    <row r="159" spans="1:14" x14ac:dyDescent="0.4">
      <c r="A159">
        <v>0.156</v>
      </c>
      <c r="B159">
        <v>2166.6756</v>
      </c>
      <c r="C159">
        <v>2761.7138</v>
      </c>
      <c r="D159">
        <v>2187.8235129999998</v>
      </c>
      <c r="E159">
        <v>1.0097605350000001</v>
      </c>
      <c r="G159">
        <v>0.156</v>
      </c>
      <c r="H159">
        <v>2166.6756</v>
      </c>
      <c r="I159">
        <v>2761.7138</v>
      </c>
      <c r="J159">
        <v>2196.39183585415</v>
      </c>
      <c r="K159">
        <v>1.00976053491125</v>
      </c>
      <c r="M159">
        <f t="shared" si="4"/>
        <v>8.5683228541502103</v>
      </c>
      <c r="N159" s="1">
        <f t="shared" si="5"/>
        <v>3.9010902855674172E-3</v>
      </c>
    </row>
    <row r="160" spans="1:14" x14ac:dyDescent="0.4">
      <c r="A160">
        <v>0.157</v>
      </c>
      <c r="B160">
        <v>2166.6756</v>
      </c>
      <c r="C160">
        <v>2755.4063999999998</v>
      </c>
      <c r="D160">
        <v>2187.8235129999998</v>
      </c>
      <c r="E160">
        <v>1.0065078890000001</v>
      </c>
      <c r="G160">
        <v>0.157</v>
      </c>
      <c r="H160">
        <v>2166.6756</v>
      </c>
      <c r="I160">
        <v>2755.4063999999998</v>
      </c>
      <c r="J160">
        <v>2187.8235128351598</v>
      </c>
      <c r="K160">
        <v>1.0065078886491801</v>
      </c>
      <c r="M160">
        <f t="shared" si="4"/>
        <v>-1.6484000298078172E-7</v>
      </c>
      <c r="N160" s="1">
        <f t="shared" si="5"/>
        <v>-7.534428714826664E-11</v>
      </c>
    </row>
    <row r="161" spans="1:14" x14ac:dyDescent="0.4">
      <c r="A161">
        <v>0.158</v>
      </c>
      <c r="B161">
        <v>2153.5086000000001</v>
      </c>
      <c r="C161">
        <v>2744.9418999999998</v>
      </c>
      <c r="D161">
        <v>2169.2291530000002</v>
      </c>
      <c r="E161">
        <v>1.0072968099999999</v>
      </c>
      <c r="G161">
        <v>0.158</v>
      </c>
      <c r="H161">
        <v>2153.5086000000001</v>
      </c>
      <c r="I161">
        <v>2744.9418999999998</v>
      </c>
      <c r="J161">
        <v>2187.8235128351598</v>
      </c>
      <c r="K161">
        <v>1.0072968102273001</v>
      </c>
      <c r="M161">
        <f t="shared" si="4"/>
        <v>18.594359835159594</v>
      </c>
      <c r="N161" s="1">
        <f t="shared" si="5"/>
        <v>8.499021848002497E-3</v>
      </c>
    </row>
    <row r="162" spans="1:14" x14ac:dyDescent="0.4">
      <c r="A162">
        <v>0.159</v>
      </c>
      <c r="B162">
        <v>2140.3921</v>
      </c>
      <c r="C162">
        <v>2739.7154999999998</v>
      </c>
      <c r="D162">
        <v>2161.5709849999998</v>
      </c>
      <c r="E162">
        <v>1.0098948619999999</v>
      </c>
      <c r="G162">
        <v>0.159</v>
      </c>
      <c r="H162">
        <v>2140.3921</v>
      </c>
      <c r="I162">
        <v>2739.7154999999998</v>
      </c>
      <c r="J162">
        <v>2179.5894423479299</v>
      </c>
      <c r="K162">
        <v>1.0098948620755801</v>
      </c>
      <c r="M162">
        <f t="shared" si="4"/>
        <v>18.018457347930052</v>
      </c>
      <c r="N162" s="1">
        <f t="shared" si="5"/>
        <v>8.2669043067670304E-3</v>
      </c>
    </row>
    <row r="163" spans="1:14" x14ac:dyDescent="0.4">
      <c r="A163">
        <v>0.16</v>
      </c>
      <c r="B163">
        <v>2127.3261000000002</v>
      </c>
      <c r="C163">
        <v>2734.2278999999999</v>
      </c>
      <c r="D163">
        <v>2155.1973699999999</v>
      </c>
      <c r="E163">
        <v>1.01310155</v>
      </c>
      <c r="G163">
        <v>0.16</v>
      </c>
      <c r="H163">
        <v>2127.3261000000002</v>
      </c>
      <c r="I163">
        <v>2734.2278999999999</v>
      </c>
      <c r="J163">
        <v>2162.3737500430302</v>
      </c>
      <c r="K163">
        <v>1.01310155048618</v>
      </c>
      <c r="M163">
        <f t="shared" si="4"/>
        <v>7.176380043030349</v>
      </c>
      <c r="N163" s="1">
        <f t="shared" si="5"/>
        <v>3.3187509989369519E-3</v>
      </c>
    </row>
    <row r="164" spans="1:14" x14ac:dyDescent="0.4">
      <c r="A164">
        <v>0.161</v>
      </c>
      <c r="B164">
        <v>2127.3261000000002</v>
      </c>
      <c r="C164">
        <v>2728.1655999999998</v>
      </c>
      <c r="D164">
        <v>2155.1973699999999</v>
      </c>
      <c r="E164">
        <v>1.009224975</v>
      </c>
      <c r="G164">
        <v>0.161</v>
      </c>
      <c r="H164">
        <v>2127.3261000000002</v>
      </c>
      <c r="I164">
        <v>2728.1655999999998</v>
      </c>
      <c r="J164">
        <v>2157.8392352129199</v>
      </c>
      <c r="K164">
        <v>1.0092249749366</v>
      </c>
      <c r="M164">
        <f t="shared" si="4"/>
        <v>2.6418652129200382</v>
      </c>
      <c r="N164" s="1">
        <f t="shared" si="5"/>
        <v>1.2243104907022223E-3</v>
      </c>
    </row>
    <row r="165" spans="1:14" x14ac:dyDescent="0.4">
      <c r="A165">
        <v>0.16200000000000001</v>
      </c>
      <c r="B165">
        <v>2114.3103999999998</v>
      </c>
      <c r="C165">
        <v>2721.5010000000002</v>
      </c>
      <c r="D165">
        <v>2139.2059399999998</v>
      </c>
      <c r="E165">
        <v>1.0117747800000001</v>
      </c>
      <c r="G165">
        <v>0.16200000000000001</v>
      </c>
      <c r="H165">
        <v>2114.3103999999998</v>
      </c>
      <c r="I165">
        <v>2721.5010000000002</v>
      </c>
      <c r="J165">
        <v>2155.1973702997202</v>
      </c>
      <c r="K165">
        <v>1.0117747802913499</v>
      </c>
      <c r="M165">
        <f t="shared" si="4"/>
        <v>15.991430299720378</v>
      </c>
      <c r="N165" s="1">
        <f t="shared" si="5"/>
        <v>7.419937737533743E-3</v>
      </c>
    </row>
    <row r="166" spans="1:14" x14ac:dyDescent="0.4">
      <c r="A166">
        <v>0.16300000000000001</v>
      </c>
      <c r="B166">
        <v>2101.3449999999998</v>
      </c>
      <c r="C166">
        <v>2713.0612999999998</v>
      </c>
      <c r="D166">
        <v>2130.0554470000002</v>
      </c>
      <c r="E166">
        <v>1.0136628910000001</v>
      </c>
      <c r="G166">
        <v>0.16300000000000001</v>
      </c>
      <c r="H166">
        <v>2101.3449999999998</v>
      </c>
      <c r="I166">
        <v>2713.0612999999998</v>
      </c>
      <c r="J166">
        <v>2143.66371893222</v>
      </c>
      <c r="K166">
        <v>1.01366289057536</v>
      </c>
      <c r="M166">
        <f t="shared" si="4"/>
        <v>13.60827193221985</v>
      </c>
      <c r="N166" s="1">
        <f t="shared" si="5"/>
        <v>6.3481374490016859E-3</v>
      </c>
    </row>
    <row r="167" spans="1:14" x14ac:dyDescent="0.4">
      <c r="A167">
        <v>0.16400000000000001</v>
      </c>
      <c r="B167">
        <v>2091.5486999999998</v>
      </c>
      <c r="C167">
        <v>2701.8429999999998</v>
      </c>
      <c r="D167">
        <v>2116.6108380000001</v>
      </c>
      <c r="E167">
        <v>1.0125291249999999</v>
      </c>
      <c r="G167">
        <v>0.16400000000000001</v>
      </c>
      <c r="H167">
        <v>2091.5486999999998</v>
      </c>
      <c r="I167">
        <v>2701.8429999999998</v>
      </c>
      <c r="J167">
        <v>2136.3294118910198</v>
      </c>
      <c r="K167">
        <v>1.0125291247718</v>
      </c>
      <c r="M167">
        <f t="shared" si="4"/>
        <v>19.718573891019787</v>
      </c>
      <c r="N167" s="1">
        <f t="shared" si="5"/>
        <v>9.2301186236842803E-3</v>
      </c>
    </row>
    <row r="168" spans="1:14" x14ac:dyDescent="0.4">
      <c r="A168">
        <v>0.16500000000000001</v>
      </c>
      <c r="B168">
        <v>2085.2773999999999</v>
      </c>
      <c r="C168">
        <v>2695.8294999999998</v>
      </c>
      <c r="D168">
        <v>2109.4628870000001</v>
      </c>
      <c r="E168">
        <v>1.0115982109999999</v>
      </c>
      <c r="G168">
        <v>0.16500000000000001</v>
      </c>
      <c r="H168">
        <v>2085.2773999999999</v>
      </c>
      <c r="I168">
        <v>2695.8294999999998</v>
      </c>
      <c r="J168">
        <v>2122.6540080750301</v>
      </c>
      <c r="K168">
        <v>1.0115982110081101</v>
      </c>
      <c r="M168">
        <f t="shared" si="4"/>
        <v>13.191121075029969</v>
      </c>
      <c r="N168" s="1">
        <f t="shared" si="5"/>
        <v>6.21444711424854E-3</v>
      </c>
    </row>
    <row r="169" spans="1:14" x14ac:dyDescent="0.4">
      <c r="A169">
        <v>0.16600000000000001</v>
      </c>
      <c r="B169">
        <v>2075.5648000000001</v>
      </c>
      <c r="C169">
        <v>2688.3317000000002</v>
      </c>
      <c r="D169">
        <v>2102.0495329999999</v>
      </c>
      <c r="E169">
        <v>1.0127602529999999</v>
      </c>
      <c r="G169">
        <v>0.16600000000000001</v>
      </c>
      <c r="H169">
        <v>2075.5648000000001</v>
      </c>
      <c r="I169">
        <v>2688.3317000000002</v>
      </c>
      <c r="J169">
        <v>2112.6518494960301</v>
      </c>
      <c r="K169">
        <v>1.01276025340584</v>
      </c>
      <c r="M169">
        <f t="shared" si="4"/>
        <v>10.602316496030198</v>
      </c>
      <c r="N169" s="1">
        <f t="shared" si="5"/>
        <v>5.0184873094728626E-3</v>
      </c>
    </row>
    <row r="170" spans="1:14" x14ac:dyDescent="0.4">
      <c r="A170">
        <v>0.16700000000000001</v>
      </c>
      <c r="B170">
        <v>2062.7498000000001</v>
      </c>
      <c r="C170">
        <v>2683.4254999999998</v>
      </c>
      <c r="D170">
        <v>2094.7325460000002</v>
      </c>
      <c r="E170">
        <v>1.015504908</v>
      </c>
      <c r="G170">
        <v>0.16700000000000001</v>
      </c>
      <c r="H170">
        <v>2062.7498000000001</v>
      </c>
      <c r="I170">
        <v>2683.4254999999998</v>
      </c>
      <c r="J170">
        <v>2102.0495328082502</v>
      </c>
      <c r="K170">
        <v>1.01550490828625</v>
      </c>
      <c r="M170">
        <f t="shared" si="4"/>
        <v>7.3169868082500216</v>
      </c>
      <c r="N170" s="1">
        <f t="shared" si="5"/>
        <v>3.480882202844589E-3</v>
      </c>
    </row>
    <row r="171" spans="1:14" x14ac:dyDescent="0.4">
      <c r="A171">
        <v>0.16800000000000001</v>
      </c>
      <c r="B171">
        <v>2052.1583000000001</v>
      </c>
      <c r="C171">
        <v>2671.2238000000002</v>
      </c>
      <c r="D171">
        <v>2083.1179010000001</v>
      </c>
      <c r="E171">
        <v>1.015086361</v>
      </c>
      <c r="G171">
        <v>0.16800000000000001</v>
      </c>
      <c r="H171">
        <v>2052.1583000000001</v>
      </c>
      <c r="I171">
        <v>2671.2238000000002</v>
      </c>
      <c r="J171">
        <v>2094.73254646648</v>
      </c>
      <c r="K171">
        <v>1.01508636087056</v>
      </c>
      <c r="M171">
        <f t="shared" si="4"/>
        <v>11.614645466479942</v>
      </c>
      <c r="N171" s="1">
        <f t="shared" si="5"/>
        <v>5.5446913669586215E-3</v>
      </c>
    </row>
    <row r="172" spans="1:14" x14ac:dyDescent="0.4">
      <c r="A172">
        <v>0.16900000000000001</v>
      </c>
      <c r="B172">
        <v>2049.9848000000002</v>
      </c>
      <c r="C172">
        <v>2666.9630999999999</v>
      </c>
      <c r="D172">
        <v>2076.7821260000001</v>
      </c>
      <c r="E172">
        <v>1.013071963</v>
      </c>
      <c r="G172">
        <v>0.16900000000000001</v>
      </c>
      <c r="H172">
        <v>2049.9848000000002</v>
      </c>
      <c r="I172">
        <v>2666.9630999999999</v>
      </c>
      <c r="J172">
        <v>2083.11790067733</v>
      </c>
      <c r="K172">
        <v>1.01307196344673</v>
      </c>
      <c r="M172">
        <f t="shared" si="4"/>
        <v>6.3357746773299368</v>
      </c>
      <c r="N172" s="1">
        <f t="shared" si="5"/>
        <v>3.0414863581508501E-3</v>
      </c>
    </row>
    <row r="173" spans="1:14" x14ac:dyDescent="0.4">
      <c r="A173">
        <v>0.17</v>
      </c>
      <c r="B173">
        <v>2037.2697000000001</v>
      </c>
      <c r="C173">
        <v>2659.3692999999998</v>
      </c>
      <c r="D173">
        <v>2067.468969</v>
      </c>
      <c r="E173">
        <v>1.0148234030000001</v>
      </c>
      <c r="G173">
        <v>0.17</v>
      </c>
      <c r="H173">
        <v>2037.2697000000001</v>
      </c>
      <c r="I173">
        <v>2659.3692999999998</v>
      </c>
      <c r="J173">
        <v>2076.7821263719502</v>
      </c>
      <c r="K173">
        <v>1.0148234027606899</v>
      </c>
      <c r="M173">
        <f t="shared" si="4"/>
        <v>9.313157371950183</v>
      </c>
      <c r="N173" s="1">
        <f t="shared" si="5"/>
        <v>4.4844171440457607E-3</v>
      </c>
    </row>
    <row r="174" spans="1:14" x14ac:dyDescent="0.4">
      <c r="A174">
        <v>0.17100000000000001</v>
      </c>
      <c r="B174">
        <v>2037.1062999999999</v>
      </c>
      <c r="C174">
        <v>2651.1235000000001</v>
      </c>
      <c r="D174">
        <v>2062.6529009999999</v>
      </c>
      <c r="E174">
        <v>1.0100647659999999</v>
      </c>
      <c r="G174">
        <v>0.17100000000000001</v>
      </c>
      <c r="H174">
        <v>2037.1062999999999</v>
      </c>
      <c r="I174">
        <v>2651.1235000000001</v>
      </c>
      <c r="J174">
        <v>2067.4689692952602</v>
      </c>
      <c r="K174">
        <v>1.01006476602248</v>
      </c>
      <c r="M174">
        <f t="shared" si="4"/>
        <v>4.8160682952602656</v>
      </c>
      <c r="N174" s="1">
        <f t="shared" si="5"/>
        <v>2.3294513082350748E-3</v>
      </c>
    </row>
    <row r="175" spans="1:14" x14ac:dyDescent="0.4">
      <c r="A175">
        <v>0.17199999999999999</v>
      </c>
      <c r="B175">
        <v>2024.6043</v>
      </c>
      <c r="C175">
        <v>2635.2141999999999</v>
      </c>
      <c r="D175">
        <v>2041.668093</v>
      </c>
      <c r="E175">
        <v>1.008428211</v>
      </c>
      <c r="G175">
        <v>0.17199999999999999</v>
      </c>
      <c r="H175">
        <v>2024.6043</v>
      </c>
      <c r="I175">
        <v>2635.2141999999999</v>
      </c>
      <c r="J175">
        <v>2067.4689692952602</v>
      </c>
      <c r="K175">
        <v>1.00842821123308</v>
      </c>
      <c r="M175">
        <f t="shared" si="4"/>
        <v>25.800876295260196</v>
      </c>
      <c r="N175" s="1">
        <f t="shared" si="5"/>
        <v>1.24794503223209E-2</v>
      </c>
    </row>
    <row r="176" spans="1:14" x14ac:dyDescent="0.4">
      <c r="A176">
        <v>0.17299999999999999</v>
      </c>
      <c r="B176">
        <v>2011.9887000000001</v>
      </c>
      <c r="C176">
        <v>2623.1722</v>
      </c>
      <c r="D176">
        <v>2029.0002899999999</v>
      </c>
      <c r="E176">
        <v>1.0081798989999999</v>
      </c>
      <c r="G176">
        <v>0.17299999999999999</v>
      </c>
      <c r="H176">
        <v>2011.9887000000001</v>
      </c>
      <c r="I176">
        <v>2623.1722</v>
      </c>
      <c r="J176">
        <v>2041.6680927038101</v>
      </c>
      <c r="K176">
        <v>1.0081798988642301</v>
      </c>
      <c r="M176">
        <f t="shared" si="4"/>
        <v>12.667802703810139</v>
      </c>
      <c r="N176" s="1">
        <f t="shared" si="5"/>
        <v>6.2046337252760746E-3</v>
      </c>
    </row>
    <row r="177" spans="1:14" x14ac:dyDescent="0.4">
      <c r="A177">
        <v>0.17399999999999999</v>
      </c>
      <c r="B177">
        <v>1999.4228000000001</v>
      </c>
      <c r="C177">
        <v>2616.8389000000002</v>
      </c>
      <c r="D177">
        <v>2019.8353689999999</v>
      </c>
      <c r="E177">
        <v>1.0102092309999999</v>
      </c>
      <c r="G177">
        <v>0.17399999999999999</v>
      </c>
      <c r="H177">
        <v>1999.4228000000001</v>
      </c>
      <c r="I177">
        <v>2616.8389000000002</v>
      </c>
      <c r="J177">
        <v>2029.0002903018501</v>
      </c>
      <c r="K177">
        <v>1.01020923093208</v>
      </c>
      <c r="M177">
        <f t="shared" si="4"/>
        <v>9.1649213018501996</v>
      </c>
      <c r="N177" s="1">
        <f t="shared" si="5"/>
        <v>4.516964017036564E-3</v>
      </c>
    </row>
    <row r="178" spans="1:14" x14ac:dyDescent="0.4">
      <c r="A178">
        <v>0.17499999999999999</v>
      </c>
      <c r="B178">
        <v>1997.6676</v>
      </c>
      <c r="C178">
        <v>2610.3474000000001</v>
      </c>
      <c r="D178">
        <v>2011.441429</v>
      </c>
      <c r="E178">
        <v>1.006894956</v>
      </c>
      <c r="G178">
        <v>0.17499999999999999</v>
      </c>
      <c r="H178">
        <v>1997.6676</v>
      </c>
      <c r="I178">
        <v>2610.3474000000001</v>
      </c>
      <c r="J178">
        <v>2019.83536909606</v>
      </c>
      <c r="K178">
        <v>1.0068949555711399</v>
      </c>
      <c r="M178">
        <f t="shared" si="4"/>
        <v>8.3939400960600778</v>
      </c>
      <c r="N178" s="1">
        <f t="shared" si="5"/>
        <v>4.1557545849970094E-3</v>
      </c>
    </row>
    <row r="179" spans="1:14" x14ac:dyDescent="0.4">
      <c r="A179">
        <v>0.17599999999999999</v>
      </c>
      <c r="B179">
        <v>1986.9064000000001</v>
      </c>
      <c r="C179">
        <v>2607.1913</v>
      </c>
      <c r="D179">
        <v>2004.1930580000001</v>
      </c>
      <c r="E179">
        <v>1.008700288</v>
      </c>
      <c r="G179">
        <v>0.17599999999999999</v>
      </c>
      <c r="H179">
        <v>1986.9064000000001</v>
      </c>
      <c r="I179">
        <v>2607.1913</v>
      </c>
      <c r="J179">
        <v>2011.4414293479199</v>
      </c>
      <c r="K179">
        <v>1.0087002879798299</v>
      </c>
      <c r="M179">
        <f t="shared" si="4"/>
        <v>7.2483713479198286</v>
      </c>
      <c r="N179" s="1">
        <f t="shared" si="5"/>
        <v>3.6035706743246534E-3</v>
      </c>
    </row>
    <row r="180" spans="1:14" x14ac:dyDescent="0.4">
      <c r="A180">
        <v>0.17699999999999999</v>
      </c>
      <c r="B180">
        <v>1976.1180999999999</v>
      </c>
      <c r="C180">
        <v>2601.0933</v>
      </c>
      <c r="D180">
        <v>1994.662194</v>
      </c>
      <c r="E180">
        <v>1.0093841020000001</v>
      </c>
      <c r="G180">
        <v>0.17699999999999999</v>
      </c>
      <c r="H180">
        <v>1976.1180999999999</v>
      </c>
      <c r="I180">
        <v>2601.0933</v>
      </c>
      <c r="J180">
        <v>2004.1930578689701</v>
      </c>
      <c r="K180">
        <v>1.0093841022105801</v>
      </c>
      <c r="M180">
        <f t="shared" si="4"/>
        <v>9.5308638689700729</v>
      </c>
      <c r="N180" s="1">
        <f t="shared" si="5"/>
        <v>4.7554619708662718E-3</v>
      </c>
    </row>
    <row r="181" spans="1:14" x14ac:dyDescent="0.4">
      <c r="A181">
        <v>0.17799999999999999</v>
      </c>
      <c r="B181">
        <v>1974.4395</v>
      </c>
      <c r="C181">
        <v>2592.4346</v>
      </c>
      <c r="D181">
        <v>1983.443683</v>
      </c>
      <c r="E181">
        <v>1.004560374</v>
      </c>
      <c r="G181">
        <v>0.17799999999999999</v>
      </c>
      <c r="H181">
        <v>1974.4395</v>
      </c>
      <c r="I181">
        <v>2592.4346</v>
      </c>
      <c r="J181">
        <v>1988.60419806762</v>
      </c>
      <c r="K181">
        <v>1.00456037413029</v>
      </c>
      <c r="M181">
        <f t="shared" si="4"/>
        <v>5.1605150676200537</v>
      </c>
      <c r="N181" s="1">
        <f t="shared" si="5"/>
        <v>2.5950438365938606E-3</v>
      </c>
    </row>
    <row r="182" spans="1:14" x14ac:dyDescent="0.4">
      <c r="A182">
        <v>0.17899999999999999</v>
      </c>
      <c r="B182">
        <v>1961.9377999999999</v>
      </c>
      <c r="C182">
        <v>2581.2565</v>
      </c>
      <c r="D182">
        <v>1971.8467459999999</v>
      </c>
      <c r="E182">
        <v>1.0050074600000001</v>
      </c>
      <c r="G182">
        <v>0.17899999999999999</v>
      </c>
      <c r="H182">
        <v>1961.9377999999999</v>
      </c>
      <c r="I182">
        <v>2581.2565</v>
      </c>
      <c r="J182">
        <v>1977.2043744775799</v>
      </c>
      <c r="K182">
        <v>1.00500745957148</v>
      </c>
      <c r="M182">
        <f t="shared" si="4"/>
        <v>5.357628477579965</v>
      </c>
      <c r="N182" s="1">
        <f t="shared" si="5"/>
        <v>2.7096988792549917E-3</v>
      </c>
    </row>
    <row r="183" spans="1:14" x14ac:dyDescent="0.4">
      <c r="A183">
        <v>0.18</v>
      </c>
      <c r="B183">
        <v>1944.0572</v>
      </c>
      <c r="C183">
        <v>2572.6343999999999</v>
      </c>
      <c r="D183">
        <v>1961.009053</v>
      </c>
      <c r="E183">
        <v>1.0087198319999999</v>
      </c>
      <c r="G183">
        <v>0.18</v>
      </c>
      <c r="H183">
        <v>1944.0572</v>
      </c>
      <c r="I183">
        <v>2572.6343999999999</v>
      </c>
      <c r="J183">
        <v>1971.8467458433599</v>
      </c>
      <c r="K183">
        <v>1.00871983229827</v>
      </c>
      <c r="M183">
        <f t="shared" si="4"/>
        <v>10.837692843359946</v>
      </c>
      <c r="N183" s="1">
        <f t="shared" si="5"/>
        <v>5.4962145847316643E-3</v>
      </c>
    </row>
    <row r="184" spans="1:14" x14ac:dyDescent="0.4">
      <c r="A184">
        <v>0.18099999999999999</v>
      </c>
      <c r="B184">
        <v>1937.3349000000001</v>
      </c>
      <c r="C184">
        <v>2566.8128999999999</v>
      </c>
      <c r="D184">
        <v>1952.5278499999999</v>
      </c>
      <c r="E184">
        <v>1.0078421909999999</v>
      </c>
      <c r="G184">
        <v>0.18099999999999999</v>
      </c>
      <c r="H184">
        <v>1937.3349000000001</v>
      </c>
      <c r="I184">
        <v>2566.8128999999999</v>
      </c>
      <c r="J184">
        <v>1961.0090527622499</v>
      </c>
      <c r="K184">
        <v>1.00784219069595</v>
      </c>
      <c r="M184">
        <f t="shared" si="4"/>
        <v>8.48120276224995</v>
      </c>
      <c r="N184" s="1">
        <f t="shared" si="5"/>
        <v>4.3249177000501075E-3</v>
      </c>
    </row>
    <row r="185" spans="1:14" x14ac:dyDescent="0.4">
      <c r="A185">
        <v>0.182</v>
      </c>
      <c r="B185">
        <v>1937.3349000000001</v>
      </c>
      <c r="C185">
        <v>2557.9661999999998</v>
      </c>
      <c r="D185">
        <v>1952.5278499999999</v>
      </c>
      <c r="E185">
        <v>1.001931178</v>
      </c>
      <c r="G185">
        <v>0.182</v>
      </c>
      <c r="H185">
        <v>1937.3349000000001</v>
      </c>
      <c r="I185">
        <v>2557.9661999999998</v>
      </c>
      <c r="J185">
        <v>1952.52784972772</v>
      </c>
      <c r="K185">
        <v>1.00193117768857</v>
      </c>
      <c r="M185">
        <f t="shared" si="4"/>
        <v>-2.7227997634327039E-7</v>
      </c>
      <c r="N185" s="1">
        <f t="shared" si="5"/>
        <v>-1.3944998345669682E-10</v>
      </c>
    </row>
    <row r="186" spans="1:14" x14ac:dyDescent="0.4">
      <c r="A186">
        <v>0.183</v>
      </c>
      <c r="B186">
        <v>1929.0568000000001</v>
      </c>
      <c r="C186">
        <v>2549.1365000000001</v>
      </c>
      <c r="D186">
        <v>1931.2637950000001</v>
      </c>
      <c r="E186">
        <v>1.00114408</v>
      </c>
      <c r="G186">
        <v>0.183</v>
      </c>
      <c r="H186">
        <v>1929.0568000000001</v>
      </c>
      <c r="I186">
        <v>2549.1365000000001</v>
      </c>
      <c r="J186">
        <v>1952.52784972772</v>
      </c>
      <c r="K186">
        <v>1.00114407959683</v>
      </c>
      <c r="M186">
        <f t="shared" si="4"/>
        <v>21.264054727719895</v>
      </c>
      <c r="N186" s="1">
        <f t="shared" si="5"/>
        <v>1.089052570015079E-2</v>
      </c>
    </row>
    <row r="187" spans="1:14" x14ac:dyDescent="0.4">
      <c r="A187">
        <v>0.184</v>
      </c>
      <c r="B187">
        <v>1925.0651</v>
      </c>
      <c r="C187">
        <v>2541.5257000000001</v>
      </c>
      <c r="D187">
        <v>1921.6512319999999</v>
      </c>
      <c r="E187">
        <v>0.99822662200000001</v>
      </c>
      <c r="G187">
        <v>0.184</v>
      </c>
      <c r="H187">
        <v>1925.0651</v>
      </c>
      <c r="I187">
        <v>2541.5257000000001</v>
      </c>
      <c r="J187">
        <v>1931.2637945260201</v>
      </c>
      <c r="K187">
        <v>0.99822662225204095</v>
      </c>
      <c r="M187">
        <f t="shared" si="4"/>
        <v>9.6125625260201559</v>
      </c>
      <c r="N187" s="1">
        <f t="shared" si="5"/>
        <v>4.9773431021003095E-3</v>
      </c>
    </row>
    <row r="188" spans="1:14" x14ac:dyDescent="0.4">
      <c r="A188">
        <v>0.185</v>
      </c>
      <c r="B188">
        <v>1912.8444</v>
      </c>
      <c r="C188">
        <v>2537.0805999999998</v>
      </c>
      <c r="D188">
        <v>1916.509067</v>
      </c>
      <c r="E188">
        <v>1.0019158210000001</v>
      </c>
      <c r="G188">
        <v>0.185</v>
      </c>
      <c r="H188">
        <v>1912.8444</v>
      </c>
      <c r="I188">
        <v>2537.0805999999998</v>
      </c>
      <c r="J188">
        <v>1919.27385355365</v>
      </c>
      <c r="K188">
        <v>1.00191582067339</v>
      </c>
      <c r="M188">
        <f t="shared" si="4"/>
        <v>2.7647865536500831</v>
      </c>
      <c r="N188" s="1">
        <f t="shared" si="5"/>
        <v>1.440537809927914E-3</v>
      </c>
    </row>
    <row r="189" spans="1:14" x14ac:dyDescent="0.4">
      <c r="A189">
        <v>0.186</v>
      </c>
      <c r="B189">
        <v>1902.2113999999999</v>
      </c>
      <c r="C189">
        <v>2523.8024999999998</v>
      </c>
      <c r="D189">
        <v>1902.132073</v>
      </c>
      <c r="E189">
        <v>0.99979280699999995</v>
      </c>
      <c r="G189">
        <v>0.186</v>
      </c>
      <c r="H189">
        <v>1902.2113999999999</v>
      </c>
      <c r="I189">
        <v>2523.8024999999998</v>
      </c>
      <c r="J189">
        <v>1916.50906684651</v>
      </c>
      <c r="K189">
        <v>0.99979280683094196</v>
      </c>
      <c r="M189">
        <f t="shared" si="4"/>
        <v>14.376993846510004</v>
      </c>
      <c r="N189" s="1">
        <f t="shared" si="5"/>
        <v>7.5016570989493957E-3</v>
      </c>
    </row>
    <row r="190" spans="1:14" x14ac:dyDescent="0.4">
      <c r="A190">
        <v>0.187</v>
      </c>
      <c r="B190">
        <v>1888.8793000000001</v>
      </c>
      <c r="C190">
        <v>2513.6970000000001</v>
      </c>
      <c r="D190">
        <v>1890.329618</v>
      </c>
      <c r="E190">
        <v>1.000767819</v>
      </c>
      <c r="G190">
        <v>0.187</v>
      </c>
      <c r="H190">
        <v>1888.8793000000001</v>
      </c>
      <c r="I190">
        <v>2513.6970000000001</v>
      </c>
      <c r="J190">
        <v>1902.13207291052</v>
      </c>
      <c r="K190">
        <v>1.0007678191571401</v>
      </c>
      <c r="M190">
        <f t="shared" si="4"/>
        <v>11.802454910520055</v>
      </c>
      <c r="N190" s="1">
        <f t="shared" si="5"/>
        <v>6.2048556346882364E-3</v>
      </c>
    </row>
    <row r="191" spans="1:14" x14ac:dyDescent="0.4">
      <c r="A191">
        <v>0.188</v>
      </c>
      <c r="B191">
        <v>1888.5499</v>
      </c>
      <c r="C191">
        <v>2506.1284999999998</v>
      </c>
      <c r="D191">
        <v>1881.043696</v>
      </c>
      <c r="E191">
        <v>0.996025414</v>
      </c>
      <c r="G191">
        <v>0.188</v>
      </c>
      <c r="H191">
        <v>1888.5499</v>
      </c>
      <c r="I191">
        <v>2506.1284999999998</v>
      </c>
      <c r="J191">
        <v>1890.3296177120701</v>
      </c>
      <c r="K191">
        <v>0.996025414120014</v>
      </c>
      <c r="M191">
        <f t="shared" si="4"/>
        <v>9.2859217120701487</v>
      </c>
      <c r="N191" s="1">
        <f t="shared" si="5"/>
        <v>4.9123293763493024E-3</v>
      </c>
    </row>
    <row r="192" spans="1:14" x14ac:dyDescent="0.4">
      <c r="A192">
        <v>0.189</v>
      </c>
      <c r="B192">
        <v>1876.4758999999999</v>
      </c>
      <c r="C192">
        <v>2498.0706</v>
      </c>
      <c r="D192">
        <v>1871.701607</v>
      </c>
      <c r="E192">
        <v>0.99745571300000002</v>
      </c>
      <c r="G192">
        <v>0.189</v>
      </c>
      <c r="H192">
        <v>1876.4758999999999</v>
      </c>
      <c r="I192">
        <v>2498.0706</v>
      </c>
      <c r="J192">
        <v>1881.0436962338099</v>
      </c>
      <c r="K192">
        <v>0.99745571337136296</v>
      </c>
      <c r="M192">
        <f t="shared" si="4"/>
        <v>9.3420892338099293</v>
      </c>
      <c r="N192" s="1">
        <f t="shared" si="5"/>
        <v>4.966439244614298E-3</v>
      </c>
    </row>
    <row r="193" spans="1:14" x14ac:dyDescent="0.4">
      <c r="A193">
        <v>0.19</v>
      </c>
      <c r="B193">
        <v>1864.4507000000001</v>
      </c>
      <c r="C193">
        <v>2488.4836</v>
      </c>
      <c r="D193">
        <v>1860.2731329999999</v>
      </c>
      <c r="E193">
        <v>0.99775935800000004</v>
      </c>
      <c r="G193">
        <v>0.19</v>
      </c>
      <c r="H193">
        <v>1864.4507000000001</v>
      </c>
      <c r="I193">
        <v>2488.4836</v>
      </c>
      <c r="J193">
        <v>1871.70160745867</v>
      </c>
      <c r="K193">
        <v>0.99775935753703104</v>
      </c>
      <c r="M193">
        <f t="shared" si="4"/>
        <v>11.428474458670053</v>
      </c>
      <c r="N193" s="1">
        <f t="shared" si="5"/>
        <v>6.1059275758101363E-3</v>
      </c>
    </row>
    <row r="194" spans="1:14" x14ac:dyDescent="0.4">
      <c r="A194">
        <v>0.191</v>
      </c>
      <c r="B194">
        <v>1862.3957</v>
      </c>
      <c r="C194">
        <v>2478.4549000000002</v>
      </c>
      <c r="D194">
        <v>1850.529998</v>
      </c>
      <c r="E194">
        <v>0.99362879599999998</v>
      </c>
      <c r="G194">
        <v>0.191</v>
      </c>
      <c r="H194">
        <v>1862.3957</v>
      </c>
      <c r="I194">
        <v>2478.4549000000002</v>
      </c>
      <c r="J194">
        <v>1860.2731325914599</v>
      </c>
      <c r="K194">
        <v>0.99362879640281498</v>
      </c>
      <c r="M194">
        <f t="shared" si="4"/>
        <v>9.7431345914599206</v>
      </c>
      <c r="N194" s="1">
        <f t="shared" si="5"/>
        <v>5.2374753044394148E-3</v>
      </c>
    </row>
    <row r="195" spans="1:14" x14ac:dyDescent="0.4">
      <c r="A195">
        <v>0.192</v>
      </c>
      <c r="B195">
        <v>1852.4742000000001</v>
      </c>
      <c r="C195">
        <v>2463.4117000000001</v>
      </c>
      <c r="D195">
        <v>1835.7736829999999</v>
      </c>
      <c r="E195">
        <v>0.99098474999999997</v>
      </c>
      <c r="G195">
        <v>0.192</v>
      </c>
      <c r="H195">
        <v>1852.4742000000001</v>
      </c>
      <c r="I195">
        <v>2463.4117000000001</v>
      </c>
      <c r="J195">
        <v>1840.95474648291</v>
      </c>
      <c r="K195">
        <v>0.99098475030111399</v>
      </c>
      <c r="M195">
        <f t="shared" si="4"/>
        <v>5.1810634829100763</v>
      </c>
      <c r="N195" s="1">
        <f t="shared" si="5"/>
        <v>2.8143350578325437E-3</v>
      </c>
    </row>
    <row r="196" spans="1:14" x14ac:dyDescent="0.4">
      <c r="A196">
        <v>0.193</v>
      </c>
      <c r="B196">
        <v>1840.5463</v>
      </c>
      <c r="C196">
        <v>2461.5940999999998</v>
      </c>
      <c r="D196">
        <v>1832.2961330000001</v>
      </c>
      <c r="E196">
        <v>0.99551754400000003</v>
      </c>
      <c r="G196">
        <v>0.193</v>
      </c>
      <c r="H196">
        <v>1840.5463</v>
      </c>
      <c r="I196">
        <v>2461.5940999999998</v>
      </c>
      <c r="J196">
        <v>1835.77368252625</v>
      </c>
      <c r="K196">
        <v>0.99551754448556895</v>
      </c>
      <c r="M196">
        <f t="shared" ref="M196:M259" si="6">J196-D196</f>
        <v>3.4775495262499589</v>
      </c>
      <c r="N196" s="1">
        <f t="shared" ref="N196:N259" si="7">M196/J196</f>
        <v>1.8943236627427973E-3</v>
      </c>
    </row>
    <row r="197" spans="1:14" x14ac:dyDescent="0.4">
      <c r="A197">
        <v>0.19400000000000001</v>
      </c>
      <c r="B197">
        <v>1836.1519000000001</v>
      </c>
      <c r="C197">
        <v>2448.1352000000002</v>
      </c>
      <c r="D197">
        <v>1820.719932</v>
      </c>
      <c r="E197">
        <v>0.99159548399999997</v>
      </c>
      <c r="G197">
        <v>0.19400000000000001</v>
      </c>
      <c r="H197">
        <v>1836.1519000000001</v>
      </c>
      <c r="I197">
        <v>2448.1352000000002</v>
      </c>
      <c r="J197">
        <v>1832.296133088</v>
      </c>
      <c r="K197">
        <v>0.99159548421257404</v>
      </c>
      <c r="M197">
        <f t="shared" si="6"/>
        <v>11.576201088000062</v>
      </c>
      <c r="N197" s="1">
        <f t="shared" si="7"/>
        <v>6.3178658072538156E-3</v>
      </c>
    </row>
    <row r="198" spans="1:14" x14ac:dyDescent="0.4">
      <c r="A198">
        <v>0.19500000000000001</v>
      </c>
      <c r="B198">
        <v>1828.6668</v>
      </c>
      <c r="C198">
        <v>2434.7058000000002</v>
      </c>
      <c r="D198">
        <v>1807.7940120000001</v>
      </c>
      <c r="E198">
        <v>0.98858579000000002</v>
      </c>
      <c r="G198">
        <v>0.19500000000000001</v>
      </c>
      <c r="H198">
        <v>1828.6668</v>
      </c>
      <c r="I198">
        <v>2434.7058000000002</v>
      </c>
      <c r="J198">
        <v>1807.88960246736</v>
      </c>
      <c r="K198">
        <v>0.98858578959688204</v>
      </c>
      <c r="M198">
        <f t="shared" si="6"/>
        <v>9.5590467359897957E-2</v>
      </c>
      <c r="N198" s="1">
        <f t="shared" si="7"/>
        <v>5.2874062237781893E-5</v>
      </c>
    </row>
    <row r="199" spans="1:14" x14ac:dyDescent="0.4">
      <c r="A199">
        <v>0.19600000000000001</v>
      </c>
      <c r="B199">
        <v>1816.8359</v>
      </c>
      <c r="C199">
        <v>2430.7849999999999</v>
      </c>
      <c r="D199">
        <v>1801.6582960000001</v>
      </c>
      <c r="E199">
        <v>0.99164613400000001</v>
      </c>
      <c r="G199">
        <v>0.19600000000000001</v>
      </c>
      <c r="H199">
        <v>1816.8359</v>
      </c>
      <c r="I199">
        <v>2430.7849999999999</v>
      </c>
      <c r="J199">
        <v>1807.7940123876001</v>
      </c>
      <c r="K199">
        <v>0.99164613407850399</v>
      </c>
      <c r="M199">
        <f t="shared" si="6"/>
        <v>6.1357163876000413</v>
      </c>
      <c r="N199" s="1">
        <f t="shared" si="7"/>
        <v>3.3940351309696189E-3</v>
      </c>
    </row>
    <row r="200" spans="1:14" x14ac:dyDescent="0.4">
      <c r="A200">
        <v>0.19700000000000001</v>
      </c>
      <c r="B200">
        <v>1816.8359</v>
      </c>
      <c r="C200">
        <v>2418.5007000000001</v>
      </c>
      <c r="D200">
        <v>1801.6582960000001</v>
      </c>
      <c r="E200">
        <v>0.98505802799999997</v>
      </c>
      <c r="G200">
        <v>0.19700000000000001</v>
      </c>
      <c r="H200">
        <v>1816.8359</v>
      </c>
      <c r="I200">
        <v>2418.5007000000001</v>
      </c>
      <c r="J200">
        <v>1801.6582964900399</v>
      </c>
      <c r="K200">
        <v>0.98505802830872202</v>
      </c>
      <c r="M200">
        <f t="shared" si="6"/>
        <v>4.9003983804141171E-7</v>
      </c>
      <c r="N200" s="1">
        <f t="shared" si="7"/>
        <v>2.7199377317890912E-10</v>
      </c>
    </row>
    <row r="201" spans="1:14" x14ac:dyDescent="0.4">
      <c r="A201">
        <v>0.19800000000000001</v>
      </c>
      <c r="B201">
        <v>1805.0532000000001</v>
      </c>
      <c r="C201">
        <v>2413.5309000000002</v>
      </c>
      <c r="D201">
        <v>1783.4177279999999</v>
      </c>
      <c r="E201">
        <v>0.98801394200000003</v>
      </c>
      <c r="G201">
        <v>0.19800000000000001</v>
      </c>
      <c r="H201">
        <v>1805.0532000000001</v>
      </c>
      <c r="I201">
        <v>2413.5309000000002</v>
      </c>
      <c r="J201">
        <v>1788.45057247108</v>
      </c>
      <c r="K201">
        <v>0.98801394233158402</v>
      </c>
      <c r="M201">
        <f t="shared" si="6"/>
        <v>5.032844471080125</v>
      </c>
      <c r="N201" s="1">
        <f t="shared" si="7"/>
        <v>2.8140808298248387E-3</v>
      </c>
    </row>
    <row r="202" spans="1:14" x14ac:dyDescent="0.4">
      <c r="A202">
        <v>0.19900000000000001</v>
      </c>
      <c r="B202">
        <v>1793.3188</v>
      </c>
      <c r="C202">
        <v>2396.1239</v>
      </c>
      <c r="D202">
        <v>1767.6254839999999</v>
      </c>
      <c r="E202">
        <v>0.98567275600000004</v>
      </c>
      <c r="G202">
        <v>0.19900000000000001</v>
      </c>
      <c r="H202">
        <v>1793.3188</v>
      </c>
      <c r="I202">
        <v>2396.1239</v>
      </c>
      <c r="J202">
        <v>1771.4845900836799</v>
      </c>
      <c r="K202">
        <v>0.98567275607053995</v>
      </c>
      <c r="M202">
        <f t="shared" si="6"/>
        <v>3.8591060836799898</v>
      </c>
      <c r="N202" s="1">
        <f t="shared" si="7"/>
        <v>2.1784587375370261E-3</v>
      </c>
    </row>
    <row r="203" spans="1:14" x14ac:dyDescent="0.4">
      <c r="A203">
        <v>0.2</v>
      </c>
      <c r="B203">
        <v>1784.3803</v>
      </c>
      <c r="C203">
        <v>2382.8087999999998</v>
      </c>
      <c r="D203">
        <v>1756.4342240000001</v>
      </c>
      <c r="E203">
        <v>0.98433849799999995</v>
      </c>
      <c r="G203">
        <v>0.2</v>
      </c>
      <c r="H203">
        <v>1784.3803</v>
      </c>
      <c r="I203">
        <v>2382.8087999999998</v>
      </c>
      <c r="J203">
        <v>1767.6254841091099</v>
      </c>
      <c r="K203">
        <v>0.98433849769487303</v>
      </c>
      <c r="M203">
        <f t="shared" si="6"/>
        <v>11.191260109109862</v>
      </c>
      <c r="N203" s="1">
        <f t="shared" si="7"/>
        <v>6.3312393998156804E-3</v>
      </c>
    </row>
    <row r="204" spans="1:14" x14ac:dyDescent="0.4">
      <c r="A204">
        <v>0.20100000000000001</v>
      </c>
      <c r="B204">
        <v>1781.6325999999999</v>
      </c>
      <c r="C204">
        <v>2378.8559</v>
      </c>
      <c r="D204">
        <v>1751.5174259999999</v>
      </c>
      <c r="E204">
        <v>0.98309686600000001</v>
      </c>
      <c r="G204">
        <v>0.20100000000000001</v>
      </c>
      <c r="H204">
        <v>1781.6325999999999</v>
      </c>
      <c r="I204">
        <v>2378.8559</v>
      </c>
      <c r="J204">
        <v>1751.5174261192799</v>
      </c>
      <c r="K204">
        <v>0.98309686639057203</v>
      </c>
      <c r="M204">
        <f t="shared" si="6"/>
        <v>1.192800027638441E-7</v>
      </c>
      <c r="N204" s="1">
        <f t="shared" si="7"/>
        <v>6.8100951200996516E-11</v>
      </c>
    </row>
    <row r="205" spans="1:14" x14ac:dyDescent="0.4">
      <c r="A205">
        <v>0.20200000000000001</v>
      </c>
      <c r="B205">
        <v>1769.9945</v>
      </c>
      <c r="C205">
        <v>2373.9186</v>
      </c>
      <c r="D205">
        <v>1745.9668489999999</v>
      </c>
      <c r="E205">
        <v>0.98642501400000004</v>
      </c>
      <c r="G205">
        <v>0.20200000000000001</v>
      </c>
      <c r="H205">
        <v>1769.9945</v>
      </c>
      <c r="I205">
        <v>2373.9186</v>
      </c>
      <c r="J205">
        <v>1746.186606403</v>
      </c>
      <c r="K205">
        <v>0.986425013561126</v>
      </c>
      <c r="M205">
        <f t="shared" si="6"/>
        <v>0.21975740300013058</v>
      </c>
      <c r="N205" s="1">
        <f t="shared" si="7"/>
        <v>1.2584989610750288E-4</v>
      </c>
    </row>
    <row r="206" spans="1:14" x14ac:dyDescent="0.4">
      <c r="A206">
        <v>0.20300000000000001</v>
      </c>
      <c r="B206">
        <v>1769.9945</v>
      </c>
      <c r="C206">
        <v>2364.0563000000002</v>
      </c>
      <c r="D206">
        <v>1745.9668489999999</v>
      </c>
      <c r="E206">
        <v>0.98124690299999995</v>
      </c>
      <c r="G206">
        <v>0.20300000000000001</v>
      </c>
      <c r="H206">
        <v>1769.9945</v>
      </c>
      <c r="I206">
        <v>2364.0563000000002</v>
      </c>
      <c r="J206">
        <v>1745.9668486656101</v>
      </c>
      <c r="K206">
        <v>0.98124690303425399</v>
      </c>
      <c r="M206">
        <f t="shared" si="6"/>
        <v>-3.3438982427469455E-7</v>
      </c>
      <c r="N206" s="1">
        <f t="shared" si="7"/>
        <v>-1.915212906420638E-10</v>
      </c>
    </row>
    <row r="207" spans="1:14" x14ac:dyDescent="0.4">
      <c r="A207">
        <v>0.20399999999999999</v>
      </c>
      <c r="B207">
        <v>1758.4043999999999</v>
      </c>
      <c r="C207">
        <v>2349.4703</v>
      </c>
      <c r="D207">
        <v>1726.169819</v>
      </c>
      <c r="E207">
        <v>0.98166827800000001</v>
      </c>
      <c r="G207">
        <v>0.20399999999999999</v>
      </c>
      <c r="H207">
        <v>1758.4043999999999</v>
      </c>
      <c r="I207">
        <v>2349.4703</v>
      </c>
      <c r="J207">
        <v>1726.6076432517</v>
      </c>
      <c r="K207">
        <v>0.98166827789998801</v>
      </c>
      <c r="M207">
        <f t="shared" si="6"/>
        <v>0.4378242517000217</v>
      </c>
      <c r="N207" s="1">
        <f t="shared" si="7"/>
        <v>2.5357483699972068E-4</v>
      </c>
    </row>
    <row r="208" spans="1:14" x14ac:dyDescent="0.4">
      <c r="A208">
        <v>0.20499999999999999</v>
      </c>
      <c r="B208">
        <v>1746.8622</v>
      </c>
      <c r="C208">
        <v>2337.1916000000001</v>
      </c>
      <c r="D208">
        <v>1716.492397</v>
      </c>
      <c r="E208">
        <v>0.982614655</v>
      </c>
      <c r="G208">
        <v>0.20499999999999999</v>
      </c>
      <c r="H208">
        <v>1746.8622</v>
      </c>
      <c r="I208">
        <v>2337.1916000000001</v>
      </c>
      <c r="J208">
        <v>1718.4649180456199</v>
      </c>
      <c r="K208">
        <v>0.98261465460029496</v>
      </c>
      <c r="M208">
        <f t="shared" si="6"/>
        <v>1.972521045619942</v>
      </c>
      <c r="N208" s="1">
        <f t="shared" si="7"/>
        <v>1.1478389956678637E-3</v>
      </c>
    </row>
    <row r="209" spans="1:14" x14ac:dyDescent="0.4">
      <c r="A209">
        <v>0.20599999999999999</v>
      </c>
      <c r="B209">
        <v>1735.3679</v>
      </c>
      <c r="C209">
        <v>2327.9721</v>
      </c>
      <c r="D209">
        <v>1707.8301959999999</v>
      </c>
      <c r="E209">
        <v>0.98413149</v>
      </c>
      <c r="G209">
        <v>0.20599999999999999</v>
      </c>
      <c r="H209">
        <v>1735.3679</v>
      </c>
      <c r="I209">
        <v>2327.9721</v>
      </c>
      <c r="J209">
        <v>1716.49239728731</v>
      </c>
      <c r="K209">
        <v>0.98413148954942498</v>
      </c>
      <c r="M209">
        <f t="shared" si="6"/>
        <v>8.6622012873101539</v>
      </c>
      <c r="N209" s="1">
        <f t="shared" si="7"/>
        <v>5.0464547940903331E-3</v>
      </c>
    </row>
    <row r="210" spans="1:14" x14ac:dyDescent="0.4">
      <c r="A210">
        <v>0.20699999999999999</v>
      </c>
      <c r="B210">
        <v>1735.3679</v>
      </c>
      <c r="C210">
        <v>2319.5254</v>
      </c>
      <c r="D210">
        <v>1707.8301959999999</v>
      </c>
      <c r="E210">
        <v>0.97947651499999999</v>
      </c>
      <c r="G210">
        <v>0.20699999999999999</v>
      </c>
      <c r="H210">
        <v>1735.3679</v>
      </c>
      <c r="I210">
        <v>2319.5254</v>
      </c>
      <c r="J210">
        <v>1707.83019634325</v>
      </c>
      <c r="K210">
        <v>0.97947651530413404</v>
      </c>
      <c r="M210">
        <f t="shared" si="6"/>
        <v>3.4325012165936641E-7</v>
      </c>
      <c r="N210" s="1">
        <f t="shared" si="7"/>
        <v>2.0098609475012347E-10</v>
      </c>
    </row>
    <row r="211" spans="1:14" x14ac:dyDescent="0.4">
      <c r="A211">
        <v>0.20799999999999999</v>
      </c>
      <c r="B211">
        <v>1723.9213999999999</v>
      </c>
      <c r="C211">
        <v>2313.8757000000001</v>
      </c>
      <c r="D211">
        <v>1693.819307</v>
      </c>
      <c r="E211">
        <v>0.98253859300000002</v>
      </c>
      <c r="G211">
        <v>0.20799999999999999</v>
      </c>
      <c r="H211">
        <v>1723.9213999999999</v>
      </c>
      <c r="I211">
        <v>2313.8757000000001</v>
      </c>
      <c r="J211">
        <v>1693.81930708916</v>
      </c>
      <c r="K211">
        <v>0.98253859316855596</v>
      </c>
      <c r="M211">
        <f t="shared" si="6"/>
        <v>8.9160039351554587E-8</v>
      </c>
      <c r="N211" s="1">
        <f t="shared" si="7"/>
        <v>5.2638459709599558E-11</v>
      </c>
    </row>
    <row r="212" spans="1:14" x14ac:dyDescent="0.4">
      <c r="A212">
        <v>0.20899999999999999</v>
      </c>
      <c r="B212">
        <v>1712.5226</v>
      </c>
      <c r="C212">
        <v>2290.6097</v>
      </c>
      <c r="D212">
        <v>1677.712303</v>
      </c>
      <c r="E212">
        <v>0.97967308799999997</v>
      </c>
      <c r="G212">
        <v>0.20899999999999999</v>
      </c>
      <c r="H212">
        <v>1712.5226</v>
      </c>
      <c r="I212">
        <v>2290.6097</v>
      </c>
      <c r="J212">
        <v>1677.71230331674</v>
      </c>
      <c r="K212">
        <v>0.97967308771092498</v>
      </c>
      <c r="M212">
        <f t="shared" si="6"/>
        <v>3.1673994271841366E-7</v>
      </c>
      <c r="N212" s="1">
        <f t="shared" si="7"/>
        <v>1.8879276386793919E-10</v>
      </c>
    </row>
    <row r="213" spans="1:14" x14ac:dyDescent="0.4">
      <c r="A213">
        <v>0.21</v>
      </c>
      <c r="B213">
        <v>1712.5226</v>
      </c>
      <c r="C213">
        <v>2280.8865000000001</v>
      </c>
      <c r="D213">
        <v>1677.712303</v>
      </c>
      <c r="E213">
        <v>0.97606210500000001</v>
      </c>
      <c r="G213">
        <v>0.21</v>
      </c>
      <c r="H213">
        <v>1712.5226</v>
      </c>
      <c r="I213">
        <v>2280.8865000000001</v>
      </c>
      <c r="J213">
        <v>1677.71230331674</v>
      </c>
      <c r="K213">
        <v>0.97606210534939997</v>
      </c>
      <c r="M213">
        <f t="shared" si="6"/>
        <v>3.1673994271841366E-7</v>
      </c>
      <c r="N213" s="1">
        <f t="shared" si="7"/>
        <v>1.8879276386793919E-10</v>
      </c>
    </row>
    <row r="214" spans="1:14" x14ac:dyDescent="0.4">
      <c r="A214">
        <v>0.21099999999999999</v>
      </c>
      <c r="B214">
        <v>1701.1713999999999</v>
      </c>
      <c r="C214">
        <v>2266.3325</v>
      </c>
      <c r="D214">
        <v>1659.723289</v>
      </c>
      <c r="E214">
        <v>0.97563554699999999</v>
      </c>
      <c r="G214">
        <v>0.21099999999999999</v>
      </c>
      <c r="H214">
        <v>1701.1713999999999</v>
      </c>
      <c r="I214">
        <v>2266.3325</v>
      </c>
      <c r="J214">
        <v>1666.87128305139</v>
      </c>
      <c r="K214">
        <v>0.97563554690432497</v>
      </c>
      <c r="M214">
        <f t="shared" si="6"/>
        <v>7.1479940513900146</v>
      </c>
      <c r="N214" s="1">
        <f t="shared" si="7"/>
        <v>4.2882699606563686E-3</v>
      </c>
    </row>
    <row r="215" spans="1:14" x14ac:dyDescent="0.4">
      <c r="A215">
        <v>0.21199999999999999</v>
      </c>
      <c r="B215">
        <v>1701.1713999999999</v>
      </c>
      <c r="C215">
        <v>2251.8928999999998</v>
      </c>
      <c r="D215">
        <v>1659.723289</v>
      </c>
      <c r="E215">
        <v>0.96935325400000005</v>
      </c>
      <c r="G215">
        <v>0.21199999999999999</v>
      </c>
      <c r="H215">
        <v>1701.1713999999999</v>
      </c>
      <c r="I215">
        <v>2251.8928999999998</v>
      </c>
      <c r="J215">
        <v>1659.72328921699</v>
      </c>
      <c r="K215">
        <v>0.96935325377668002</v>
      </c>
      <c r="M215">
        <f t="shared" si="6"/>
        <v>2.1698997443309054E-7</v>
      </c>
      <c r="N215" s="1">
        <f t="shared" si="7"/>
        <v>1.3073864531687099E-10</v>
      </c>
    </row>
    <row r="216" spans="1:14" x14ac:dyDescent="0.4">
      <c r="A216">
        <v>0.21299999999999999</v>
      </c>
      <c r="B216">
        <v>1689.8676</v>
      </c>
      <c r="C216">
        <v>2246.1012999999998</v>
      </c>
      <c r="D216">
        <v>1645.713679</v>
      </c>
      <c r="E216">
        <v>0.97387137199999996</v>
      </c>
      <c r="G216">
        <v>0.21299999999999999</v>
      </c>
      <c r="H216">
        <v>1689.8676</v>
      </c>
      <c r="I216">
        <v>2246.1012999999998</v>
      </c>
      <c r="J216">
        <v>1645.7136786211399</v>
      </c>
      <c r="K216">
        <v>0.97387137230226895</v>
      </c>
      <c r="M216">
        <f t="shared" si="6"/>
        <v>-3.7886002246523276E-7</v>
      </c>
      <c r="N216" s="1">
        <f t="shared" si="7"/>
        <v>-2.3021016801820616E-10</v>
      </c>
    </row>
    <row r="217" spans="1:14" x14ac:dyDescent="0.4">
      <c r="A217">
        <v>0.214</v>
      </c>
      <c r="B217">
        <v>1683.6732</v>
      </c>
      <c r="C217">
        <v>2238.5830999999998</v>
      </c>
      <c r="D217">
        <v>1638.3681549999999</v>
      </c>
      <c r="E217">
        <v>0.97309154499999995</v>
      </c>
      <c r="G217">
        <v>0.214</v>
      </c>
      <c r="H217">
        <v>1683.6732</v>
      </c>
      <c r="I217">
        <v>2238.5830999999998</v>
      </c>
      <c r="J217">
        <v>1645.7136786211399</v>
      </c>
      <c r="K217">
        <v>0.97309154486787297</v>
      </c>
      <c r="M217">
        <f t="shared" si="6"/>
        <v>7.3455236211400461</v>
      </c>
      <c r="N217" s="1">
        <f t="shared" si="7"/>
        <v>4.4634274579855764E-3</v>
      </c>
    </row>
    <row r="218" spans="1:14" x14ac:dyDescent="0.4">
      <c r="A218">
        <v>0.215</v>
      </c>
      <c r="B218">
        <v>1678.6114</v>
      </c>
      <c r="C218">
        <v>2229.1714000000002</v>
      </c>
      <c r="D218">
        <v>1631.4057</v>
      </c>
      <c r="E218">
        <v>0.97187812500000004</v>
      </c>
      <c r="G218">
        <v>0.215</v>
      </c>
      <c r="H218">
        <v>1678.6114</v>
      </c>
      <c r="I218">
        <v>2229.1714000000002</v>
      </c>
      <c r="J218">
        <v>1631.4057003589401</v>
      </c>
      <c r="K218">
        <v>0.97187812519261296</v>
      </c>
      <c r="M218">
        <f t="shared" si="6"/>
        <v>3.5894004213332664E-7</v>
      </c>
      <c r="N218" s="1">
        <f t="shared" si="7"/>
        <v>2.2001887210174211E-10</v>
      </c>
    </row>
    <row r="219" spans="1:14" x14ac:dyDescent="0.4">
      <c r="A219">
        <v>0.216</v>
      </c>
      <c r="B219">
        <v>1667.4024999999999</v>
      </c>
      <c r="C219">
        <v>2212.4847</v>
      </c>
      <c r="D219">
        <v>1617.395612</v>
      </c>
      <c r="E219">
        <v>0.97000910799999995</v>
      </c>
      <c r="G219">
        <v>0.216</v>
      </c>
      <c r="H219">
        <v>1667.4024999999999</v>
      </c>
      <c r="I219">
        <v>2212.4847</v>
      </c>
      <c r="J219">
        <v>1617.39561156682</v>
      </c>
      <c r="K219">
        <v>0.97000910791894901</v>
      </c>
      <c r="M219">
        <f t="shared" si="6"/>
        <v>-4.3318004827597179E-7</v>
      </c>
      <c r="N219" s="1">
        <f t="shared" si="7"/>
        <v>-2.678256606967897E-10</v>
      </c>
    </row>
    <row r="220" spans="1:14" x14ac:dyDescent="0.4">
      <c r="A220">
        <v>0.217</v>
      </c>
      <c r="B220">
        <v>1656.2409</v>
      </c>
      <c r="C220">
        <v>2203.6936999999998</v>
      </c>
      <c r="D220">
        <v>1609.519583</v>
      </c>
      <c r="E220">
        <v>0.97179074799999998</v>
      </c>
      <c r="G220">
        <v>0.217</v>
      </c>
      <c r="H220">
        <v>1656.2409</v>
      </c>
      <c r="I220">
        <v>2203.6936999999998</v>
      </c>
      <c r="J220">
        <v>1609.51958343519</v>
      </c>
      <c r="K220">
        <v>0.97179074821494404</v>
      </c>
      <c r="M220">
        <f t="shared" si="6"/>
        <v>4.3519003156688996E-7</v>
      </c>
      <c r="N220" s="1">
        <f t="shared" si="7"/>
        <v>2.703850490828238E-10</v>
      </c>
    </row>
    <row r="221" spans="1:14" x14ac:dyDescent="0.4">
      <c r="A221">
        <v>0.218</v>
      </c>
      <c r="B221">
        <v>1656.2409</v>
      </c>
      <c r="C221">
        <v>2189.7498000000001</v>
      </c>
      <c r="D221">
        <v>1609.519583</v>
      </c>
      <c r="E221">
        <v>0.96506151100000004</v>
      </c>
      <c r="G221">
        <v>0.218</v>
      </c>
      <c r="H221">
        <v>1656.2409</v>
      </c>
      <c r="I221">
        <v>2189.7498000000001</v>
      </c>
      <c r="J221">
        <v>1609.51958343519</v>
      </c>
      <c r="K221">
        <v>0.96506151104356097</v>
      </c>
      <c r="M221">
        <f t="shared" si="6"/>
        <v>4.3519003156688996E-7</v>
      </c>
      <c r="N221" s="1">
        <f t="shared" si="7"/>
        <v>2.703850490828238E-10</v>
      </c>
    </row>
    <row r="222" spans="1:14" x14ac:dyDescent="0.4">
      <c r="A222">
        <v>0.219</v>
      </c>
      <c r="B222">
        <v>1645.1264000000001</v>
      </c>
      <c r="C222">
        <v>2179.7878999999998</v>
      </c>
      <c r="D222">
        <v>1589.1523589999999</v>
      </c>
      <c r="E222">
        <v>0.96597584199999997</v>
      </c>
      <c r="G222">
        <v>0.219</v>
      </c>
      <c r="H222">
        <v>1645.1264000000001</v>
      </c>
      <c r="I222">
        <v>2179.7878999999998</v>
      </c>
      <c r="J222">
        <v>1590.83933927249</v>
      </c>
      <c r="K222">
        <v>0.96597584177265905</v>
      </c>
      <c r="M222">
        <f t="shared" si="6"/>
        <v>1.6869802724900183</v>
      </c>
      <c r="N222" s="1">
        <f t="shared" si="7"/>
        <v>1.0604340934022255E-3</v>
      </c>
    </row>
    <row r="223" spans="1:14" x14ac:dyDescent="0.4">
      <c r="A223">
        <v>0.22</v>
      </c>
      <c r="B223">
        <v>1645.1264000000001</v>
      </c>
      <c r="C223">
        <v>2170.2444999999998</v>
      </c>
      <c r="D223">
        <v>1589.1523589999999</v>
      </c>
      <c r="E223">
        <v>0.95994855099999998</v>
      </c>
      <c r="G223">
        <v>0.22</v>
      </c>
      <c r="H223">
        <v>1645.1264000000001</v>
      </c>
      <c r="I223">
        <v>2170.2444999999998</v>
      </c>
      <c r="J223">
        <v>1589.1523590624199</v>
      </c>
      <c r="K223">
        <v>0.95994855126179901</v>
      </c>
      <c r="M223">
        <f t="shared" si="6"/>
        <v>6.2419985624728724E-8</v>
      </c>
      <c r="N223" s="1">
        <f t="shared" si="7"/>
        <v>3.927879241330626E-11</v>
      </c>
    </row>
    <row r="224" spans="1:14" x14ac:dyDescent="0.4">
      <c r="A224">
        <v>0.221</v>
      </c>
      <c r="B224">
        <v>1634.0590999999999</v>
      </c>
      <c r="C224">
        <v>2158.3613</v>
      </c>
      <c r="D224">
        <v>1570.3145930000001</v>
      </c>
      <c r="E224">
        <v>0.96099008500000005</v>
      </c>
      <c r="G224">
        <v>0.221</v>
      </c>
      <c r="H224">
        <v>1634.0590999999999</v>
      </c>
      <c r="I224">
        <v>2158.3613</v>
      </c>
      <c r="J224">
        <v>1570.6140469228101</v>
      </c>
      <c r="K224">
        <v>0.96099008463191204</v>
      </c>
      <c r="M224">
        <f t="shared" si="6"/>
        <v>0.29945392281001659</v>
      </c>
      <c r="N224" s="1">
        <f t="shared" si="7"/>
        <v>1.9066041297460373E-4</v>
      </c>
    </row>
    <row r="225" spans="1:14" x14ac:dyDescent="0.4">
      <c r="A225">
        <v>0.222</v>
      </c>
      <c r="B225">
        <v>1623.0388</v>
      </c>
      <c r="C225">
        <v>2144.5882999999999</v>
      </c>
      <c r="D225">
        <v>1559.6365370000001</v>
      </c>
      <c r="E225">
        <v>0.96093607700000006</v>
      </c>
      <c r="G225">
        <v>0.222</v>
      </c>
      <c r="H225">
        <v>1623.0388</v>
      </c>
      <c r="I225">
        <v>2144.5882999999999</v>
      </c>
      <c r="J225">
        <v>1559.63653738414</v>
      </c>
      <c r="K225">
        <v>0.96093607705751904</v>
      </c>
      <c r="M225">
        <f t="shared" si="6"/>
        <v>3.8413986658270005E-7</v>
      </c>
      <c r="N225" s="1">
        <f t="shared" si="7"/>
        <v>2.4630088958225404E-10</v>
      </c>
    </row>
    <row r="226" spans="1:14" x14ac:dyDescent="0.4">
      <c r="A226">
        <v>0.223</v>
      </c>
      <c r="B226">
        <v>1612.0654999999999</v>
      </c>
      <c r="C226">
        <v>2134.4425000000001</v>
      </c>
      <c r="D226">
        <v>1551.222303</v>
      </c>
      <c r="E226">
        <v>0.96225761499999996</v>
      </c>
      <c r="G226">
        <v>0.223</v>
      </c>
      <c r="H226">
        <v>1612.0654999999999</v>
      </c>
      <c r="I226">
        <v>2134.4425000000001</v>
      </c>
      <c r="J226">
        <v>1551.22230289818</v>
      </c>
      <c r="K226">
        <v>0.96225761477941396</v>
      </c>
      <c r="M226">
        <f t="shared" si="6"/>
        <v>-1.0181997822655831E-7</v>
      </c>
      <c r="N226" s="1">
        <f t="shared" si="7"/>
        <v>-6.5638547122695429E-11</v>
      </c>
    </row>
    <row r="227" spans="1:14" x14ac:dyDescent="0.4">
      <c r="A227">
        <v>0.224</v>
      </c>
      <c r="B227">
        <v>1612.0654999999999</v>
      </c>
      <c r="C227">
        <v>2129.1693</v>
      </c>
      <c r="D227">
        <v>1551.222303</v>
      </c>
      <c r="E227">
        <v>0.95929169199999997</v>
      </c>
      <c r="G227">
        <v>0.224</v>
      </c>
      <c r="H227">
        <v>1612.0654999999999</v>
      </c>
      <c r="I227">
        <v>2129.1693</v>
      </c>
      <c r="J227">
        <v>1551.22230289818</v>
      </c>
      <c r="K227">
        <v>0.95929169173412798</v>
      </c>
      <c r="M227">
        <f t="shared" si="6"/>
        <v>-1.0181997822655831E-7</v>
      </c>
      <c r="N227" s="1">
        <f t="shared" si="7"/>
        <v>-6.5638547122695429E-11</v>
      </c>
    </row>
    <row r="228" spans="1:14" x14ac:dyDescent="0.4">
      <c r="A228">
        <v>0.22500000000000001</v>
      </c>
      <c r="B228">
        <v>1610.5936999999999</v>
      </c>
      <c r="C228">
        <v>2116.1145999999999</v>
      </c>
      <c r="D228">
        <v>1536.2017330000001</v>
      </c>
      <c r="E228">
        <v>0.95381084199999999</v>
      </c>
      <c r="G228">
        <v>0.22500000000000001</v>
      </c>
      <c r="H228">
        <v>1610.5936999999999</v>
      </c>
      <c r="I228">
        <v>2116.1145999999999</v>
      </c>
      <c r="J228">
        <v>1536.2017331629499</v>
      </c>
      <c r="K228">
        <v>0.9538108420286</v>
      </c>
      <c r="M228">
        <f t="shared" si="6"/>
        <v>1.6294984561682213E-7</v>
      </c>
      <c r="N228" s="1">
        <f t="shared" si="7"/>
        <v>1.0607320776895485E-10</v>
      </c>
    </row>
    <row r="229" spans="1:14" x14ac:dyDescent="0.4">
      <c r="A229">
        <v>0.22600000000000001</v>
      </c>
      <c r="B229">
        <v>1601.1389999999999</v>
      </c>
      <c r="C229">
        <v>2106.3398999999999</v>
      </c>
      <c r="D229">
        <v>1528.839375</v>
      </c>
      <c r="E229">
        <v>0.95484487900000004</v>
      </c>
      <c r="G229">
        <v>0.22600000000000001</v>
      </c>
      <c r="H229">
        <v>1601.1389999999999</v>
      </c>
      <c r="I229">
        <v>2106.3398999999999</v>
      </c>
      <c r="J229">
        <v>1528.83937535925</v>
      </c>
      <c r="K229">
        <v>0.95484487940100804</v>
      </c>
      <c r="M229">
        <f t="shared" si="6"/>
        <v>3.5924995245295577E-7</v>
      </c>
      <c r="N229" s="1">
        <f t="shared" si="7"/>
        <v>2.349821428222559E-10</v>
      </c>
    </row>
    <row r="230" spans="1:14" x14ac:dyDescent="0.4">
      <c r="A230">
        <v>0.22700000000000001</v>
      </c>
      <c r="B230">
        <v>1590.2592999999999</v>
      </c>
      <c r="C230">
        <v>2102.3083000000001</v>
      </c>
      <c r="D230">
        <v>1528.0069840000001</v>
      </c>
      <c r="E230">
        <v>0.96085398399999999</v>
      </c>
      <c r="G230">
        <v>0.22700000000000001</v>
      </c>
      <c r="H230">
        <v>1590.2592999999999</v>
      </c>
      <c r="I230">
        <v>2102.3083000000001</v>
      </c>
      <c r="J230">
        <v>1528.00698376695</v>
      </c>
      <c r="K230">
        <v>0.96085398385468002</v>
      </c>
      <c r="M230">
        <f t="shared" si="6"/>
        <v>-2.3305005925067235E-7</v>
      </c>
      <c r="N230" s="1">
        <f t="shared" si="7"/>
        <v>-1.525189751922082E-10</v>
      </c>
    </row>
    <row r="231" spans="1:14" x14ac:dyDescent="0.4">
      <c r="A231">
        <v>0.22800000000000001</v>
      </c>
      <c r="B231">
        <v>1586.6955</v>
      </c>
      <c r="C231">
        <v>2089.6684</v>
      </c>
      <c r="D231">
        <v>1518.55296</v>
      </c>
      <c r="E231">
        <v>0.95705380200000001</v>
      </c>
      <c r="G231">
        <v>0.22800000000000001</v>
      </c>
      <c r="H231">
        <v>1586.6955</v>
      </c>
      <c r="I231">
        <v>2089.6684</v>
      </c>
      <c r="J231">
        <v>1518.55296048841</v>
      </c>
      <c r="K231">
        <v>0.957053801746092</v>
      </c>
      <c r="M231">
        <f t="shared" si="6"/>
        <v>4.8841002353583463E-7</v>
      </c>
      <c r="N231" s="1">
        <f t="shared" si="7"/>
        <v>3.2162857420445053E-10</v>
      </c>
    </row>
    <row r="232" spans="1:14" x14ac:dyDescent="0.4">
      <c r="A232">
        <v>0.22900000000000001</v>
      </c>
      <c r="B232">
        <v>1579.4263000000001</v>
      </c>
      <c r="C232">
        <v>2080.5185999999999</v>
      </c>
      <c r="D232">
        <v>1511.0712000000001</v>
      </c>
      <c r="E232">
        <v>0.95672156399999997</v>
      </c>
      <c r="G232">
        <v>0.22900000000000001</v>
      </c>
      <c r="H232">
        <v>1579.4263000000001</v>
      </c>
      <c r="I232">
        <v>2080.5185999999999</v>
      </c>
      <c r="J232">
        <v>1511.0711996298601</v>
      </c>
      <c r="K232">
        <v>0.95672156379177897</v>
      </c>
      <c r="M232">
        <f t="shared" si="6"/>
        <v>-3.7014001463830937E-7</v>
      </c>
      <c r="N232" s="1">
        <f t="shared" si="7"/>
        <v>-2.4495206759878416E-10</v>
      </c>
    </row>
    <row r="233" spans="1:14" x14ac:dyDescent="0.4">
      <c r="A233">
        <v>0.23</v>
      </c>
      <c r="B233">
        <v>1577.5427999999999</v>
      </c>
      <c r="C233">
        <v>2071.1604000000002</v>
      </c>
      <c r="D233">
        <v>1506.046912</v>
      </c>
      <c r="E233">
        <v>0.95328680300000002</v>
      </c>
      <c r="G233">
        <v>0.23</v>
      </c>
      <c r="H233">
        <v>1577.5427999999999</v>
      </c>
      <c r="I233">
        <v>2071.1604000000002</v>
      </c>
      <c r="J233">
        <v>1498.81684071468</v>
      </c>
      <c r="K233">
        <v>0.95328680284386502</v>
      </c>
      <c r="M233">
        <f t="shared" si="6"/>
        <v>-7.2300712853200366</v>
      </c>
      <c r="N233" s="1">
        <f t="shared" si="7"/>
        <v>-4.8238524474228123E-3</v>
      </c>
    </row>
    <row r="234" spans="1:14" x14ac:dyDescent="0.4">
      <c r="A234">
        <v>0.23100000000000001</v>
      </c>
      <c r="B234">
        <v>1568.6398999999999</v>
      </c>
      <c r="C234">
        <v>2056.0266999999999</v>
      </c>
      <c r="D234">
        <v>1492.9232460000001</v>
      </c>
      <c r="E234">
        <v>0.95173101599999999</v>
      </c>
      <c r="G234">
        <v>0.23100000000000001</v>
      </c>
      <c r="H234">
        <v>1568.6398999999999</v>
      </c>
      <c r="I234">
        <v>2056.0266999999999</v>
      </c>
      <c r="J234">
        <v>1492.92324639561</v>
      </c>
      <c r="K234">
        <v>0.95173101640192803</v>
      </c>
      <c r="M234">
        <f t="shared" si="6"/>
        <v>3.9560995901410934E-7</v>
      </c>
      <c r="N234" s="1">
        <f t="shared" si="7"/>
        <v>2.6499015268818218E-10</v>
      </c>
    </row>
    <row r="235" spans="1:14" x14ac:dyDescent="0.4">
      <c r="A235">
        <v>0.23200000000000001</v>
      </c>
      <c r="B235">
        <v>1563.0264999999999</v>
      </c>
      <c r="C235">
        <v>2043.1864</v>
      </c>
      <c r="D235">
        <v>1484.8531390000001</v>
      </c>
      <c r="E235">
        <v>0.94937076399999998</v>
      </c>
      <c r="G235">
        <v>0.23200000000000001</v>
      </c>
      <c r="H235">
        <v>1563.0264999999999</v>
      </c>
      <c r="I235">
        <v>2043.1864</v>
      </c>
      <c r="J235">
        <v>1484.8531389610901</v>
      </c>
      <c r="K235">
        <v>0.94937076402242604</v>
      </c>
      <c r="M235">
        <f t="shared" si="6"/>
        <v>-3.8910002331249416E-8</v>
      </c>
      <c r="N235" s="1">
        <f t="shared" si="7"/>
        <v>-2.6204613311774151E-11</v>
      </c>
    </row>
    <row r="236" spans="1:14" x14ac:dyDescent="0.4">
      <c r="A236">
        <v>0.23300000000000001</v>
      </c>
      <c r="B236">
        <v>1551.2775999999999</v>
      </c>
      <c r="C236">
        <v>2036.1748</v>
      </c>
      <c r="D236">
        <v>1478.5411549999999</v>
      </c>
      <c r="E236">
        <v>0.95311190899999998</v>
      </c>
      <c r="G236">
        <v>0.23300000000000001</v>
      </c>
      <c r="H236">
        <v>1551.2775999999999</v>
      </c>
      <c r="I236">
        <v>2036.1748</v>
      </c>
      <c r="J236">
        <v>1470.5090780317701</v>
      </c>
      <c r="K236">
        <v>0.95311190939720203</v>
      </c>
      <c r="M236">
        <f t="shared" si="6"/>
        <v>-8.0320769682298305</v>
      </c>
      <c r="N236" s="1">
        <f t="shared" si="7"/>
        <v>-5.4621063468581312E-3</v>
      </c>
    </row>
    <row r="237" spans="1:14" x14ac:dyDescent="0.4">
      <c r="A237">
        <v>0.23400000000000001</v>
      </c>
      <c r="B237">
        <v>1547.2067</v>
      </c>
      <c r="C237">
        <v>2021.4070999999999</v>
      </c>
      <c r="D237">
        <v>1466.3705359999999</v>
      </c>
      <c r="E237">
        <v>0.94775348100000001</v>
      </c>
      <c r="G237">
        <v>0.23400000000000001</v>
      </c>
      <c r="H237">
        <v>1547.2067</v>
      </c>
      <c r="I237">
        <v>2021.4070999999999</v>
      </c>
      <c r="J237">
        <v>1466.3705361774801</v>
      </c>
      <c r="K237">
        <v>0.94775348127530901</v>
      </c>
      <c r="M237">
        <f t="shared" si="6"/>
        <v>1.7748016034602188E-7</v>
      </c>
      <c r="N237" s="1">
        <f t="shared" si="7"/>
        <v>1.2103363779299287E-10</v>
      </c>
    </row>
    <row r="238" spans="1:14" x14ac:dyDescent="0.4">
      <c r="A238">
        <v>0.23499999999999999</v>
      </c>
      <c r="B238">
        <v>1539.5857000000001</v>
      </c>
      <c r="C238">
        <v>2011.8046999999999</v>
      </c>
      <c r="D238">
        <v>1460.2532900000001</v>
      </c>
      <c r="E238">
        <v>0.94847158600000003</v>
      </c>
      <c r="G238">
        <v>0.23499999999999999</v>
      </c>
      <c r="H238">
        <v>1539.5857000000001</v>
      </c>
      <c r="I238">
        <v>2011.8046999999999</v>
      </c>
      <c r="J238">
        <v>1454.6784350498699</v>
      </c>
      <c r="K238">
        <v>0.94847158568339396</v>
      </c>
      <c r="M238">
        <f t="shared" si="6"/>
        <v>-5.5748549501302023</v>
      </c>
      <c r="N238" s="1">
        <f t="shared" si="7"/>
        <v>-3.832362407942813E-3</v>
      </c>
    </row>
    <row r="239" spans="1:14" x14ac:dyDescent="0.4">
      <c r="A239">
        <v>0.23599999999999999</v>
      </c>
      <c r="B239">
        <v>1536.5597</v>
      </c>
      <c r="C239">
        <v>2005.4221</v>
      </c>
      <c r="D239">
        <v>1454.678435</v>
      </c>
      <c r="E239">
        <v>0.94671130299999995</v>
      </c>
      <c r="G239">
        <v>0.23599999999999999</v>
      </c>
      <c r="H239">
        <v>1536.5597</v>
      </c>
      <c r="I239">
        <v>2005.4221</v>
      </c>
      <c r="J239">
        <v>1448.5764992307199</v>
      </c>
      <c r="K239">
        <v>0.94671130256108904</v>
      </c>
      <c r="M239">
        <f t="shared" si="6"/>
        <v>-6.1019357692800895</v>
      </c>
      <c r="N239" s="1">
        <f t="shared" si="7"/>
        <v>-4.2123669495677859E-3</v>
      </c>
    </row>
    <row r="240" spans="1:14" x14ac:dyDescent="0.4">
      <c r="A240">
        <v>0.23699999999999999</v>
      </c>
      <c r="B240">
        <v>1525.9589000000001</v>
      </c>
      <c r="C240">
        <v>1995.5143</v>
      </c>
      <c r="D240">
        <v>1446.688359</v>
      </c>
      <c r="E240">
        <v>0.94805198199999996</v>
      </c>
      <c r="G240">
        <v>0.23699999999999999</v>
      </c>
      <c r="H240">
        <v>1525.9589000000001</v>
      </c>
      <c r="I240">
        <v>1995.5143</v>
      </c>
      <c r="J240">
        <v>1446.68835890427</v>
      </c>
      <c r="K240">
        <v>0.94805198154699499</v>
      </c>
      <c r="M240">
        <f t="shared" si="6"/>
        <v>-9.5730001703486778E-8</v>
      </c>
      <c r="N240" s="1">
        <f t="shared" si="7"/>
        <v>-6.6171820015191954E-11</v>
      </c>
    </row>
    <row r="241" spans="1:14" x14ac:dyDescent="0.4">
      <c r="A241">
        <v>0.23799999999999999</v>
      </c>
      <c r="B241">
        <v>1525.9589000000001</v>
      </c>
      <c r="C241">
        <v>1989.9930999999999</v>
      </c>
      <c r="D241">
        <v>1446.688359</v>
      </c>
      <c r="E241">
        <v>0.94459123700000003</v>
      </c>
      <c r="G241">
        <v>0.23799999999999999</v>
      </c>
      <c r="H241">
        <v>1525.9589000000001</v>
      </c>
      <c r="I241">
        <v>1989.9930999999999</v>
      </c>
      <c r="J241">
        <v>1437.9147928703701</v>
      </c>
      <c r="K241">
        <v>0.94459123688004398</v>
      </c>
      <c r="M241">
        <f t="shared" si="6"/>
        <v>-8.7735661296298986</v>
      </c>
      <c r="N241" s="1">
        <f t="shared" si="7"/>
        <v>-6.1015897278002672E-3</v>
      </c>
    </row>
    <row r="242" spans="1:14" x14ac:dyDescent="0.4">
      <c r="A242">
        <v>0.23899999999999999</v>
      </c>
      <c r="B242">
        <v>1515.4043999999999</v>
      </c>
      <c r="C242">
        <v>1986.3231000000001</v>
      </c>
      <c r="D242">
        <v>1436.997257</v>
      </c>
      <c r="E242">
        <v>0.94825992100000001</v>
      </c>
      <c r="G242">
        <v>0.23899999999999999</v>
      </c>
      <c r="H242">
        <v>1515.4043999999999</v>
      </c>
      <c r="I242">
        <v>1986.3231000000001</v>
      </c>
      <c r="J242">
        <v>1436.9972565708499</v>
      </c>
      <c r="K242">
        <v>0.948259920962914</v>
      </c>
      <c r="M242">
        <f t="shared" si="6"/>
        <v>-4.2915007725241594E-7</v>
      </c>
      <c r="N242" s="1">
        <f t="shared" si="7"/>
        <v>-2.9864363017401285E-10</v>
      </c>
    </row>
    <row r="243" spans="1:14" x14ac:dyDescent="0.4">
      <c r="A243">
        <v>0.24</v>
      </c>
      <c r="B243">
        <v>1504.8959</v>
      </c>
      <c r="C243">
        <v>1980.5191</v>
      </c>
      <c r="D243">
        <v>1431.8517449999999</v>
      </c>
      <c r="E243">
        <v>0.95146231999999997</v>
      </c>
      <c r="G243">
        <v>0.24</v>
      </c>
      <c r="H243">
        <v>1504.8959</v>
      </c>
      <c r="I243">
        <v>1980.5191</v>
      </c>
      <c r="J243">
        <v>1431.8517449548799</v>
      </c>
      <c r="K243">
        <v>0.95146232038699796</v>
      </c>
      <c r="M243">
        <f t="shared" si="6"/>
        <v>-4.512003215495497E-8</v>
      </c>
      <c r="N243" s="1">
        <f t="shared" si="7"/>
        <v>-3.151166474737004E-11</v>
      </c>
    </row>
    <row r="244" spans="1:14" x14ac:dyDescent="0.4">
      <c r="A244">
        <v>0.24099999999999999</v>
      </c>
      <c r="B244">
        <v>1504.8959</v>
      </c>
      <c r="C244">
        <v>1976.0662</v>
      </c>
      <c r="D244">
        <v>1431.8517449999999</v>
      </c>
      <c r="E244">
        <v>0.94915428999999996</v>
      </c>
      <c r="G244">
        <v>0.24099999999999999</v>
      </c>
      <c r="H244">
        <v>1504.8959</v>
      </c>
      <c r="I244">
        <v>1976.0662</v>
      </c>
      <c r="J244">
        <v>1424.0029631534401</v>
      </c>
      <c r="K244">
        <v>0.949154289733252</v>
      </c>
      <c r="M244">
        <f t="shared" si="6"/>
        <v>-7.8487818465598593</v>
      </c>
      <c r="N244" s="1">
        <f t="shared" si="7"/>
        <v>-5.5117735353435024E-3</v>
      </c>
    </row>
    <row r="245" spans="1:14" x14ac:dyDescent="0.4">
      <c r="A245">
        <v>0.24199999999999999</v>
      </c>
      <c r="B245">
        <v>1494.4335000000001</v>
      </c>
      <c r="C245">
        <v>1960.1742999999999</v>
      </c>
      <c r="D245">
        <v>1414.1459890000001</v>
      </c>
      <c r="E245">
        <v>0.94627562099999996</v>
      </c>
      <c r="G245">
        <v>0.24199999999999999</v>
      </c>
      <c r="H245">
        <v>1494.4335000000001</v>
      </c>
      <c r="I245">
        <v>1960.1742999999999</v>
      </c>
      <c r="J245">
        <v>1414.1459885178999</v>
      </c>
      <c r="K245">
        <v>0.94627562117545205</v>
      </c>
      <c r="M245">
        <f t="shared" si="6"/>
        <v>-4.8210017666860949E-7</v>
      </c>
      <c r="N245" s="1">
        <f t="shared" si="7"/>
        <v>-3.4091259359571217E-10</v>
      </c>
    </row>
    <row r="246" spans="1:14" x14ac:dyDescent="0.4">
      <c r="A246">
        <v>0.24299999999999999</v>
      </c>
      <c r="B246">
        <v>1493.3847000000001</v>
      </c>
      <c r="C246">
        <v>1951.0353</v>
      </c>
      <c r="D246">
        <v>1406.2236809999999</v>
      </c>
      <c r="E246">
        <v>0.94163525400000003</v>
      </c>
      <c r="G246">
        <v>0.24299999999999999</v>
      </c>
      <c r="H246">
        <v>1493.3847000000001</v>
      </c>
      <c r="I246">
        <v>1951.0353</v>
      </c>
      <c r="J246">
        <v>1399.6261695438</v>
      </c>
      <c r="K246">
        <v>0.94163525360855105</v>
      </c>
      <c r="M246">
        <f t="shared" si="6"/>
        <v>-6.5975114561999817</v>
      </c>
      <c r="N246" s="1">
        <f t="shared" si="7"/>
        <v>-4.7137668612972578E-3</v>
      </c>
    </row>
    <row r="247" spans="1:14" x14ac:dyDescent="0.4">
      <c r="A247">
        <v>0.24399999999999999</v>
      </c>
      <c r="B247">
        <v>1484.0171</v>
      </c>
      <c r="C247">
        <v>1943.7182</v>
      </c>
      <c r="D247">
        <v>1399.6225280000001</v>
      </c>
      <c r="E247">
        <v>0.943130998</v>
      </c>
      <c r="G247">
        <v>0.24399999999999999</v>
      </c>
      <c r="H247">
        <v>1484.0171</v>
      </c>
      <c r="I247">
        <v>1943.7182</v>
      </c>
      <c r="J247">
        <v>1399.62252806633</v>
      </c>
      <c r="K247">
        <v>0.94313099765921704</v>
      </c>
      <c r="M247">
        <f t="shared" si="6"/>
        <v>6.6329903347650543E-8</v>
      </c>
      <c r="N247" s="1">
        <f t="shared" si="7"/>
        <v>4.7391280161294371E-11</v>
      </c>
    </row>
    <row r="248" spans="1:14" x14ac:dyDescent="0.4">
      <c r="A248">
        <v>0.245</v>
      </c>
      <c r="B248">
        <v>1473.6465000000001</v>
      </c>
      <c r="C248">
        <v>1933.7409</v>
      </c>
      <c r="D248">
        <v>1392.118469</v>
      </c>
      <c r="E248">
        <v>0.94467599199999996</v>
      </c>
      <c r="G248">
        <v>0.245</v>
      </c>
      <c r="H248">
        <v>1473.6465000000001</v>
      </c>
      <c r="I248">
        <v>1933.7409</v>
      </c>
      <c r="J248">
        <v>1392.1184694738899</v>
      </c>
      <c r="K248">
        <v>0.94467599215544396</v>
      </c>
      <c r="M248">
        <f t="shared" si="6"/>
        <v>4.7388994062202983E-7</v>
      </c>
      <c r="N248" s="1">
        <f t="shared" si="7"/>
        <v>3.4040920439847518E-10</v>
      </c>
    </row>
    <row r="249" spans="1:14" x14ac:dyDescent="0.4">
      <c r="A249">
        <v>0.246</v>
      </c>
      <c r="B249">
        <v>1473.6465000000001</v>
      </c>
      <c r="C249">
        <v>1930.5346999999999</v>
      </c>
      <c r="D249">
        <v>1392.118469</v>
      </c>
      <c r="E249">
        <v>0.943245954</v>
      </c>
      <c r="G249">
        <v>0.246</v>
      </c>
      <c r="H249">
        <v>1473.6465000000001</v>
      </c>
      <c r="I249">
        <v>1930.5346999999999</v>
      </c>
      <c r="J249">
        <v>1390.4810800453599</v>
      </c>
      <c r="K249">
        <v>0.94324595388033206</v>
      </c>
      <c r="M249">
        <f t="shared" si="6"/>
        <v>-1.6373889546400733</v>
      </c>
      <c r="N249" s="1">
        <f t="shared" si="7"/>
        <v>-1.1775701073089458E-3</v>
      </c>
    </row>
    <row r="250" spans="1:14" x14ac:dyDescent="0.4">
      <c r="A250">
        <v>0.247</v>
      </c>
      <c r="B250">
        <v>1463.3217</v>
      </c>
      <c r="C250">
        <v>1921.4509</v>
      </c>
      <c r="D250">
        <v>1383.5781360000001</v>
      </c>
      <c r="E250">
        <v>0.94550510399999999</v>
      </c>
      <c r="G250">
        <v>0.247</v>
      </c>
      <c r="H250">
        <v>1463.3217</v>
      </c>
      <c r="I250">
        <v>1921.4509</v>
      </c>
      <c r="J250">
        <v>1383.5781363808901</v>
      </c>
      <c r="K250">
        <v>0.94550510416192002</v>
      </c>
      <c r="M250">
        <f t="shared" si="6"/>
        <v>3.8089001463958994E-7</v>
      </c>
      <c r="N250" s="1">
        <f t="shared" si="7"/>
        <v>2.7529346165870128E-10</v>
      </c>
    </row>
    <row r="251" spans="1:14" x14ac:dyDescent="0.4">
      <c r="A251">
        <v>0.248</v>
      </c>
      <c r="B251">
        <v>1463.3217</v>
      </c>
      <c r="C251">
        <v>1911.3158000000001</v>
      </c>
      <c r="D251">
        <v>1383.5781360000001</v>
      </c>
      <c r="E251">
        <v>0.94011301899999999</v>
      </c>
      <c r="G251">
        <v>0.248</v>
      </c>
      <c r="H251">
        <v>1463.3217</v>
      </c>
      <c r="I251">
        <v>1911.3158000000001</v>
      </c>
      <c r="J251">
        <v>1383.5781363808901</v>
      </c>
      <c r="K251">
        <v>0.94011301947594506</v>
      </c>
      <c r="M251">
        <f t="shared" si="6"/>
        <v>3.8089001463958994E-7</v>
      </c>
      <c r="N251" s="1">
        <f t="shared" si="7"/>
        <v>2.7529346165870128E-10</v>
      </c>
    </row>
    <row r="252" spans="1:14" x14ac:dyDescent="0.4">
      <c r="A252">
        <v>0.249</v>
      </c>
      <c r="B252">
        <v>1463.3217</v>
      </c>
      <c r="C252">
        <v>1903.2599</v>
      </c>
      <c r="D252">
        <v>1383.5781360000001</v>
      </c>
      <c r="E252">
        <v>0.93692185500000003</v>
      </c>
      <c r="G252">
        <v>0.249</v>
      </c>
      <c r="H252">
        <v>1463.3217</v>
      </c>
      <c r="I252">
        <v>1903.2599</v>
      </c>
      <c r="J252">
        <v>1369.43906274501</v>
      </c>
      <c r="K252">
        <v>0.93692185464</v>
      </c>
      <c r="M252">
        <f t="shared" si="6"/>
        <v>-14.13907325499008</v>
      </c>
      <c r="N252" s="1">
        <f t="shared" si="7"/>
        <v>-1.0324718813445138E-2</v>
      </c>
    </row>
    <row r="253" spans="1:14" x14ac:dyDescent="0.4">
      <c r="A253">
        <v>0.25</v>
      </c>
      <c r="B253">
        <v>1453.0426</v>
      </c>
      <c r="C253">
        <v>1894.3024</v>
      </c>
      <c r="D253">
        <v>1365.9455849999999</v>
      </c>
      <c r="E253">
        <v>0.94005886999999999</v>
      </c>
      <c r="G253">
        <v>0.25</v>
      </c>
      <c r="H253">
        <v>1453.0426</v>
      </c>
      <c r="I253">
        <v>1894.3024</v>
      </c>
      <c r="J253">
        <v>1364.64363979616</v>
      </c>
      <c r="K253">
        <v>0.94005887022826995</v>
      </c>
      <c r="M253">
        <f t="shared" si="6"/>
        <v>-1.3019452038399777</v>
      </c>
      <c r="N253" s="1">
        <f t="shared" si="7"/>
        <v>-9.5405508505828841E-4</v>
      </c>
    </row>
    <row r="254" spans="1:14" x14ac:dyDescent="0.4">
      <c r="A254">
        <v>0.251</v>
      </c>
      <c r="B254">
        <v>1448.0845999999999</v>
      </c>
      <c r="C254">
        <v>1883.3006</v>
      </c>
      <c r="D254">
        <v>1359.1278</v>
      </c>
      <c r="E254">
        <v>0.93856933499999995</v>
      </c>
      <c r="G254">
        <v>0.251</v>
      </c>
      <c r="H254">
        <v>1448.0845999999999</v>
      </c>
      <c r="I254">
        <v>1883.3006</v>
      </c>
      <c r="J254">
        <v>1355.58921012056</v>
      </c>
      <c r="K254">
        <v>0.93856933489927796</v>
      </c>
      <c r="M254">
        <f t="shared" si="6"/>
        <v>-3.5385898794399964</v>
      </c>
      <c r="N254" s="1">
        <f t="shared" si="7"/>
        <v>-2.6103703489387393E-3</v>
      </c>
    </row>
    <row r="255" spans="1:14" x14ac:dyDescent="0.4">
      <c r="A255">
        <v>0.252</v>
      </c>
      <c r="B255">
        <v>1442.8090999999999</v>
      </c>
      <c r="C255">
        <v>1880.1911</v>
      </c>
      <c r="D255">
        <v>1355.5892100000001</v>
      </c>
      <c r="E255">
        <v>0.93954855900000001</v>
      </c>
      <c r="G255">
        <v>0.252</v>
      </c>
      <c r="H255">
        <v>1442.8090999999999</v>
      </c>
      <c r="I255">
        <v>1880.1911</v>
      </c>
      <c r="J255">
        <v>1355.58921012056</v>
      </c>
      <c r="K255">
        <v>0.93954855851724595</v>
      </c>
      <c r="M255">
        <f t="shared" si="6"/>
        <v>1.2055988918291405E-7</v>
      </c>
      <c r="N255" s="1">
        <f t="shared" si="7"/>
        <v>8.8935415155887823E-11</v>
      </c>
    </row>
    <row r="256" spans="1:14" x14ac:dyDescent="0.4">
      <c r="A256">
        <v>0.253</v>
      </c>
      <c r="B256">
        <v>1436.8995</v>
      </c>
      <c r="C256">
        <v>1868.1007</v>
      </c>
      <c r="D256">
        <v>1346.504142</v>
      </c>
      <c r="E256">
        <v>0.93708999199999998</v>
      </c>
      <c r="G256">
        <v>0.253</v>
      </c>
      <c r="H256">
        <v>1436.8995</v>
      </c>
      <c r="I256">
        <v>1868.1007</v>
      </c>
      <c r="J256">
        <v>1341.3263245101</v>
      </c>
      <c r="K256">
        <v>0.93708999247564395</v>
      </c>
      <c r="M256">
        <f t="shared" si="6"/>
        <v>-5.1778174899000078</v>
      </c>
      <c r="N256" s="1">
        <f t="shared" si="7"/>
        <v>-3.8602220766755851E-3</v>
      </c>
    </row>
    <row r="257" spans="1:14" x14ac:dyDescent="0.4">
      <c r="A257">
        <v>0.254</v>
      </c>
      <c r="B257">
        <v>1432.6212</v>
      </c>
      <c r="C257">
        <v>1862.0562</v>
      </c>
      <c r="D257">
        <v>1341.326325</v>
      </c>
      <c r="E257">
        <v>0.93627423899999995</v>
      </c>
      <c r="G257">
        <v>0.254</v>
      </c>
      <c r="H257">
        <v>1432.6212</v>
      </c>
      <c r="I257">
        <v>1862.0562</v>
      </c>
      <c r="J257">
        <v>1330.7804203517301</v>
      </c>
      <c r="K257">
        <v>0.93627423949199196</v>
      </c>
      <c r="M257">
        <f t="shared" si="6"/>
        <v>-10.545904648269925</v>
      </c>
      <c r="N257" s="1">
        <f t="shared" si="7"/>
        <v>-7.9246015999263082E-3</v>
      </c>
    </row>
    <row r="258" spans="1:14" x14ac:dyDescent="0.4">
      <c r="A258">
        <v>0.255</v>
      </c>
      <c r="B258">
        <v>1422.4785999999999</v>
      </c>
      <c r="C258">
        <v>1844.0128</v>
      </c>
      <c r="D258">
        <v>1327.708304</v>
      </c>
      <c r="E258">
        <v>0.93337664600000003</v>
      </c>
      <c r="G258">
        <v>0.255</v>
      </c>
      <c r="H258">
        <v>1422.4785999999999</v>
      </c>
      <c r="I258">
        <v>1844.0128</v>
      </c>
      <c r="J258">
        <v>1327.7083044595799</v>
      </c>
      <c r="K258">
        <v>0.93337664584872304</v>
      </c>
      <c r="M258">
        <f t="shared" si="6"/>
        <v>4.5957995098433457E-7</v>
      </c>
      <c r="N258" s="1">
        <f t="shared" si="7"/>
        <v>3.4614527109657448E-10</v>
      </c>
    </row>
    <row r="259" spans="1:14" x14ac:dyDescent="0.4">
      <c r="A259">
        <v>0.25600000000000001</v>
      </c>
      <c r="B259">
        <v>1422.4785999999999</v>
      </c>
      <c r="C259">
        <v>1832.4788000000001</v>
      </c>
      <c r="D259">
        <v>1327.708304</v>
      </c>
      <c r="E259">
        <v>0.92675757599999997</v>
      </c>
      <c r="G259">
        <v>0.25600000000000001</v>
      </c>
      <c r="H259">
        <v>1422.4785999999999</v>
      </c>
      <c r="I259">
        <v>1832.4788000000001</v>
      </c>
      <c r="J259">
        <v>1316.9190346026501</v>
      </c>
      <c r="K259">
        <v>0.92675757632782896</v>
      </c>
      <c r="M259">
        <f t="shared" si="6"/>
        <v>-10.789269397349926</v>
      </c>
      <c r="N259" s="1">
        <f t="shared" si="7"/>
        <v>-8.1928114894362809E-3</v>
      </c>
    </row>
    <row r="260" spans="1:14" x14ac:dyDescent="0.4">
      <c r="A260">
        <v>0.25700000000000001</v>
      </c>
      <c r="B260">
        <v>1413.4947999999999</v>
      </c>
      <c r="C260">
        <v>1829.3268</v>
      </c>
      <c r="D260">
        <v>1316.2409290000001</v>
      </c>
      <c r="E260">
        <v>0.93070082099999996</v>
      </c>
      <c r="G260">
        <v>0.25700000000000001</v>
      </c>
      <c r="H260">
        <v>1413.4947999999999</v>
      </c>
      <c r="I260">
        <v>1829.3268</v>
      </c>
      <c r="J260">
        <v>1311.0784203230701</v>
      </c>
      <c r="K260">
        <v>0.930700821060785</v>
      </c>
      <c r="M260">
        <f t="shared" ref="M260:M323" si="8">J260-D260</f>
        <v>-5.1625086769299742</v>
      </c>
      <c r="N260" s="1">
        <f t="shared" ref="N260:N323" si="9">M260/J260</f>
        <v>-3.937604796864746E-3</v>
      </c>
    </row>
    <row r="261" spans="1:14" x14ac:dyDescent="0.4">
      <c r="A261">
        <v>0.25800000000000001</v>
      </c>
      <c r="B261">
        <v>1412.3815</v>
      </c>
      <c r="C261">
        <v>1824.8791000000001</v>
      </c>
      <c r="D261">
        <v>1311.0784200000001</v>
      </c>
      <c r="E261">
        <v>0.92827498799999997</v>
      </c>
      <c r="G261">
        <v>0.25800000000000001</v>
      </c>
      <c r="H261">
        <v>1412.3815</v>
      </c>
      <c r="I261">
        <v>1824.8791000000001</v>
      </c>
      <c r="J261">
        <v>1311.0784203230701</v>
      </c>
      <c r="K261">
        <v>0.928274988254287</v>
      </c>
      <c r="M261">
        <f t="shared" si="8"/>
        <v>3.2307002584275324E-7</v>
      </c>
      <c r="N261" s="1">
        <f t="shared" si="9"/>
        <v>2.4641548578241702E-10</v>
      </c>
    </row>
    <row r="262" spans="1:14" x14ac:dyDescent="0.4">
      <c r="A262">
        <v>0.25900000000000001</v>
      </c>
      <c r="B262">
        <v>1403.6777</v>
      </c>
      <c r="C262">
        <v>1822.6568</v>
      </c>
      <c r="D262">
        <v>1309.6914449999999</v>
      </c>
      <c r="E262">
        <v>0.93304285200000003</v>
      </c>
      <c r="G262">
        <v>0.25900000000000001</v>
      </c>
      <c r="H262">
        <v>1403.6777</v>
      </c>
      <c r="I262">
        <v>1822.6568</v>
      </c>
      <c r="J262">
        <v>1297.4934435018599</v>
      </c>
      <c r="K262">
        <v>0.93304285229967998</v>
      </c>
      <c r="M262">
        <f t="shared" si="8"/>
        <v>-12.198001498140002</v>
      </c>
      <c r="N262" s="1">
        <f t="shared" si="9"/>
        <v>-9.401204729958635E-3</v>
      </c>
    </row>
    <row r="263" spans="1:14" x14ac:dyDescent="0.4">
      <c r="A263">
        <v>0.26</v>
      </c>
      <c r="B263">
        <v>1402.3296</v>
      </c>
      <c r="C263">
        <v>1808.6369999999999</v>
      </c>
      <c r="D263">
        <v>1297.493444</v>
      </c>
      <c r="E263">
        <v>0.92524142899999995</v>
      </c>
      <c r="G263">
        <v>0.26</v>
      </c>
      <c r="H263">
        <v>1402.3296</v>
      </c>
      <c r="I263">
        <v>1808.6369999999999</v>
      </c>
      <c r="J263">
        <v>1292.2448743641901</v>
      </c>
      <c r="K263">
        <v>0.92524142933434605</v>
      </c>
      <c r="M263">
        <f t="shared" si="8"/>
        <v>-5.2485696358098721</v>
      </c>
      <c r="N263" s="1">
        <f t="shared" si="9"/>
        <v>-4.0615906009240487E-3</v>
      </c>
    </row>
    <row r="264" spans="1:14" x14ac:dyDescent="0.4">
      <c r="A264">
        <v>0.26100000000000001</v>
      </c>
      <c r="B264">
        <v>1392.3230000000001</v>
      </c>
      <c r="C264">
        <v>1802.7047</v>
      </c>
      <c r="D264">
        <v>1291.2130340000001</v>
      </c>
      <c r="E264">
        <v>0.92738038099999998</v>
      </c>
      <c r="G264">
        <v>0.26100000000000001</v>
      </c>
      <c r="H264">
        <v>1392.3230000000001</v>
      </c>
      <c r="I264">
        <v>1802.7047</v>
      </c>
      <c r="J264">
        <v>1291.21303385736</v>
      </c>
      <c r="K264">
        <v>0.92738038074309304</v>
      </c>
      <c r="M264">
        <f t="shared" si="8"/>
        <v>-1.4264014680520631E-7</v>
      </c>
      <c r="N264" s="1">
        <f t="shared" si="9"/>
        <v>-1.1046987837404663E-10</v>
      </c>
    </row>
    <row r="265" spans="1:14" x14ac:dyDescent="0.4">
      <c r="A265">
        <v>0.26200000000000001</v>
      </c>
      <c r="B265">
        <v>1392.3230000000001</v>
      </c>
      <c r="C265">
        <v>1791.9840999999999</v>
      </c>
      <c r="D265">
        <v>1291.2130340000001</v>
      </c>
      <c r="E265">
        <v>0.91931250600000003</v>
      </c>
      <c r="G265">
        <v>0.26200000000000001</v>
      </c>
      <c r="H265">
        <v>1392.3230000000001</v>
      </c>
      <c r="I265">
        <v>1791.9840999999999</v>
      </c>
      <c r="J265">
        <v>1275.91796664613</v>
      </c>
      <c r="K265">
        <v>0.91931250613961601</v>
      </c>
      <c r="M265">
        <f t="shared" si="8"/>
        <v>-15.295067353870081</v>
      </c>
      <c r="N265" s="1">
        <f t="shared" si="9"/>
        <v>-1.1987500571117906E-2</v>
      </c>
    </row>
    <row r="266" spans="1:14" x14ac:dyDescent="0.4">
      <c r="A266">
        <v>0.26300000000000001</v>
      </c>
      <c r="B266">
        <v>1382.3614</v>
      </c>
      <c r="C266">
        <v>1781.8140000000001</v>
      </c>
      <c r="D266">
        <v>1269.747245</v>
      </c>
      <c r="E266">
        <v>0.91853494000000002</v>
      </c>
      <c r="G266">
        <v>0.26300000000000001</v>
      </c>
      <c r="H266">
        <v>1382.3614</v>
      </c>
      <c r="I266">
        <v>1781.8140000000001</v>
      </c>
      <c r="J266">
        <v>1260.0243457418501</v>
      </c>
      <c r="K266">
        <v>0.91853493973921996</v>
      </c>
      <c r="M266">
        <f t="shared" si="8"/>
        <v>-9.7228992581499369</v>
      </c>
      <c r="N266" s="1">
        <f t="shared" si="9"/>
        <v>-7.7164376156759872E-3</v>
      </c>
    </row>
    <row r="267" spans="1:14" x14ac:dyDescent="0.4">
      <c r="A267">
        <v>0.26400000000000001</v>
      </c>
      <c r="B267">
        <v>1381.8065999999999</v>
      </c>
      <c r="C267">
        <v>1768.1177</v>
      </c>
      <c r="D267">
        <v>1256.1554610000001</v>
      </c>
      <c r="E267">
        <v>0.90906749200000003</v>
      </c>
      <c r="G267">
        <v>0.26400000000000001</v>
      </c>
      <c r="H267">
        <v>1381.8065999999999</v>
      </c>
      <c r="I267">
        <v>1768.1177</v>
      </c>
      <c r="J267">
        <v>1253.7265989723201</v>
      </c>
      <c r="K267">
        <v>0.90906749216322102</v>
      </c>
      <c r="M267">
        <f t="shared" si="8"/>
        <v>-2.4288620276799975</v>
      </c>
      <c r="N267" s="1">
        <f t="shared" si="9"/>
        <v>-1.9373139484086372E-3</v>
      </c>
    </row>
    <row r="268" spans="1:14" x14ac:dyDescent="0.4">
      <c r="A268">
        <v>0.26500000000000001</v>
      </c>
      <c r="B268">
        <v>1362.5733</v>
      </c>
      <c r="C268">
        <v>1756.3140000000001</v>
      </c>
      <c r="D268">
        <v>1246.0626970000001</v>
      </c>
      <c r="E268">
        <v>0.91449223099999999</v>
      </c>
      <c r="G268">
        <v>0.26500000000000001</v>
      </c>
      <c r="H268">
        <v>1362.5733</v>
      </c>
      <c r="I268">
        <v>1756.3140000000001</v>
      </c>
      <c r="J268">
        <v>1246.0626968315701</v>
      </c>
      <c r="K268">
        <v>0.91449223086316</v>
      </c>
      <c r="M268">
        <f t="shared" si="8"/>
        <v>-1.6843000594235491E-7</v>
      </c>
      <c r="N268" s="1">
        <f t="shared" si="9"/>
        <v>-1.3516976823929555E-10</v>
      </c>
    </row>
    <row r="269" spans="1:14" x14ac:dyDescent="0.4">
      <c r="A269">
        <v>0.26600000000000001</v>
      </c>
      <c r="B269">
        <v>1362.5733</v>
      </c>
      <c r="C269">
        <v>1749.9268</v>
      </c>
      <c r="D269">
        <v>1246.0626970000001</v>
      </c>
      <c r="E269">
        <v>0.90919587199999996</v>
      </c>
      <c r="G269">
        <v>0.26600000000000001</v>
      </c>
      <c r="H269">
        <v>1362.5733</v>
      </c>
      <c r="I269">
        <v>1749.9268</v>
      </c>
      <c r="J269">
        <v>1231.98892723318</v>
      </c>
      <c r="K269">
        <v>0.90919587211596797</v>
      </c>
      <c r="M269">
        <f t="shared" si="8"/>
        <v>-14.073769766820078</v>
      </c>
      <c r="N269" s="1">
        <f t="shared" si="9"/>
        <v>-1.1423617092425635E-2</v>
      </c>
    </row>
    <row r="270" spans="1:14" x14ac:dyDescent="0.4">
      <c r="A270">
        <v>0.26700000000000002</v>
      </c>
      <c r="B270">
        <v>1352.7465999999999</v>
      </c>
      <c r="C270">
        <v>1741.2041999999999</v>
      </c>
      <c r="D270">
        <v>1231.9889270000001</v>
      </c>
      <c r="E270">
        <v>0.91073148999999998</v>
      </c>
      <c r="G270">
        <v>0.26700000000000002</v>
      </c>
      <c r="H270">
        <v>1352.7465999999999</v>
      </c>
      <c r="I270">
        <v>1741.2041999999999</v>
      </c>
      <c r="J270">
        <v>1231.98892723318</v>
      </c>
      <c r="K270">
        <v>0.91073149046035995</v>
      </c>
      <c r="M270">
        <f t="shared" si="8"/>
        <v>2.3317988961935043E-7</v>
      </c>
      <c r="N270" s="1">
        <f t="shared" si="9"/>
        <v>1.892710920243654E-10</v>
      </c>
    </row>
    <row r="271" spans="1:14" x14ac:dyDescent="0.4">
      <c r="A271">
        <v>0.26800000000000002</v>
      </c>
      <c r="B271">
        <v>1349.4128000000001</v>
      </c>
      <c r="C271">
        <v>1729.4777999999999</v>
      </c>
      <c r="D271">
        <v>1222.3332350000001</v>
      </c>
      <c r="E271">
        <v>0.90582602599999995</v>
      </c>
      <c r="G271">
        <v>0.26800000000000002</v>
      </c>
      <c r="H271">
        <v>1349.4128000000001</v>
      </c>
      <c r="I271">
        <v>1729.4777999999999</v>
      </c>
      <c r="J271">
        <v>1216.6027890185401</v>
      </c>
      <c r="K271">
        <v>0.90582602643132004</v>
      </c>
      <c r="M271">
        <f t="shared" si="8"/>
        <v>-5.7304459814599795</v>
      </c>
      <c r="N271" s="1">
        <f t="shared" si="9"/>
        <v>-4.710202897104037E-3</v>
      </c>
    </row>
    <row r="272" spans="1:14" x14ac:dyDescent="0.4">
      <c r="A272">
        <v>0.26900000000000002</v>
      </c>
      <c r="B272">
        <v>1342.9646</v>
      </c>
      <c r="C272">
        <v>1717.6759</v>
      </c>
      <c r="D272">
        <v>1216.602789</v>
      </c>
      <c r="E272">
        <v>0.905908308</v>
      </c>
      <c r="G272">
        <v>0.26900000000000002</v>
      </c>
      <c r="H272">
        <v>1342.9646</v>
      </c>
      <c r="I272">
        <v>1717.6759</v>
      </c>
      <c r="J272">
        <v>1216.6027890185401</v>
      </c>
      <c r="K272">
        <v>0.905908308393646</v>
      </c>
      <c r="M272">
        <f t="shared" si="8"/>
        <v>1.8540049495641142E-8</v>
      </c>
      <c r="N272" s="1">
        <f t="shared" si="9"/>
        <v>1.5239196936740383E-11</v>
      </c>
    </row>
    <row r="273" spans="1:14" x14ac:dyDescent="0.4">
      <c r="A273">
        <v>0.27</v>
      </c>
      <c r="B273">
        <v>1338.9752000000001</v>
      </c>
      <c r="C273">
        <v>1708.5871999999999</v>
      </c>
      <c r="D273">
        <v>1213.1188910000001</v>
      </c>
      <c r="E273">
        <v>0.90458735000000001</v>
      </c>
      <c r="G273">
        <v>0.27</v>
      </c>
      <c r="H273">
        <v>1338.9752000000001</v>
      </c>
      <c r="I273">
        <v>1708.5871999999999</v>
      </c>
      <c r="J273">
        <v>1208.1375552305401</v>
      </c>
      <c r="K273">
        <v>0.90458734967149601</v>
      </c>
      <c r="M273">
        <f t="shared" si="8"/>
        <v>-4.9813357694599745</v>
      </c>
      <c r="N273" s="1">
        <f t="shared" si="9"/>
        <v>-4.1231528213767198E-3</v>
      </c>
    </row>
    <row r="274" spans="1:14" x14ac:dyDescent="0.4">
      <c r="A274">
        <v>0.27100000000000002</v>
      </c>
      <c r="B274">
        <v>1333.2273</v>
      </c>
      <c r="C274">
        <v>1700.9674</v>
      </c>
      <c r="D274">
        <v>1208.137555</v>
      </c>
      <c r="E274">
        <v>0.90617523</v>
      </c>
      <c r="G274">
        <v>0.27100000000000002</v>
      </c>
      <c r="H274">
        <v>1333.2273</v>
      </c>
      <c r="I274">
        <v>1700.9674</v>
      </c>
      <c r="J274">
        <v>1208.1375552305401</v>
      </c>
      <c r="K274">
        <v>0.90617523000807498</v>
      </c>
      <c r="M274">
        <f t="shared" si="8"/>
        <v>2.3054008124745451E-7</v>
      </c>
      <c r="N274" s="1">
        <f t="shared" si="9"/>
        <v>1.908227090941331E-10</v>
      </c>
    </row>
    <row r="275" spans="1:14" x14ac:dyDescent="0.4">
      <c r="A275">
        <v>0.27200000000000002</v>
      </c>
      <c r="B275">
        <v>1333.2273</v>
      </c>
      <c r="C275">
        <v>1693.4558999999999</v>
      </c>
      <c r="D275">
        <v>1208.137555</v>
      </c>
      <c r="E275">
        <v>0.90329379200000004</v>
      </c>
      <c r="G275">
        <v>0.27200000000000002</v>
      </c>
      <c r="H275">
        <v>1333.2273</v>
      </c>
      <c r="I275">
        <v>1693.4558999999999</v>
      </c>
      <c r="J275">
        <v>1199.56148400593</v>
      </c>
      <c r="K275">
        <v>0.90329379152400802</v>
      </c>
      <c r="M275">
        <f t="shared" si="8"/>
        <v>-8.5760709940700508</v>
      </c>
      <c r="N275" s="1">
        <f t="shared" si="9"/>
        <v>-7.1493384110919451E-3</v>
      </c>
    </row>
    <row r="276" spans="1:14" x14ac:dyDescent="0.4">
      <c r="A276">
        <v>0.27300000000000002</v>
      </c>
      <c r="B276">
        <v>1323.5346999999999</v>
      </c>
      <c r="C276">
        <v>1684.8335</v>
      </c>
      <c r="D276">
        <v>1199.5614840000001</v>
      </c>
      <c r="E276">
        <v>0.90633172200000001</v>
      </c>
      <c r="G276">
        <v>0.27300000000000002</v>
      </c>
      <c r="H276">
        <v>1323.5346999999999</v>
      </c>
      <c r="I276">
        <v>1684.8335</v>
      </c>
      <c r="J276">
        <v>1199.56148400593</v>
      </c>
      <c r="K276">
        <v>0.90633172217240399</v>
      </c>
      <c r="M276">
        <f t="shared" si="8"/>
        <v>5.9299054555594921E-9</v>
      </c>
      <c r="N276" s="1">
        <f t="shared" si="9"/>
        <v>4.9433943442036838E-12</v>
      </c>
    </row>
    <row r="277" spans="1:14" x14ac:dyDescent="0.4">
      <c r="A277">
        <v>0.27400000000000002</v>
      </c>
      <c r="B277">
        <v>1323.5346999999999</v>
      </c>
      <c r="C277">
        <v>1681.4789000000001</v>
      </c>
      <c r="D277">
        <v>1199.5614840000001</v>
      </c>
      <c r="E277">
        <v>0.90571408200000003</v>
      </c>
      <c r="G277">
        <v>0.27400000000000002</v>
      </c>
      <c r="H277">
        <v>1323.5346999999999</v>
      </c>
      <c r="I277">
        <v>1681.4789000000001</v>
      </c>
      <c r="J277">
        <v>1195.29833324326</v>
      </c>
      <c r="K277">
        <v>0.90571408224556704</v>
      </c>
      <c r="M277">
        <f t="shared" si="8"/>
        <v>-4.2631507567400604</v>
      </c>
      <c r="N277" s="1">
        <f t="shared" si="9"/>
        <v>-3.5665997669156371E-3</v>
      </c>
    </row>
    <row r="278" spans="1:14" x14ac:dyDescent="0.4">
      <c r="A278">
        <v>0.27500000000000002</v>
      </c>
      <c r="B278">
        <v>1313.8865000000001</v>
      </c>
      <c r="C278">
        <v>1671.7180000000001</v>
      </c>
      <c r="D278">
        <v>1195.298333</v>
      </c>
      <c r="E278">
        <v>0.909742457</v>
      </c>
      <c r="G278">
        <v>0.27500000000000002</v>
      </c>
      <c r="H278">
        <v>1313.8865000000001</v>
      </c>
      <c r="I278">
        <v>1671.7180000000001</v>
      </c>
      <c r="J278">
        <v>1192.36077727575</v>
      </c>
      <c r="K278">
        <v>0.90974245739130399</v>
      </c>
      <c r="M278">
        <f t="shared" si="8"/>
        <v>-2.9375557242499326</v>
      </c>
      <c r="N278" s="1">
        <f t="shared" si="9"/>
        <v>-2.4636467252483114E-3</v>
      </c>
    </row>
    <row r="279" spans="1:14" x14ac:dyDescent="0.4">
      <c r="A279">
        <v>0.27600000000000002</v>
      </c>
      <c r="B279">
        <v>1306.9863</v>
      </c>
      <c r="C279">
        <v>1664.5712000000001</v>
      </c>
      <c r="D279">
        <v>1191.381592</v>
      </c>
      <c r="E279">
        <v>0.91154864599999996</v>
      </c>
      <c r="G279">
        <v>0.27600000000000002</v>
      </c>
      <c r="H279">
        <v>1306.9863</v>
      </c>
      <c r="I279">
        <v>1664.5712000000001</v>
      </c>
      <c r="J279">
        <v>1186.6620966242201</v>
      </c>
      <c r="K279">
        <v>0.91154864588347895</v>
      </c>
      <c r="M279">
        <f t="shared" si="8"/>
        <v>-4.719495375779843</v>
      </c>
      <c r="N279" s="1">
        <f t="shared" si="9"/>
        <v>-3.9771181612741477E-3</v>
      </c>
    </row>
    <row r="280" spans="1:14" x14ac:dyDescent="0.4">
      <c r="A280">
        <v>0.27700000000000002</v>
      </c>
      <c r="B280">
        <v>1304.2828</v>
      </c>
      <c r="C280">
        <v>1653.0528999999999</v>
      </c>
      <c r="D280">
        <v>1186.6620969999999</v>
      </c>
      <c r="E280">
        <v>0.90981963200000004</v>
      </c>
      <c r="G280">
        <v>0.27700000000000002</v>
      </c>
      <c r="H280">
        <v>1304.2828</v>
      </c>
      <c r="I280">
        <v>1653.0528999999999</v>
      </c>
      <c r="J280">
        <v>1186.6620966242201</v>
      </c>
      <c r="K280">
        <v>0.90981963161994295</v>
      </c>
      <c r="M280">
        <f t="shared" si="8"/>
        <v>-3.757797912840033E-7</v>
      </c>
      <c r="N280" s="1">
        <f t="shared" si="9"/>
        <v>-3.1666958298660596E-10</v>
      </c>
    </row>
    <row r="281" spans="1:14" x14ac:dyDescent="0.4">
      <c r="A281">
        <v>0.27800000000000002</v>
      </c>
      <c r="B281">
        <v>1304.2828</v>
      </c>
      <c r="C281">
        <v>1646.2492999999999</v>
      </c>
      <c r="D281">
        <v>1186.6620969999999</v>
      </c>
      <c r="E281">
        <v>0.90689328800000002</v>
      </c>
      <c r="G281">
        <v>0.27800000000000002</v>
      </c>
      <c r="H281">
        <v>1304.2828</v>
      </c>
      <c r="I281">
        <v>1646.2492999999999</v>
      </c>
      <c r="J281">
        <v>1182.7486219934499</v>
      </c>
      <c r="K281">
        <v>0.90689328776287403</v>
      </c>
      <c r="M281">
        <f t="shared" si="8"/>
        <v>-3.9134750065500157</v>
      </c>
      <c r="N281" s="1">
        <f t="shared" si="9"/>
        <v>-3.3087969275788246E-3</v>
      </c>
    </row>
    <row r="282" spans="1:14" x14ac:dyDescent="0.4">
      <c r="A282">
        <v>0.27900000000000003</v>
      </c>
      <c r="B282">
        <v>1294.7235000000001</v>
      </c>
      <c r="C282">
        <v>1642.8838000000001</v>
      </c>
      <c r="D282">
        <v>1182.7486220000001</v>
      </c>
      <c r="E282">
        <v>0.91351444699999995</v>
      </c>
      <c r="G282">
        <v>0.27900000000000003</v>
      </c>
      <c r="H282">
        <v>1294.7235000000001</v>
      </c>
      <c r="I282">
        <v>1642.8838000000001</v>
      </c>
      <c r="J282">
        <v>1182.7486219934499</v>
      </c>
      <c r="K282">
        <v>0.91351444690194505</v>
      </c>
      <c r="M282">
        <f t="shared" si="8"/>
        <v>-6.5501808421686292E-9</v>
      </c>
      <c r="N282" s="1">
        <f t="shared" si="9"/>
        <v>-5.5381005907482716E-12</v>
      </c>
    </row>
    <row r="283" spans="1:14" x14ac:dyDescent="0.4">
      <c r="A283">
        <v>0.28000000000000003</v>
      </c>
      <c r="B283">
        <v>1294.7235000000001</v>
      </c>
      <c r="C283">
        <v>1624.9674</v>
      </c>
      <c r="D283">
        <v>1182.7486220000001</v>
      </c>
      <c r="E283">
        <v>0.90597575200000002</v>
      </c>
      <c r="G283">
        <v>0.28000000000000003</v>
      </c>
      <c r="H283">
        <v>1294.7235000000001</v>
      </c>
      <c r="I283">
        <v>1624.9674</v>
      </c>
      <c r="J283">
        <v>1172.22007968554</v>
      </c>
      <c r="K283">
        <v>0.90597575211788095</v>
      </c>
      <c r="M283">
        <f t="shared" si="8"/>
        <v>-10.528542314460083</v>
      </c>
      <c r="N283" s="1">
        <f t="shared" si="9"/>
        <v>-8.9817112817965651E-3</v>
      </c>
    </row>
    <row r="284" spans="1:14" x14ac:dyDescent="0.4">
      <c r="A284">
        <v>0.28100000000000003</v>
      </c>
      <c r="B284">
        <v>1285.2084</v>
      </c>
      <c r="C284">
        <v>1620.7242000000001</v>
      </c>
      <c r="D284">
        <v>1172.2200800000001</v>
      </c>
      <c r="E284">
        <v>0.91208560400000005</v>
      </c>
      <c r="G284">
        <v>0.28100000000000003</v>
      </c>
      <c r="H284">
        <v>1285.2084</v>
      </c>
      <c r="I284">
        <v>1620.7242000000001</v>
      </c>
      <c r="J284">
        <v>1172.22007968554</v>
      </c>
      <c r="K284">
        <v>0.91208560392660298</v>
      </c>
      <c r="M284">
        <f t="shared" si="8"/>
        <v>-3.1446006687474437E-7</v>
      </c>
      <c r="N284" s="1">
        <f t="shared" si="9"/>
        <v>-2.6826026300377103E-10</v>
      </c>
    </row>
    <row r="285" spans="1:14" x14ac:dyDescent="0.4">
      <c r="A285">
        <v>0.28199999999999997</v>
      </c>
      <c r="B285">
        <v>1285.2084</v>
      </c>
      <c r="C285">
        <v>1614.3677</v>
      </c>
      <c r="D285">
        <v>1172.2200800000001</v>
      </c>
      <c r="E285">
        <v>0.90922045600000001</v>
      </c>
      <c r="G285">
        <v>0.28199999999999997</v>
      </c>
      <c r="H285">
        <v>1285.2084</v>
      </c>
      <c r="I285">
        <v>1614.3677</v>
      </c>
      <c r="J285">
        <v>1166.6835926230899</v>
      </c>
      <c r="K285">
        <v>0.90922045566784204</v>
      </c>
      <c r="M285">
        <f t="shared" si="8"/>
        <v>-5.536487376910145</v>
      </c>
      <c r="N285" s="1">
        <f t="shared" si="9"/>
        <v>-4.7454917613629017E-3</v>
      </c>
    </row>
    <row r="286" spans="1:14" x14ac:dyDescent="0.4">
      <c r="A286">
        <v>0.28299999999999997</v>
      </c>
      <c r="B286">
        <v>1275.7375</v>
      </c>
      <c r="C286">
        <v>1610.0236</v>
      </c>
      <c r="D286">
        <v>1166.683593</v>
      </c>
      <c r="E286">
        <v>0.91451696999999998</v>
      </c>
      <c r="G286">
        <v>0.28299999999999997</v>
      </c>
      <c r="H286">
        <v>1275.7375</v>
      </c>
      <c r="I286">
        <v>1610.0236</v>
      </c>
      <c r="J286">
        <v>1166.6835926230899</v>
      </c>
      <c r="K286">
        <v>0.91451696969250496</v>
      </c>
      <c r="M286">
        <f t="shared" si="8"/>
        <v>-3.769100658246316E-7</v>
      </c>
      <c r="N286" s="1">
        <f t="shared" si="9"/>
        <v>-3.230610837486909E-10</v>
      </c>
    </row>
    <row r="287" spans="1:14" x14ac:dyDescent="0.4">
      <c r="A287">
        <v>0.28399999999999997</v>
      </c>
      <c r="B287">
        <v>1275.7375</v>
      </c>
      <c r="C287">
        <v>1595.3577</v>
      </c>
      <c r="D287">
        <v>1166.683593</v>
      </c>
      <c r="E287">
        <v>0.90512946000000005</v>
      </c>
      <c r="G287">
        <v>0.28399999999999997</v>
      </c>
      <c r="H287">
        <v>1275.7375</v>
      </c>
      <c r="I287">
        <v>1595.3577</v>
      </c>
      <c r="J287">
        <v>1151.4124173518901</v>
      </c>
      <c r="K287">
        <v>0.90512946025831198</v>
      </c>
      <c r="M287">
        <f t="shared" si="8"/>
        <v>-15.271175648109875</v>
      </c>
      <c r="N287" s="1">
        <f t="shared" si="9"/>
        <v>-1.3262993709266866E-2</v>
      </c>
    </row>
    <row r="288" spans="1:14" x14ac:dyDescent="0.4">
      <c r="A288">
        <v>0.28499999999999998</v>
      </c>
      <c r="B288">
        <v>1266.3107</v>
      </c>
      <c r="C288">
        <v>1589.3145999999999</v>
      </c>
      <c r="D288">
        <v>1151.412417</v>
      </c>
      <c r="E288">
        <v>0.90926533099999995</v>
      </c>
      <c r="G288">
        <v>0.28499999999999998</v>
      </c>
      <c r="H288">
        <v>1266.3107</v>
      </c>
      <c r="I288">
        <v>1589.3145999999999</v>
      </c>
      <c r="J288">
        <v>1148.6664552960301</v>
      </c>
      <c r="K288">
        <v>0.90926533065849802</v>
      </c>
      <c r="M288">
        <f t="shared" si="8"/>
        <v>-2.7459617039698969</v>
      </c>
      <c r="N288" s="1">
        <f t="shared" si="9"/>
        <v>-2.390564894891283E-3</v>
      </c>
    </row>
    <row r="289" spans="1:14" x14ac:dyDescent="0.4">
      <c r="A289">
        <v>0.28599999999999998</v>
      </c>
      <c r="B289">
        <v>1265.4271000000001</v>
      </c>
      <c r="C289">
        <v>1578.5352</v>
      </c>
      <c r="D289">
        <v>1150.7723189999999</v>
      </c>
      <c r="E289">
        <v>0.90430564599999996</v>
      </c>
      <c r="G289">
        <v>0.28599999999999998</v>
      </c>
      <c r="H289">
        <v>1265.4271000000001</v>
      </c>
      <c r="I289">
        <v>1578.5352</v>
      </c>
      <c r="J289">
        <v>1141.72698918477</v>
      </c>
      <c r="K289">
        <v>0.90430564597993801</v>
      </c>
      <c r="M289">
        <f t="shared" si="8"/>
        <v>-9.045329815229934</v>
      </c>
      <c r="N289" s="1">
        <f t="shared" si="9"/>
        <v>-7.9224980235323966E-3</v>
      </c>
    </row>
    <row r="290" spans="1:14" x14ac:dyDescent="0.4">
      <c r="A290">
        <v>0.28699999999999998</v>
      </c>
      <c r="B290">
        <v>1247.5889999999999</v>
      </c>
      <c r="C290">
        <v>1575.1079999999999</v>
      </c>
      <c r="D290">
        <v>1141.726989</v>
      </c>
      <c r="E290">
        <v>0.91514672600000002</v>
      </c>
      <c r="G290">
        <v>0.28699999999999998</v>
      </c>
      <c r="H290">
        <v>1247.5889999999999</v>
      </c>
      <c r="I290">
        <v>1575.1079999999999</v>
      </c>
      <c r="J290">
        <v>1141.72698918477</v>
      </c>
      <c r="K290">
        <v>0.91514672635360705</v>
      </c>
      <c r="M290">
        <f t="shared" si="8"/>
        <v>1.8476998775440734E-7</v>
      </c>
      <c r="N290" s="1">
        <f t="shared" si="9"/>
        <v>1.618337741900444E-10</v>
      </c>
    </row>
    <row r="291" spans="1:14" x14ac:dyDescent="0.4">
      <c r="A291">
        <v>0.28799999999999998</v>
      </c>
      <c r="B291">
        <v>1247.5889999999999</v>
      </c>
      <c r="C291">
        <v>1567.2405000000001</v>
      </c>
      <c r="D291">
        <v>1141.726989</v>
      </c>
      <c r="E291">
        <v>0.91122036200000001</v>
      </c>
      <c r="G291">
        <v>0.28799999999999998</v>
      </c>
      <c r="H291">
        <v>1247.5889999999999</v>
      </c>
      <c r="I291">
        <v>1567.2405000000001</v>
      </c>
      <c r="J291">
        <v>1132.99852263044</v>
      </c>
      <c r="K291">
        <v>0.91122036164507603</v>
      </c>
      <c r="M291">
        <f t="shared" si="8"/>
        <v>-8.7284663695600102</v>
      </c>
      <c r="N291" s="1">
        <f t="shared" si="9"/>
        <v>-7.7038638579117105E-3</v>
      </c>
    </row>
    <row r="292" spans="1:14" x14ac:dyDescent="0.4">
      <c r="A292">
        <v>0.28899999999999998</v>
      </c>
      <c r="B292">
        <v>1244.9702</v>
      </c>
      <c r="C292">
        <v>1561.7835</v>
      </c>
      <c r="D292">
        <v>1134.0903969999999</v>
      </c>
      <c r="E292">
        <v>0.910937785</v>
      </c>
      <c r="G292">
        <v>0.28899999999999998</v>
      </c>
      <c r="H292">
        <v>1244.9702</v>
      </c>
      <c r="I292">
        <v>1561.7835</v>
      </c>
      <c r="J292">
        <v>1132.2744617454</v>
      </c>
      <c r="K292">
        <v>0.91093778543286896</v>
      </c>
      <c r="M292">
        <f t="shared" si="8"/>
        <v>-1.8159352545999354</v>
      </c>
      <c r="N292" s="1">
        <f t="shared" si="9"/>
        <v>-1.6037942353664613E-3</v>
      </c>
    </row>
    <row r="293" spans="1:14" x14ac:dyDescent="0.4">
      <c r="A293">
        <v>0.28999999999999998</v>
      </c>
      <c r="B293">
        <v>1238.2938999999999</v>
      </c>
      <c r="C293">
        <v>1558.066</v>
      </c>
      <c r="D293">
        <v>1132.2744620000001</v>
      </c>
      <c r="E293">
        <v>0.91438265299999999</v>
      </c>
      <c r="G293">
        <v>0.28999999999999998</v>
      </c>
      <c r="H293">
        <v>1238.2938999999999</v>
      </c>
      <c r="I293">
        <v>1558.066</v>
      </c>
      <c r="J293">
        <v>1131.28888214331</v>
      </c>
      <c r="K293">
        <v>0.914382653217788</v>
      </c>
      <c r="M293">
        <f t="shared" si="8"/>
        <v>-0.98557985669003756</v>
      </c>
      <c r="N293" s="1">
        <f t="shared" si="9"/>
        <v>-8.7120086853747201E-4</v>
      </c>
    </row>
    <row r="294" spans="1:14" x14ac:dyDescent="0.4">
      <c r="A294">
        <v>0.29099999999999998</v>
      </c>
      <c r="B294">
        <v>1234.8221000000001</v>
      </c>
      <c r="C294">
        <v>1553.0967000000001</v>
      </c>
      <c r="D294">
        <v>1131.387162</v>
      </c>
      <c r="E294">
        <v>0.91615535699999995</v>
      </c>
      <c r="G294">
        <v>0.29099999999999998</v>
      </c>
      <c r="H294">
        <v>1234.8221000000001</v>
      </c>
      <c r="I294">
        <v>1553.0967000000001</v>
      </c>
      <c r="J294">
        <v>1127.72671701424</v>
      </c>
      <c r="K294">
        <v>0.91615535723187103</v>
      </c>
      <c r="M294">
        <f t="shared" si="8"/>
        <v>-3.660444985760023</v>
      </c>
      <c r="N294" s="1">
        <f t="shared" si="9"/>
        <v>-3.2458617238858962E-3</v>
      </c>
    </row>
    <row r="295" spans="1:14" x14ac:dyDescent="0.4">
      <c r="A295">
        <v>0.29199999999999998</v>
      </c>
      <c r="B295">
        <v>1229.0427</v>
      </c>
      <c r="C295">
        <v>1545.1030000000001</v>
      </c>
      <c r="D295">
        <v>1127.726717</v>
      </c>
      <c r="E295">
        <v>0.91756512400000001</v>
      </c>
      <c r="G295">
        <v>0.29199999999999998</v>
      </c>
      <c r="H295">
        <v>1229.0427</v>
      </c>
      <c r="I295">
        <v>1545.1030000000001</v>
      </c>
      <c r="J295">
        <v>1127.72671701424</v>
      </c>
      <c r="K295">
        <v>0.91756512366432996</v>
      </c>
      <c r="M295">
        <f t="shared" si="8"/>
        <v>1.4239958545658737E-8</v>
      </c>
      <c r="N295" s="1">
        <f t="shared" si="9"/>
        <v>1.2627135928250716E-11</v>
      </c>
    </row>
    <row r="296" spans="1:14" x14ac:dyDescent="0.4">
      <c r="A296">
        <v>0.29299999999999998</v>
      </c>
      <c r="B296">
        <v>1229.0427</v>
      </c>
      <c r="C296">
        <v>1541.0978</v>
      </c>
      <c r="D296">
        <v>1127.726717</v>
      </c>
      <c r="E296">
        <v>0.91634028700000003</v>
      </c>
      <c r="G296">
        <v>0.29299999999999998</v>
      </c>
      <c r="H296">
        <v>1229.0427</v>
      </c>
      <c r="I296">
        <v>1541.0978</v>
      </c>
      <c r="J296">
        <v>1125.77514192885</v>
      </c>
      <c r="K296">
        <v>0.91634028681036395</v>
      </c>
      <c r="M296">
        <f t="shared" si="8"/>
        <v>-1.9515750711500459</v>
      </c>
      <c r="N296" s="1">
        <f t="shared" si="9"/>
        <v>-1.7335389621468363E-3</v>
      </c>
    </row>
    <row r="297" spans="1:14" x14ac:dyDescent="0.4">
      <c r="A297">
        <v>0.29399999999999998</v>
      </c>
      <c r="B297">
        <v>1219.8351</v>
      </c>
      <c r="C297">
        <v>1537.3773000000001</v>
      </c>
      <c r="D297">
        <v>1125.775142</v>
      </c>
      <c r="E297">
        <v>0.92289125100000002</v>
      </c>
      <c r="G297">
        <v>0.29399999999999998</v>
      </c>
      <c r="H297">
        <v>1219.8351</v>
      </c>
      <c r="I297">
        <v>1537.3773000000001</v>
      </c>
      <c r="J297">
        <v>1125.77514192885</v>
      </c>
      <c r="K297">
        <v>0.92289125139033301</v>
      </c>
      <c r="M297">
        <f t="shared" si="8"/>
        <v>-7.1149997893371619E-8</v>
      </c>
      <c r="N297" s="1">
        <f t="shared" si="9"/>
        <v>-6.3200896203363115E-11</v>
      </c>
    </row>
    <row r="298" spans="1:14" x14ac:dyDescent="0.4">
      <c r="A298">
        <v>0.29499999999999998</v>
      </c>
      <c r="B298">
        <v>1219.8351</v>
      </c>
      <c r="C298">
        <v>1527.7070000000001</v>
      </c>
      <c r="D298">
        <v>1125.775142</v>
      </c>
      <c r="E298">
        <v>0.91817771800000003</v>
      </c>
      <c r="G298">
        <v>0.29499999999999998</v>
      </c>
      <c r="H298">
        <v>1219.8351</v>
      </c>
      <c r="I298">
        <v>1527.7070000000001</v>
      </c>
      <c r="J298">
        <v>1117.03625022387</v>
      </c>
      <c r="K298">
        <v>0.91817771762679101</v>
      </c>
      <c r="M298">
        <f t="shared" si="8"/>
        <v>-8.7388917761300036</v>
      </c>
      <c r="N298" s="1">
        <f t="shared" si="9"/>
        <v>-7.823283957327799E-3</v>
      </c>
    </row>
    <row r="299" spans="1:14" x14ac:dyDescent="0.4">
      <c r="A299">
        <v>0.29599999999999999</v>
      </c>
      <c r="B299">
        <v>1210.671</v>
      </c>
      <c r="C299">
        <v>1522.1346000000001</v>
      </c>
      <c r="D299">
        <v>1117.0362500000001</v>
      </c>
      <c r="E299">
        <v>0.92265879799999995</v>
      </c>
      <c r="G299">
        <v>0.29599999999999999</v>
      </c>
      <c r="H299">
        <v>1210.671</v>
      </c>
      <c r="I299">
        <v>1522.1346000000001</v>
      </c>
      <c r="J299">
        <v>1117.03625022387</v>
      </c>
      <c r="K299">
        <v>0.92265879848767396</v>
      </c>
      <c r="M299">
        <f t="shared" si="8"/>
        <v>2.2386984710465185E-7</v>
      </c>
      <c r="N299" s="1">
        <f t="shared" si="9"/>
        <v>2.0041412895936471E-10</v>
      </c>
    </row>
    <row r="300" spans="1:14" x14ac:dyDescent="0.4">
      <c r="A300">
        <v>0.29699999999999999</v>
      </c>
      <c r="B300">
        <v>1210.671</v>
      </c>
      <c r="C300">
        <v>1516.2739999999999</v>
      </c>
      <c r="D300">
        <v>1117.0362500000001</v>
      </c>
      <c r="E300">
        <v>0.91926523599999999</v>
      </c>
      <c r="G300">
        <v>0.29699999999999999</v>
      </c>
      <c r="H300">
        <v>1210.671</v>
      </c>
      <c r="I300">
        <v>1516.2739999999999</v>
      </c>
      <c r="J300">
        <v>1107.7118194299301</v>
      </c>
      <c r="K300">
        <v>0.91926523633648904</v>
      </c>
      <c r="M300">
        <f t="shared" si="8"/>
        <v>-9.3244305700700352</v>
      </c>
      <c r="N300" s="1">
        <f t="shared" si="9"/>
        <v>-8.417740432587183E-3</v>
      </c>
    </row>
    <row r="301" spans="1:14" x14ac:dyDescent="0.4">
      <c r="A301">
        <v>0.29799999999999999</v>
      </c>
      <c r="B301">
        <v>1201.5505000000001</v>
      </c>
      <c r="C301">
        <v>1508.1704</v>
      </c>
      <c r="D301">
        <v>1107.7118190000001</v>
      </c>
      <c r="E301">
        <v>0.92190200899999997</v>
      </c>
      <c r="G301">
        <v>0.29799999999999999</v>
      </c>
      <c r="H301">
        <v>1201.5505000000001</v>
      </c>
      <c r="I301">
        <v>1508.1704</v>
      </c>
      <c r="J301">
        <v>1107.7118194299301</v>
      </c>
      <c r="K301">
        <v>0.92190200863795402</v>
      </c>
      <c r="M301">
        <f t="shared" si="8"/>
        <v>4.2992996895918623E-7</v>
      </c>
      <c r="N301" s="1">
        <f t="shared" si="9"/>
        <v>3.8812438525793129E-10</v>
      </c>
    </row>
    <row r="302" spans="1:14" x14ac:dyDescent="0.4">
      <c r="A302">
        <v>0.29899999999999999</v>
      </c>
      <c r="B302">
        <v>1201.5505000000001</v>
      </c>
      <c r="C302">
        <v>1501.5142000000001</v>
      </c>
      <c r="D302">
        <v>1107.7118190000001</v>
      </c>
      <c r="E302">
        <v>0.91791019900000004</v>
      </c>
      <c r="G302">
        <v>0.29899999999999999</v>
      </c>
      <c r="H302">
        <v>1201.5505000000001</v>
      </c>
      <c r="I302">
        <v>1501.5142000000001</v>
      </c>
      <c r="J302">
        <v>1096.4988223473599</v>
      </c>
      <c r="K302">
        <v>0.91791019902070103</v>
      </c>
      <c r="M302">
        <f t="shared" si="8"/>
        <v>-11.212996652640186</v>
      </c>
      <c r="N302" s="1">
        <f t="shared" si="9"/>
        <v>-1.0226182120866902E-2</v>
      </c>
    </row>
    <row r="303" spans="1:14" x14ac:dyDescent="0.4">
      <c r="A303">
        <v>0.3</v>
      </c>
      <c r="B303">
        <v>1194.7614000000001</v>
      </c>
      <c r="C303">
        <v>1496.3110999999999</v>
      </c>
      <c r="D303">
        <v>1099.019084</v>
      </c>
      <c r="E303">
        <v>0.91986490700000001</v>
      </c>
      <c r="G303">
        <v>0.3</v>
      </c>
      <c r="H303">
        <v>1194.7614000000001</v>
      </c>
      <c r="I303">
        <v>1496.3110999999999</v>
      </c>
      <c r="J303">
        <v>1096.4988223473599</v>
      </c>
      <c r="K303">
        <v>0.91986490713737601</v>
      </c>
      <c r="M303">
        <f t="shared" si="8"/>
        <v>-2.5202616526401016</v>
      </c>
      <c r="N303" s="1">
        <f t="shared" si="9"/>
        <v>-2.2984627080992045E-3</v>
      </c>
    </row>
    <row r="304" spans="1:14" x14ac:dyDescent="0.4">
      <c r="A304">
        <v>0.30099999999999999</v>
      </c>
      <c r="B304">
        <v>1192.4734000000001</v>
      </c>
      <c r="C304">
        <v>1491.3839</v>
      </c>
      <c r="D304">
        <v>1096.498822</v>
      </c>
      <c r="E304">
        <v>0.91951637900000005</v>
      </c>
      <c r="G304">
        <v>0.30099999999999999</v>
      </c>
      <c r="H304">
        <v>1192.4734000000001</v>
      </c>
      <c r="I304">
        <v>1491.3839</v>
      </c>
      <c r="J304">
        <v>1090.6664754952201</v>
      </c>
      <c r="K304">
        <v>0.91951637860212498</v>
      </c>
      <c r="M304">
        <f t="shared" si="8"/>
        <v>-5.8323465047799345</v>
      </c>
      <c r="N304" s="1">
        <f t="shared" si="9"/>
        <v>-5.3475069013483173E-3</v>
      </c>
    </row>
    <row r="305" spans="1:14" x14ac:dyDescent="0.4">
      <c r="A305">
        <v>0.30199999999999999</v>
      </c>
      <c r="B305">
        <v>1184.8787</v>
      </c>
      <c r="C305">
        <v>1486.5372</v>
      </c>
      <c r="D305">
        <v>1093.4562510000001</v>
      </c>
      <c r="E305">
        <v>0.92284235599999997</v>
      </c>
      <c r="G305">
        <v>0.30199999999999999</v>
      </c>
      <c r="H305">
        <v>1184.8787</v>
      </c>
      <c r="I305">
        <v>1486.5372</v>
      </c>
      <c r="J305">
        <v>1089.4560494851601</v>
      </c>
      <c r="K305">
        <v>0.92284235568595596</v>
      </c>
      <c r="M305">
        <f t="shared" si="8"/>
        <v>-4.0002015148400005</v>
      </c>
      <c r="N305" s="1">
        <f t="shared" si="9"/>
        <v>-3.6717419823685039E-3</v>
      </c>
    </row>
    <row r="306" spans="1:14" x14ac:dyDescent="0.4">
      <c r="A306">
        <v>0.30299999999999999</v>
      </c>
      <c r="B306">
        <v>1183.4395999999999</v>
      </c>
      <c r="C306">
        <v>1479.6141</v>
      </c>
      <c r="D306">
        <v>1089.4560489999999</v>
      </c>
      <c r="E306">
        <v>0.92058441300000005</v>
      </c>
      <c r="G306">
        <v>0.30299999999999999</v>
      </c>
      <c r="H306">
        <v>1183.4395999999999</v>
      </c>
      <c r="I306">
        <v>1479.6141</v>
      </c>
      <c r="J306">
        <v>1088.14025606166</v>
      </c>
      <c r="K306">
        <v>0.92058441299848504</v>
      </c>
      <c r="M306">
        <f t="shared" si="8"/>
        <v>-1.3157929383398823</v>
      </c>
      <c r="N306" s="1">
        <f t="shared" si="9"/>
        <v>-1.2092126277012973E-3</v>
      </c>
    </row>
    <row r="307" spans="1:14" x14ac:dyDescent="0.4">
      <c r="A307">
        <v>0.30399999999999999</v>
      </c>
      <c r="B307">
        <v>1183.4395999999999</v>
      </c>
      <c r="C307">
        <v>1476.7888</v>
      </c>
      <c r="D307">
        <v>1089.4560489999999</v>
      </c>
      <c r="E307">
        <v>0.91948284899999999</v>
      </c>
      <c r="G307">
        <v>0.30399999999999999</v>
      </c>
      <c r="H307">
        <v>1183.4395999999999</v>
      </c>
      <c r="I307">
        <v>1476.7888</v>
      </c>
      <c r="J307">
        <v>1086.42449729134</v>
      </c>
      <c r="K307">
        <v>0.91948284935345703</v>
      </c>
      <c r="M307">
        <f t="shared" si="8"/>
        <v>-3.0315517086598902</v>
      </c>
      <c r="N307" s="1">
        <f t="shared" si="9"/>
        <v>-2.7903933648570308E-3</v>
      </c>
    </row>
    <row r="308" spans="1:14" x14ac:dyDescent="0.4">
      <c r="A308">
        <v>0.30499999999999999</v>
      </c>
      <c r="B308">
        <v>1174.4491</v>
      </c>
      <c r="C308">
        <v>1472.9650999999999</v>
      </c>
      <c r="D308">
        <v>1086.979065</v>
      </c>
      <c r="E308">
        <v>0.92505030399999999</v>
      </c>
      <c r="G308">
        <v>0.30499999999999999</v>
      </c>
      <c r="H308">
        <v>1174.4491</v>
      </c>
      <c r="I308">
        <v>1472.9650999999999</v>
      </c>
      <c r="J308">
        <v>1086.42449729134</v>
      </c>
      <c r="K308">
        <v>0.92505030425868695</v>
      </c>
      <c r="M308">
        <f t="shared" si="8"/>
        <v>-0.55456770865998806</v>
      </c>
      <c r="N308" s="1">
        <f t="shared" si="9"/>
        <v>-5.1045213914324402E-4</v>
      </c>
    </row>
    <row r="309" spans="1:14" x14ac:dyDescent="0.4">
      <c r="A309">
        <v>0.30599999999999999</v>
      </c>
      <c r="B309">
        <v>1174.4491</v>
      </c>
      <c r="C309">
        <v>1467.0659000000001</v>
      </c>
      <c r="D309">
        <v>1086.424497</v>
      </c>
      <c r="E309">
        <v>0.92211189800000004</v>
      </c>
      <c r="G309">
        <v>0.30599999999999999</v>
      </c>
      <c r="H309">
        <v>1174.4491</v>
      </c>
      <c r="I309">
        <v>1467.0659000000001</v>
      </c>
      <c r="J309">
        <v>1082.87939531134</v>
      </c>
      <c r="K309">
        <v>0.92211189834823304</v>
      </c>
      <c r="M309">
        <f t="shared" si="8"/>
        <v>-3.5451016886599973</v>
      </c>
      <c r="N309" s="1">
        <f t="shared" si="9"/>
        <v>-3.2737733343247712E-3</v>
      </c>
    </row>
    <row r="310" spans="1:14" x14ac:dyDescent="0.4">
      <c r="A310">
        <v>0.307</v>
      </c>
      <c r="B310">
        <v>1165.5017</v>
      </c>
      <c r="C310">
        <v>1464.2501999999999</v>
      </c>
      <c r="D310">
        <v>1082.8793949999999</v>
      </c>
      <c r="E310">
        <v>0.92911009499999997</v>
      </c>
      <c r="G310">
        <v>0.307</v>
      </c>
      <c r="H310">
        <v>1165.5017</v>
      </c>
      <c r="I310">
        <v>1464.2501999999999</v>
      </c>
      <c r="J310">
        <v>1082.87939531134</v>
      </c>
      <c r="K310">
        <v>0.92911009508724096</v>
      </c>
      <c r="M310">
        <f t="shared" si="8"/>
        <v>3.1134004530031234E-7</v>
      </c>
      <c r="N310" s="1">
        <f t="shared" si="9"/>
        <v>2.8751128394201145E-10</v>
      </c>
    </row>
    <row r="311" spans="1:14" x14ac:dyDescent="0.4">
      <c r="A311">
        <v>0.308</v>
      </c>
      <c r="B311">
        <v>1165.5017</v>
      </c>
      <c r="C311">
        <v>1461.4366</v>
      </c>
      <c r="D311">
        <v>1082.8793949999999</v>
      </c>
      <c r="E311">
        <v>0.92827187600000005</v>
      </c>
      <c r="G311">
        <v>0.308</v>
      </c>
      <c r="H311">
        <v>1165.5017</v>
      </c>
      <c r="I311">
        <v>1461.4366</v>
      </c>
      <c r="J311">
        <v>1080.04067980082</v>
      </c>
      <c r="K311">
        <v>0.92827187589905003</v>
      </c>
      <c r="M311">
        <f t="shared" si="8"/>
        <v>-2.8387151991798873</v>
      </c>
      <c r="N311" s="1">
        <f t="shared" si="9"/>
        <v>-2.6283409988810793E-3</v>
      </c>
    </row>
    <row r="312" spans="1:14" x14ac:dyDescent="0.4">
      <c r="A312">
        <v>0.309</v>
      </c>
      <c r="B312">
        <v>1156.5974000000001</v>
      </c>
      <c r="C312">
        <v>1456.6693</v>
      </c>
      <c r="D312">
        <v>1080.0406800000001</v>
      </c>
      <c r="E312">
        <v>0.93380867000000001</v>
      </c>
      <c r="G312">
        <v>0.309</v>
      </c>
      <c r="H312">
        <v>1156.5974000000001</v>
      </c>
      <c r="I312">
        <v>1456.6693</v>
      </c>
      <c r="J312">
        <v>1080.04067980082</v>
      </c>
      <c r="K312">
        <v>0.93380866998388701</v>
      </c>
      <c r="M312">
        <f t="shared" si="8"/>
        <v>-1.9918002180929761E-7</v>
      </c>
      <c r="N312" s="1">
        <f t="shared" si="9"/>
        <v>-1.8441899970474278E-10</v>
      </c>
    </row>
    <row r="313" spans="1:14" x14ac:dyDescent="0.4">
      <c r="A313">
        <v>0.31</v>
      </c>
      <c r="B313">
        <v>1156.5974000000001</v>
      </c>
      <c r="C313">
        <v>1452.6066000000001</v>
      </c>
      <c r="D313">
        <v>1080.0406800000001</v>
      </c>
      <c r="E313">
        <v>0.93215483799999999</v>
      </c>
      <c r="G313">
        <v>0.31</v>
      </c>
      <c r="H313">
        <v>1156.5974000000001</v>
      </c>
      <c r="I313">
        <v>1452.6066000000001</v>
      </c>
      <c r="J313">
        <v>1080.04067980082</v>
      </c>
      <c r="K313">
        <v>0.93215483769748997</v>
      </c>
      <c r="M313">
        <f t="shared" si="8"/>
        <v>-1.9918002180929761E-7</v>
      </c>
      <c r="N313" s="1">
        <f t="shared" si="9"/>
        <v>-1.8441899970474278E-10</v>
      </c>
    </row>
    <row r="314" spans="1:14" x14ac:dyDescent="0.4">
      <c r="A314">
        <v>0.311</v>
      </c>
      <c r="B314">
        <v>1156.5974000000001</v>
      </c>
      <c r="C314">
        <v>1446.521</v>
      </c>
      <c r="D314">
        <v>1080.0406800000001</v>
      </c>
      <c r="E314">
        <v>0.93018684900000004</v>
      </c>
      <c r="G314">
        <v>0.311</v>
      </c>
      <c r="H314">
        <v>1156.5974000000001</v>
      </c>
      <c r="I314">
        <v>1446.521</v>
      </c>
      <c r="J314">
        <v>1073.2959927204799</v>
      </c>
      <c r="K314">
        <v>0.93018684941158902</v>
      </c>
      <c r="M314">
        <f t="shared" si="8"/>
        <v>-6.7446872795201216</v>
      </c>
      <c r="N314" s="1">
        <f t="shared" si="9"/>
        <v>-6.2840887558187784E-3</v>
      </c>
    </row>
    <row r="315" spans="1:14" x14ac:dyDescent="0.4">
      <c r="A315">
        <v>0.312</v>
      </c>
      <c r="B315">
        <v>1147.7361000000001</v>
      </c>
      <c r="C315">
        <v>1442.0971999999999</v>
      </c>
      <c r="D315">
        <v>1073.295993</v>
      </c>
      <c r="E315">
        <v>0.93514179099999994</v>
      </c>
      <c r="G315">
        <v>0.312</v>
      </c>
      <c r="H315">
        <v>1147.7361000000001</v>
      </c>
      <c r="I315">
        <v>1442.0971999999999</v>
      </c>
      <c r="J315">
        <v>1072.86062070654</v>
      </c>
      <c r="K315">
        <v>0.935141791497615</v>
      </c>
      <c r="M315">
        <f t="shared" si="8"/>
        <v>-0.4353722934599773</v>
      </c>
      <c r="N315" s="1">
        <f t="shared" si="9"/>
        <v>-4.0580508321133064E-4</v>
      </c>
    </row>
    <row r="316" spans="1:14" x14ac:dyDescent="0.4">
      <c r="A316">
        <v>0.313</v>
      </c>
      <c r="B316">
        <v>1147.7361000000001</v>
      </c>
      <c r="C316">
        <v>1438.4227000000001</v>
      </c>
      <c r="D316">
        <v>1073.295993</v>
      </c>
      <c r="E316">
        <v>0.93270043800000002</v>
      </c>
      <c r="G316">
        <v>0.313</v>
      </c>
      <c r="H316">
        <v>1147.7361000000001</v>
      </c>
      <c r="I316">
        <v>1438.4227000000001</v>
      </c>
      <c r="J316">
        <v>1066.34812410836</v>
      </c>
      <c r="K316">
        <v>0.93270043800670499</v>
      </c>
      <c r="M316">
        <f t="shared" si="8"/>
        <v>-6.9478688916399278</v>
      </c>
      <c r="N316" s="1">
        <f t="shared" si="9"/>
        <v>-6.5155728552056796E-3</v>
      </c>
    </row>
    <row r="317" spans="1:14" x14ac:dyDescent="0.4">
      <c r="A317">
        <v>0.314</v>
      </c>
      <c r="B317">
        <v>1138.9177</v>
      </c>
      <c r="C317">
        <v>1432.5708999999999</v>
      </c>
      <c r="D317">
        <v>1066.3481240000001</v>
      </c>
      <c r="E317">
        <v>0.93628198399999996</v>
      </c>
      <c r="G317">
        <v>0.314</v>
      </c>
      <c r="H317">
        <v>1138.9177</v>
      </c>
      <c r="I317">
        <v>1432.5708999999999</v>
      </c>
      <c r="J317">
        <v>1062.2782119849801</v>
      </c>
      <c r="K317">
        <v>0.93628198429821696</v>
      </c>
      <c r="M317">
        <f t="shared" si="8"/>
        <v>-4.0699120150200088</v>
      </c>
      <c r="N317" s="1">
        <f t="shared" si="9"/>
        <v>-3.8313051789087759E-3</v>
      </c>
    </row>
    <row r="318" spans="1:14" x14ac:dyDescent="0.4">
      <c r="A318">
        <v>0.315</v>
      </c>
      <c r="B318">
        <v>1136.2529999999999</v>
      </c>
      <c r="C318">
        <v>1428.3252</v>
      </c>
      <c r="D318">
        <v>1062.2782119999999</v>
      </c>
      <c r="E318">
        <v>0.93489584800000003</v>
      </c>
      <c r="G318">
        <v>0.315</v>
      </c>
      <c r="H318">
        <v>1136.2529999999999</v>
      </c>
      <c r="I318">
        <v>1428.3252</v>
      </c>
      <c r="J318">
        <v>1059.9978690640801</v>
      </c>
      <c r="K318">
        <v>0.93489584800654701</v>
      </c>
      <c r="M318">
        <f t="shared" si="8"/>
        <v>-2.2803429359198617</v>
      </c>
      <c r="N318" s="1">
        <f t="shared" si="9"/>
        <v>-2.1512712454160678E-3</v>
      </c>
    </row>
    <row r="319" spans="1:14" x14ac:dyDescent="0.4">
      <c r="A319">
        <v>0.316</v>
      </c>
      <c r="B319">
        <v>1130.1421</v>
      </c>
      <c r="C319">
        <v>1426.8896999999999</v>
      </c>
      <c r="D319">
        <v>1059.997869</v>
      </c>
      <c r="E319">
        <v>0.93793326399999999</v>
      </c>
      <c r="G319">
        <v>0.316</v>
      </c>
      <c r="H319">
        <v>1130.1421</v>
      </c>
      <c r="I319">
        <v>1426.8896999999999</v>
      </c>
      <c r="J319">
        <v>1059.9978690640801</v>
      </c>
      <c r="K319">
        <v>0.93793326437807001</v>
      </c>
      <c r="M319">
        <f t="shared" si="8"/>
        <v>6.4080040829139762E-8</v>
      </c>
      <c r="N319" s="1">
        <f t="shared" si="9"/>
        <v>6.0452990236403892E-11</v>
      </c>
    </row>
    <row r="320" spans="1:14" x14ac:dyDescent="0.4">
      <c r="A320">
        <v>0.317</v>
      </c>
      <c r="B320">
        <v>1130.1421</v>
      </c>
      <c r="C320">
        <v>1420.2674999999999</v>
      </c>
      <c r="D320">
        <v>1059.997869</v>
      </c>
      <c r="E320">
        <v>0.93302279600000004</v>
      </c>
      <c r="G320">
        <v>0.317</v>
      </c>
      <c r="H320">
        <v>1130.1421</v>
      </c>
      <c r="I320">
        <v>1420.2674999999999</v>
      </c>
      <c r="J320">
        <v>1050.5490333417999</v>
      </c>
      <c r="K320">
        <v>0.933022796188541</v>
      </c>
      <c r="M320">
        <f t="shared" si="8"/>
        <v>-9.4488356582000961</v>
      </c>
      <c r="N320" s="1">
        <f t="shared" si="9"/>
        <v>-8.9941881419311944E-3</v>
      </c>
    </row>
    <row r="321" spans="1:14" x14ac:dyDescent="0.4">
      <c r="A321">
        <v>0.318</v>
      </c>
      <c r="B321">
        <v>1123.8130000000001</v>
      </c>
      <c r="C321">
        <v>1418.2559000000001</v>
      </c>
      <c r="D321">
        <v>1052.2792400000001</v>
      </c>
      <c r="E321">
        <v>0.93587263399999998</v>
      </c>
      <c r="G321">
        <v>0.318</v>
      </c>
      <c r="H321">
        <v>1123.8130000000001</v>
      </c>
      <c r="I321">
        <v>1418.2559000000001</v>
      </c>
      <c r="J321">
        <v>1050.5490333417999</v>
      </c>
      <c r="K321">
        <v>0.93587263393084896</v>
      </c>
      <c r="M321">
        <f t="shared" si="8"/>
        <v>-1.7302066582001316</v>
      </c>
      <c r="N321" s="1">
        <f t="shared" si="9"/>
        <v>-1.6469546906309918E-3</v>
      </c>
    </row>
    <row r="322" spans="1:14" x14ac:dyDescent="0.4">
      <c r="A322">
        <v>0.31900000000000001</v>
      </c>
      <c r="B322">
        <v>1121.4092000000001</v>
      </c>
      <c r="C322">
        <v>1416.2455</v>
      </c>
      <c r="D322">
        <v>1050.549033</v>
      </c>
      <c r="E322">
        <v>0.93681149900000005</v>
      </c>
      <c r="G322">
        <v>0.31900000000000001</v>
      </c>
      <c r="H322">
        <v>1121.4092000000001</v>
      </c>
      <c r="I322">
        <v>1416.2455</v>
      </c>
      <c r="J322">
        <v>1042.8375986738099</v>
      </c>
      <c r="K322">
        <v>0.936811498730173</v>
      </c>
      <c r="M322">
        <f t="shared" si="8"/>
        <v>-7.7114343261901013</v>
      </c>
      <c r="N322" s="1">
        <f t="shared" si="9"/>
        <v>-7.3946646496029986E-3</v>
      </c>
    </row>
    <row r="323" spans="1:14" x14ac:dyDescent="0.4">
      <c r="A323">
        <v>0.32</v>
      </c>
      <c r="B323">
        <v>1117.1681000000001</v>
      </c>
      <c r="C323">
        <v>1408.2149999999999</v>
      </c>
      <c r="D323">
        <v>1045.0134840000001</v>
      </c>
      <c r="E323">
        <v>0.93541292899999995</v>
      </c>
      <c r="G323">
        <v>0.32</v>
      </c>
      <c r="H323">
        <v>1117.1681000000001</v>
      </c>
      <c r="I323">
        <v>1408.2149999999999</v>
      </c>
      <c r="J323">
        <v>1042.8375986738099</v>
      </c>
      <c r="K323">
        <v>0.935412928642956</v>
      </c>
      <c r="M323">
        <f t="shared" si="8"/>
        <v>-2.175885326190155</v>
      </c>
      <c r="N323" s="1">
        <f t="shared" si="9"/>
        <v>-2.0865044844540093E-3</v>
      </c>
    </row>
    <row r="324" spans="1:14" x14ac:dyDescent="0.4">
      <c r="A324">
        <v>0.32100000000000001</v>
      </c>
      <c r="B324">
        <v>1112.7189000000001</v>
      </c>
      <c r="C324">
        <v>1405.7218</v>
      </c>
      <c r="D324">
        <v>1042.837599</v>
      </c>
      <c r="E324">
        <v>0.93719770400000002</v>
      </c>
      <c r="G324">
        <v>0.32100000000000001</v>
      </c>
      <c r="H324">
        <v>1112.7189000000001</v>
      </c>
      <c r="I324">
        <v>1405.7218</v>
      </c>
      <c r="J324">
        <v>1042.8375986738099</v>
      </c>
      <c r="K324">
        <v>0.93719770435625405</v>
      </c>
      <c r="M324">
        <f t="shared" ref="M324:M387" si="10">J324-D324</f>
        <v>-3.2619004741718527E-7</v>
      </c>
      <c r="N324" s="1">
        <f t="shared" ref="N324:N387" si="11">M324/J324</f>
        <v>-3.1279083898778237E-10</v>
      </c>
    </row>
    <row r="325" spans="1:14" x14ac:dyDescent="0.4">
      <c r="A325">
        <v>0.32200000000000001</v>
      </c>
      <c r="B325">
        <v>1112.7189000000001</v>
      </c>
      <c r="C325">
        <v>1400.2027</v>
      </c>
      <c r="D325">
        <v>1042.837599</v>
      </c>
      <c r="E325">
        <v>0.933667672</v>
      </c>
      <c r="G325">
        <v>0.32200000000000001</v>
      </c>
      <c r="H325">
        <v>1112.7189000000001</v>
      </c>
      <c r="I325">
        <v>1400.2027</v>
      </c>
      <c r="J325">
        <v>1027.80092591479</v>
      </c>
      <c r="K325">
        <v>0.93366767222676805</v>
      </c>
      <c r="M325">
        <f t="shared" si="10"/>
        <v>-15.036673085209941</v>
      </c>
      <c r="N325" s="1">
        <f t="shared" si="11"/>
        <v>-1.462994701218683E-2</v>
      </c>
    </row>
    <row r="326" spans="1:14" x14ac:dyDescent="0.4">
      <c r="A326">
        <v>0.32300000000000001</v>
      </c>
      <c r="B326">
        <v>1107.7035000000001</v>
      </c>
      <c r="C326">
        <v>1395.4322</v>
      </c>
      <c r="D326">
        <v>1036.4396240000001</v>
      </c>
      <c r="E326">
        <v>0.935665207</v>
      </c>
      <c r="G326">
        <v>0.32300000000000001</v>
      </c>
      <c r="H326">
        <v>1107.7035000000001</v>
      </c>
      <c r="I326">
        <v>1395.4322</v>
      </c>
      <c r="J326">
        <v>1027.80092591479</v>
      </c>
      <c r="K326">
        <v>0.93566520672300602</v>
      </c>
      <c r="M326">
        <f t="shared" si="10"/>
        <v>-8.6386980852100805</v>
      </c>
      <c r="N326" s="1">
        <f t="shared" si="11"/>
        <v>-8.4050304561860967E-3</v>
      </c>
    </row>
    <row r="327" spans="1:14" x14ac:dyDescent="0.4">
      <c r="A327">
        <v>0.32400000000000001</v>
      </c>
      <c r="B327">
        <v>1104.0713000000001</v>
      </c>
      <c r="C327">
        <v>1383.1656</v>
      </c>
      <c r="D327">
        <v>1027.8009259999999</v>
      </c>
      <c r="E327">
        <v>0.93091897800000001</v>
      </c>
      <c r="G327">
        <v>0.32400000000000001</v>
      </c>
      <c r="H327">
        <v>1104.0713000000001</v>
      </c>
      <c r="I327">
        <v>1383.1656</v>
      </c>
      <c r="J327">
        <v>1025.2162206709199</v>
      </c>
      <c r="K327">
        <v>0.93091897770986198</v>
      </c>
      <c r="M327">
        <f t="shared" si="10"/>
        <v>-2.5847053290799522</v>
      </c>
      <c r="N327" s="1">
        <f t="shared" si="11"/>
        <v>-2.5211319104846727E-3</v>
      </c>
    </row>
    <row r="328" spans="1:14" x14ac:dyDescent="0.4">
      <c r="A328">
        <v>0.32500000000000001</v>
      </c>
      <c r="B328">
        <v>1098.2906</v>
      </c>
      <c r="C328">
        <v>1378.2626</v>
      </c>
      <c r="D328">
        <v>1025.2162209999999</v>
      </c>
      <c r="E328">
        <v>0.93346535100000005</v>
      </c>
      <c r="G328">
        <v>0.32500000000000001</v>
      </c>
      <c r="H328">
        <v>1098.2906</v>
      </c>
      <c r="I328">
        <v>1378.2626</v>
      </c>
      <c r="J328">
        <v>1025.15708300028</v>
      </c>
      <c r="K328">
        <v>0.93346535122027097</v>
      </c>
      <c r="M328">
        <f t="shared" si="10"/>
        <v>-5.913799971995104E-2</v>
      </c>
      <c r="N328" s="1">
        <f t="shared" si="11"/>
        <v>-5.7686768887041766E-5</v>
      </c>
    </row>
    <row r="329" spans="1:14" x14ac:dyDescent="0.4">
      <c r="A329">
        <v>0.32600000000000001</v>
      </c>
      <c r="B329">
        <v>1095.4659999999999</v>
      </c>
      <c r="C329">
        <v>1378.2626</v>
      </c>
      <c r="D329">
        <v>1025.1570830000001</v>
      </c>
      <c r="E329">
        <v>0.93581825699999999</v>
      </c>
      <c r="G329">
        <v>0.32600000000000001</v>
      </c>
      <c r="H329">
        <v>1095.4659999999999</v>
      </c>
      <c r="I329">
        <v>1378.2626</v>
      </c>
      <c r="J329">
        <v>1024.63564721732</v>
      </c>
      <c r="K329">
        <v>0.935818257253338</v>
      </c>
      <c r="M329">
        <f t="shared" si="10"/>
        <v>-0.5214357826801006</v>
      </c>
      <c r="N329" s="1">
        <f t="shared" si="11"/>
        <v>-5.0889873302398074E-4</v>
      </c>
    </row>
    <row r="330" spans="1:14" x14ac:dyDescent="0.4">
      <c r="A330">
        <v>0.32700000000000001</v>
      </c>
      <c r="B330">
        <v>1095.2724000000001</v>
      </c>
      <c r="C330">
        <v>1374.2882999999999</v>
      </c>
      <c r="D330">
        <v>1025.1570830000001</v>
      </c>
      <c r="E330">
        <v>0.93438236299999999</v>
      </c>
      <c r="G330">
        <v>0.32700000000000001</v>
      </c>
      <c r="H330">
        <v>1095.2724000000001</v>
      </c>
      <c r="I330">
        <v>1374.2882999999999</v>
      </c>
      <c r="J330">
        <v>1022.72917423985</v>
      </c>
      <c r="K330">
        <v>0.93438236250167295</v>
      </c>
      <c r="M330">
        <f t="shared" si="10"/>
        <v>-2.4279087601501033</v>
      </c>
      <c r="N330" s="1">
        <f t="shared" si="11"/>
        <v>-2.3739508183627028E-3</v>
      </c>
    </row>
    <row r="331" spans="1:14" x14ac:dyDescent="0.4">
      <c r="A331">
        <v>0.32800000000000001</v>
      </c>
      <c r="B331">
        <v>1086.9032</v>
      </c>
      <c r="C331">
        <v>1373.1133</v>
      </c>
      <c r="D331">
        <v>1022.7291739999999</v>
      </c>
      <c r="E331">
        <v>0.94095700000000004</v>
      </c>
      <c r="G331">
        <v>0.32800000000000001</v>
      </c>
      <c r="H331">
        <v>1086.9032</v>
      </c>
      <c r="I331">
        <v>1373.1133</v>
      </c>
      <c r="J331">
        <v>1022.72917423985</v>
      </c>
      <c r="K331">
        <v>0.94095699988725501</v>
      </c>
      <c r="M331">
        <f t="shared" si="10"/>
        <v>2.3985001007531537E-7</v>
      </c>
      <c r="N331" s="1">
        <f t="shared" si="11"/>
        <v>2.3451957381932065E-10</v>
      </c>
    </row>
    <row r="332" spans="1:14" x14ac:dyDescent="0.4">
      <c r="A332">
        <v>0.32900000000000001</v>
      </c>
      <c r="B332">
        <v>1086.9032</v>
      </c>
      <c r="C332">
        <v>1362.0731000000001</v>
      </c>
      <c r="D332">
        <v>1022.7291739999999</v>
      </c>
      <c r="E332">
        <v>0.93332799899999996</v>
      </c>
      <c r="G332">
        <v>0.32900000000000001</v>
      </c>
      <c r="H332">
        <v>1086.9032</v>
      </c>
      <c r="I332">
        <v>1362.0731000000001</v>
      </c>
      <c r="J332">
        <v>998.82282368526899</v>
      </c>
      <c r="K332">
        <v>0.93332799898265995</v>
      </c>
      <c r="M332">
        <f t="shared" si="10"/>
        <v>-23.906350314730958</v>
      </c>
      <c r="N332" s="1">
        <f t="shared" si="11"/>
        <v>-2.3934525471220002E-2</v>
      </c>
    </row>
    <row r="333" spans="1:14" x14ac:dyDescent="0.4">
      <c r="A333">
        <v>0.33</v>
      </c>
      <c r="B333">
        <v>1082.9701</v>
      </c>
      <c r="C333">
        <v>1354.1302000000001</v>
      </c>
      <c r="D333">
        <v>1006.754233</v>
      </c>
      <c r="E333">
        <v>0.93017298699999995</v>
      </c>
      <c r="G333">
        <v>0.33</v>
      </c>
      <c r="H333">
        <v>1082.9701</v>
      </c>
      <c r="I333">
        <v>1354.1302000000001</v>
      </c>
      <c r="J333">
        <v>997.67867586238697</v>
      </c>
      <c r="K333">
        <v>0.93017298688630401</v>
      </c>
      <c r="M333">
        <f t="shared" si="10"/>
        <v>-9.075557137613032</v>
      </c>
      <c r="N333" s="1">
        <f t="shared" si="11"/>
        <v>-9.0966734653000168E-3</v>
      </c>
    </row>
    <row r="334" spans="1:14" x14ac:dyDescent="0.4">
      <c r="A334">
        <v>0.33100000000000002</v>
      </c>
      <c r="B334">
        <v>1078.3827000000001</v>
      </c>
      <c r="C334">
        <v>1342.6583000000001</v>
      </c>
      <c r="D334">
        <v>997.67867590000003</v>
      </c>
      <c r="E334">
        <v>0.92516198199999999</v>
      </c>
      <c r="G334">
        <v>0.33100000000000002</v>
      </c>
      <c r="H334">
        <v>1078.3827000000001</v>
      </c>
      <c r="I334">
        <v>1342.6583000000001</v>
      </c>
      <c r="J334">
        <v>989.89959911760195</v>
      </c>
      <c r="K334">
        <v>0.92516198179216602</v>
      </c>
      <c r="M334">
        <f t="shared" si="10"/>
        <v>-7.7790767823980786</v>
      </c>
      <c r="N334" s="1">
        <f t="shared" si="11"/>
        <v>-7.8584502805459869E-3</v>
      </c>
    </row>
    <row r="335" spans="1:14" x14ac:dyDescent="0.4">
      <c r="A335">
        <v>0.33200000000000002</v>
      </c>
      <c r="B335">
        <v>1073.8954000000001</v>
      </c>
      <c r="C335">
        <v>1341.0373</v>
      </c>
      <c r="D335">
        <v>995.21605790000001</v>
      </c>
      <c r="E335">
        <v>0.92682206700000003</v>
      </c>
      <c r="G335">
        <v>0.33200000000000002</v>
      </c>
      <c r="H335">
        <v>1073.8954000000001</v>
      </c>
      <c r="I335">
        <v>1341.0373</v>
      </c>
      <c r="J335">
        <v>989.47750763495696</v>
      </c>
      <c r="K335">
        <v>0.92682206718071403</v>
      </c>
      <c r="M335">
        <f t="shared" si="10"/>
        <v>-5.7385502650430453</v>
      </c>
      <c r="N335" s="1">
        <f t="shared" si="11"/>
        <v>-5.7995762619802169E-3</v>
      </c>
    </row>
    <row r="336" spans="1:14" x14ac:dyDescent="0.4">
      <c r="A336">
        <v>0.33300000000000002</v>
      </c>
      <c r="B336">
        <v>1069.9043999999999</v>
      </c>
      <c r="C336">
        <v>1334.7964999999999</v>
      </c>
      <c r="D336">
        <v>989.47750759999997</v>
      </c>
      <c r="E336">
        <v>0.924827964</v>
      </c>
      <c r="G336">
        <v>0.33300000000000002</v>
      </c>
      <c r="H336">
        <v>1069.9043999999999</v>
      </c>
      <c r="I336">
        <v>1334.7964999999999</v>
      </c>
      <c r="J336">
        <v>989.47750763495696</v>
      </c>
      <c r="K336">
        <v>0.92482796372737297</v>
      </c>
      <c r="M336">
        <f t="shared" si="10"/>
        <v>3.4956997296831105E-8</v>
      </c>
      <c r="N336" s="1">
        <f t="shared" si="11"/>
        <v>3.532874373302846E-11</v>
      </c>
    </row>
    <row r="337" spans="1:14" x14ac:dyDescent="0.4">
      <c r="A337">
        <v>0.33400000000000002</v>
      </c>
      <c r="B337">
        <v>1069.9043999999999</v>
      </c>
      <c r="C337">
        <v>1331.6805999999999</v>
      </c>
      <c r="D337">
        <v>989.47750759999997</v>
      </c>
      <c r="E337">
        <v>0.92000468599999996</v>
      </c>
      <c r="G337">
        <v>0.33400000000000002</v>
      </c>
      <c r="H337">
        <v>1069.9043999999999</v>
      </c>
      <c r="I337">
        <v>1331.6805999999999</v>
      </c>
      <c r="J337">
        <v>976.77694500974496</v>
      </c>
      <c r="K337">
        <v>0.92000468639052801</v>
      </c>
      <c r="M337">
        <f t="shared" si="10"/>
        <v>-12.700562590255004</v>
      </c>
      <c r="N337" s="1">
        <f t="shared" si="11"/>
        <v>-1.3002520846894369E-2</v>
      </c>
    </row>
    <row r="338" spans="1:14" x14ac:dyDescent="0.4">
      <c r="A338">
        <v>0.33500000000000002</v>
      </c>
      <c r="B338">
        <v>1061.4682</v>
      </c>
      <c r="C338">
        <v>1323.0382999999999</v>
      </c>
      <c r="D338">
        <v>976.77694499999996</v>
      </c>
      <c r="E338">
        <v>0.92021310199999995</v>
      </c>
      <c r="G338">
        <v>0.33500000000000002</v>
      </c>
      <c r="H338">
        <v>1061.4682</v>
      </c>
      <c r="I338">
        <v>1323.0382999999999</v>
      </c>
      <c r="J338">
        <v>972.81799572160401</v>
      </c>
      <c r="K338">
        <v>0.92021310201261297</v>
      </c>
      <c r="M338">
        <f t="shared" si="10"/>
        <v>-3.9589492783959486</v>
      </c>
      <c r="N338" s="1">
        <f t="shared" si="11"/>
        <v>-4.0695683013751531E-3</v>
      </c>
    </row>
    <row r="339" spans="1:14" x14ac:dyDescent="0.4">
      <c r="A339">
        <v>0.33600000000000002</v>
      </c>
      <c r="B339">
        <v>1061.1534999999999</v>
      </c>
      <c r="C339">
        <v>1318.4404999999999</v>
      </c>
      <c r="D339">
        <v>972.81799569999998</v>
      </c>
      <c r="E339">
        <v>0.91675520600000004</v>
      </c>
      <c r="G339">
        <v>0.33600000000000002</v>
      </c>
      <c r="H339">
        <v>1061.1534999999999</v>
      </c>
      <c r="I339">
        <v>1318.4404999999999</v>
      </c>
      <c r="J339">
        <v>971.43216593692603</v>
      </c>
      <c r="K339">
        <v>0.91675520621814299</v>
      </c>
      <c r="M339">
        <f t="shared" si="10"/>
        <v>-1.3858297630739571</v>
      </c>
      <c r="N339" s="1">
        <f t="shared" si="11"/>
        <v>-1.426584183299462E-3</v>
      </c>
    </row>
    <row r="340" spans="1:14" x14ac:dyDescent="0.4">
      <c r="A340">
        <v>0.33700000000000002</v>
      </c>
      <c r="B340">
        <v>1053.0740000000001</v>
      </c>
      <c r="C340">
        <v>1315.2225000000001</v>
      </c>
      <c r="D340">
        <v>971.43216589999997</v>
      </c>
      <c r="E340">
        <v>0.92247284200000002</v>
      </c>
      <c r="G340">
        <v>0.33700000000000002</v>
      </c>
      <c r="H340">
        <v>1053.0740000000001</v>
      </c>
      <c r="I340">
        <v>1315.2225000000001</v>
      </c>
      <c r="J340">
        <v>971.43216593692603</v>
      </c>
      <c r="K340">
        <v>0.92247284230445903</v>
      </c>
      <c r="M340">
        <f t="shared" si="10"/>
        <v>3.6926053326169495E-8</v>
      </c>
      <c r="N340" s="1">
        <f t="shared" si="11"/>
        <v>3.8011973065103407E-11</v>
      </c>
    </row>
    <row r="341" spans="1:14" x14ac:dyDescent="0.4">
      <c r="A341">
        <v>0.33800000000000002</v>
      </c>
      <c r="B341">
        <v>1053.0740000000001</v>
      </c>
      <c r="C341">
        <v>1311.3215</v>
      </c>
      <c r="D341">
        <v>971.43216589999997</v>
      </c>
      <c r="E341">
        <v>0.91967214500000005</v>
      </c>
      <c r="G341">
        <v>0.33800000000000002</v>
      </c>
      <c r="H341">
        <v>1053.0740000000001</v>
      </c>
      <c r="I341">
        <v>1311.3215</v>
      </c>
      <c r="J341">
        <v>971.43216593692603</v>
      </c>
      <c r="K341">
        <v>0.919672144652113</v>
      </c>
      <c r="M341">
        <f t="shared" si="10"/>
        <v>3.6926053326169495E-8</v>
      </c>
      <c r="N341" s="1">
        <f t="shared" si="11"/>
        <v>3.8011973065103407E-11</v>
      </c>
    </row>
    <row r="342" spans="1:14" x14ac:dyDescent="0.4">
      <c r="A342">
        <v>0.33900000000000002</v>
      </c>
      <c r="B342">
        <v>1053.0740000000001</v>
      </c>
      <c r="C342">
        <v>1305.4785999999999</v>
      </c>
      <c r="D342">
        <v>971.43216589999997</v>
      </c>
      <c r="E342">
        <v>0.91553123199999997</v>
      </c>
      <c r="G342">
        <v>0.33900000000000002</v>
      </c>
      <c r="H342">
        <v>1053.0740000000001</v>
      </c>
      <c r="I342">
        <v>1305.4785999999999</v>
      </c>
      <c r="J342">
        <v>971.43216593692603</v>
      </c>
      <c r="K342">
        <v>0.91553123206735398</v>
      </c>
      <c r="M342">
        <f t="shared" si="10"/>
        <v>3.6926053326169495E-8</v>
      </c>
      <c r="N342" s="1">
        <f t="shared" si="11"/>
        <v>3.8011973065103407E-11</v>
      </c>
    </row>
    <row r="343" spans="1:14" x14ac:dyDescent="0.4">
      <c r="A343">
        <v>0.34</v>
      </c>
      <c r="B343">
        <v>1053.0740000000001</v>
      </c>
      <c r="C343">
        <v>1301.5890999999999</v>
      </c>
      <c r="D343">
        <v>971.43216589999997</v>
      </c>
      <c r="E343">
        <v>0.91277739800000002</v>
      </c>
      <c r="G343">
        <v>0.34</v>
      </c>
      <c r="H343">
        <v>1053.0740000000001</v>
      </c>
      <c r="I343">
        <v>1301.5890999999999</v>
      </c>
      <c r="J343">
        <v>958.39049460215995</v>
      </c>
      <c r="K343">
        <v>0.91277739833360205</v>
      </c>
      <c r="M343">
        <f t="shared" si="10"/>
        <v>-13.041671297840026</v>
      </c>
      <c r="N343" s="1">
        <f t="shared" si="11"/>
        <v>-1.3607888821198909E-2</v>
      </c>
    </row>
    <row r="344" spans="1:14" x14ac:dyDescent="0.4">
      <c r="A344">
        <v>0.34100000000000003</v>
      </c>
      <c r="B344">
        <v>1044.7218</v>
      </c>
      <c r="C344">
        <v>1295.7635</v>
      </c>
      <c r="D344">
        <v>958.39049460000001</v>
      </c>
      <c r="E344">
        <v>0.91692678100000002</v>
      </c>
      <c r="G344">
        <v>0.34100000000000003</v>
      </c>
      <c r="H344">
        <v>1044.7218</v>
      </c>
      <c r="I344">
        <v>1295.7635</v>
      </c>
      <c r="J344">
        <v>957.93339725505598</v>
      </c>
      <c r="K344">
        <v>0.91692678113451398</v>
      </c>
      <c r="M344">
        <f t="shared" si="10"/>
        <v>-0.45709734494403165</v>
      </c>
      <c r="N344" s="1">
        <f t="shared" si="11"/>
        <v>-4.7717027744709325E-4</v>
      </c>
    </row>
    <row r="345" spans="1:14" x14ac:dyDescent="0.4">
      <c r="A345">
        <v>0.34200000000000003</v>
      </c>
      <c r="B345">
        <v>1044.7218</v>
      </c>
      <c r="C345">
        <v>1291.6457</v>
      </c>
      <c r="D345">
        <v>957.93339730000002</v>
      </c>
      <c r="E345">
        <v>0.91292902399999998</v>
      </c>
      <c r="G345">
        <v>0.34200000000000003</v>
      </c>
      <c r="H345">
        <v>1044.7218</v>
      </c>
      <c r="I345">
        <v>1291.6457</v>
      </c>
      <c r="J345">
        <v>952.435083882919</v>
      </c>
      <c r="K345">
        <v>0.912929024209991</v>
      </c>
      <c r="M345">
        <f t="shared" si="10"/>
        <v>-5.4983134170810217</v>
      </c>
      <c r="N345" s="1">
        <f t="shared" si="11"/>
        <v>-5.7729009673450028E-3</v>
      </c>
    </row>
    <row r="346" spans="1:14" x14ac:dyDescent="0.4">
      <c r="A346">
        <v>0.34300000000000003</v>
      </c>
      <c r="B346">
        <v>1036.4114</v>
      </c>
      <c r="C346">
        <v>1289.9482</v>
      </c>
      <c r="D346">
        <v>952.4350839</v>
      </c>
      <c r="E346">
        <v>0.91897395599999998</v>
      </c>
      <c r="G346">
        <v>0.34300000000000003</v>
      </c>
      <c r="H346">
        <v>1036.4114</v>
      </c>
      <c r="I346">
        <v>1289.9482</v>
      </c>
      <c r="J346">
        <v>952.435083882919</v>
      </c>
      <c r="K346">
        <v>0.91897395559612605</v>
      </c>
      <c r="M346">
        <f t="shared" si="10"/>
        <v>-1.7080992620321922E-8</v>
      </c>
      <c r="N346" s="1">
        <f t="shared" si="11"/>
        <v>-1.7934022915961437E-11</v>
      </c>
    </row>
    <row r="347" spans="1:14" x14ac:dyDescent="0.4">
      <c r="A347">
        <v>0.34399999999999997</v>
      </c>
      <c r="B347">
        <v>1036.4114</v>
      </c>
      <c r="C347">
        <v>1288.0121999999999</v>
      </c>
      <c r="D347">
        <v>952.4350839</v>
      </c>
      <c r="E347">
        <v>0.91655200800000003</v>
      </c>
      <c r="G347">
        <v>0.34399999999999997</v>
      </c>
      <c r="H347">
        <v>1036.4114</v>
      </c>
      <c r="I347">
        <v>1288.0121999999999</v>
      </c>
      <c r="J347">
        <v>947.00292818024695</v>
      </c>
      <c r="K347">
        <v>0.91655200844928497</v>
      </c>
      <c r="M347">
        <f t="shared" si="10"/>
        <v>-5.432155719753041</v>
      </c>
      <c r="N347" s="1">
        <f t="shared" si="11"/>
        <v>-5.7361551459945608E-3</v>
      </c>
    </row>
    <row r="348" spans="1:14" x14ac:dyDescent="0.4">
      <c r="A348">
        <v>0.34499999999999997</v>
      </c>
      <c r="B348">
        <v>1028.1428000000001</v>
      </c>
      <c r="C348">
        <v>1284.1433999999999</v>
      </c>
      <c r="D348">
        <v>947.00292820000004</v>
      </c>
      <c r="E348">
        <v>0.92108112600000003</v>
      </c>
      <c r="G348">
        <v>0.34499999999999997</v>
      </c>
      <c r="H348">
        <v>1028.1428000000001</v>
      </c>
      <c r="I348">
        <v>1284.1433999999999</v>
      </c>
      <c r="J348">
        <v>947.00292818024695</v>
      </c>
      <c r="K348">
        <v>0.92108112626013305</v>
      </c>
      <c r="M348">
        <f t="shared" si="10"/>
        <v>-1.9753088054130785E-8</v>
      </c>
      <c r="N348" s="1">
        <f t="shared" si="11"/>
        <v>-2.085852901435918E-11</v>
      </c>
    </row>
    <row r="349" spans="1:14" x14ac:dyDescent="0.4">
      <c r="A349">
        <v>0.34599999999999997</v>
      </c>
      <c r="B349">
        <v>1028.1428000000001</v>
      </c>
      <c r="C349">
        <v>1279.9473</v>
      </c>
      <c r="D349">
        <v>947.00292820000004</v>
      </c>
      <c r="E349">
        <v>0.91800474399999998</v>
      </c>
      <c r="G349">
        <v>0.34599999999999997</v>
      </c>
      <c r="H349">
        <v>1028.1428000000001</v>
      </c>
      <c r="I349">
        <v>1279.9473</v>
      </c>
      <c r="J349">
        <v>947.00292818024695</v>
      </c>
      <c r="K349">
        <v>0.91800474360364304</v>
      </c>
      <c r="M349">
        <f t="shared" si="10"/>
        <v>-1.9753088054130785E-8</v>
      </c>
      <c r="N349" s="1">
        <f t="shared" si="11"/>
        <v>-2.085852901435918E-11</v>
      </c>
    </row>
    <row r="350" spans="1:14" x14ac:dyDescent="0.4">
      <c r="A350">
        <v>0.34699999999999998</v>
      </c>
      <c r="B350">
        <v>1028.1428000000001</v>
      </c>
      <c r="C350">
        <v>1276.4199000000001</v>
      </c>
      <c r="D350">
        <v>947.00292820000004</v>
      </c>
      <c r="E350">
        <v>0.915430297</v>
      </c>
      <c r="G350">
        <v>0.34699999999999998</v>
      </c>
      <c r="H350">
        <v>1028.1428000000001</v>
      </c>
      <c r="I350">
        <v>1276.4199000000001</v>
      </c>
      <c r="J350">
        <v>941.124056014301</v>
      </c>
      <c r="K350">
        <v>0.91543029720407598</v>
      </c>
      <c r="M350">
        <f t="shared" si="10"/>
        <v>-5.8788721856990378</v>
      </c>
      <c r="N350" s="1">
        <f t="shared" si="11"/>
        <v>-6.2466495762485367E-3</v>
      </c>
    </row>
    <row r="351" spans="1:14" x14ac:dyDescent="0.4">
      <c r="A351">
        <v>0.34799999999999998</v>
      </c>
      <c r="B351">
        <v>1019.9159</v>
      </c>
      <c r="C351">
        <v>1276.4199000000001</v>
      </c>
      <c r="D351">
        <v>941.124056</v>
      </c>
      <c r="E351">
        <v>0.92274672499999999</v>
      </c>
      <c r="G351">
        <v>0.34799999999999998</v>
      </c>
      <c r="H351">
        <v>1019.9159</v>
      </c>
      <c r="I351">
        <v>1276.4199000000001</v>
      </c>
      <c r="J351">
        <v>941.124056014301</v>
      </c>
      <c r="K351">
        <v>0.92274672452336604</v>
      </c>
      <c r="M351">
        <f t="shared" si="10"/>
        <v>1.4301008377515245E-8</v>
      </c>
      <c r="N351" s="1">
        <f t="shared" si="11"/>
        <v>1.5195667655208606E-11</v>
      </c>
    </row>
    <row r="352" spans="1:14" x14ac:dyDescent="0.4">
      <c r="A352">
        <v>0.34899999999999998</v>
      </c>
      <c r="B352">
        <v>1019.9159</v>
      </c>
      <c r="C352">
        <v>1270.6393</v>
      </c>
      <c r="D352">
        <v>941.124056</v>
      </c>
      <c r="E352">
        <v>0.91952593400000004</v>
      </c>
      <c r="G352">
        <v>0.34899999999999998</v>
      </c>
      <c r="H352">
        <v>1019.9159</v>
      </c>
      <c r="I352">
        <v>1270.6393</v>
      </c>
      <c r="J352">
        <v>941.124056014301</v>
      </c>
      <c r="K352">
        <v>0.91952593430251495</v>
      </c>
      <c r="M352">
        <f t="shared" si="10"/>
        <v>1.4301008377515245E-8</v>
      </c>
      <c r="N352" s="1">
        <f t="shared" si="11"/>
        <v>1.5195667655208606E-11</v>
      </c>
    </row>
    <row r="353" spans="1:14" x14ac:dyDescent="0.4">
      <c r="A353">
        <v>0.35</v>
      </c>
      <c r="B353">
        <v>1019.9159</v>
      </c>
      <c r="C353">
        <v>1266.7914000000001</v>
      </c>
      <c r="D353">
        <v>941.124056</v>
      </c>
      <c r="E353">
        <v>0.916673458</v>
      </c>
      <c r="G353">
        <v>0.35</v>
      </c>
      <c r="H353">
        <v>1019.9159</v>
      </c>
      <c r="I353">
        <v>1266.7914000000001</v>
      </c>
      <c r="J353">
        <v>929.900623882888</v>
      </c>
      <c r="K353">
        <v>0.91667345770889397</v>
      </c>
      <c r="M353">
        <f t="shared" si="10"/>
        <v>-11.223432117111997</v>
      </c>
      <c r="N353" s="1">
        <f t="shared" si="11"/>
        <v>-1.2069496276115501E-2</v>
      </c>
    </row>
    <row r="354" spans="1:14" x14ac:dyDescent="0.4">
      <c r="A354">
        <v>0.35099999999999998</v>
      </c>
      <c r="B354">
        <v>1011.7307</v>
      </c>
      <c r="C354">
        <v>1258.9523999999999</v>
      </c>
      <c r="D354">
        <v>929.90062390000003</v>
      </c>
      <c r="E354">
        <v>0.919118718</v>
      </c>
      <c r="G354">
        <v>0.35099999999999998</v>
      </c>
      <c r="H354">
        <v>1011.7307</v>
      </c>
      <c r="I354">
        <v>1258.9523999999999</v>
      </c>
      <c r="J354">
        <v>924.68399372444901</v>
      </c>
      <c r="K354">
        <v>0.91911871793836797</v>
      </c>
      <c r="M354">
        <f t="shared" si="10"/>
        <v>-5.2166301755510176</v>
      </c>
      <c r="N354" s="1">
        <f t="shared" si="11"/>
        <v>-5.6415274958306954E-3</v>
      </c>
    </row>
    <row r="355" spans="1:14" x14ac:dyDescent="0.4">
      <c r="A355">
        <v>0.35199999999999998</v>
      </c>
      <c r="B355">
        <v>1003.5869</v>
      </c>
      <c r="C355">
        <v>1250.5587</v>
      </c>
      <c r="D355">
        <v>924.68399369999997</v>
      </c>
      <c r="E355">
        <v>0.92137909900000003</v>
      </c>
      <c r="G355">
        <v>0.35199999999999998</v>
      </c>
      <c r="H355">
        <v>1003.5869</v>
      </c>
      <c r="I355">
        <v>1250.5587</v>
      </c>
      <c r="J355">
        <v>924.68399372444901</v>
      </c>
      <c r="K355">
        <v>0.92137909903412396</v>
      </c>
      <c r="M355">
        <f t="shared" si="10"/>
        <v>2.4449036573059857E-8</v>
      </c>
      <c r="N355" s="1">
        <f t="shared" si="11"/>
        <v>2.6440423689593509E-11</v>
      </c>
    </row>
    <row r="356" spans="1:14" x14ac:dyDescent="0.4">
      <c r="A356">
        <v>0.35299999999999998</v>
      </c>
      <c r="B356">
        <v>1003.5869</v>
      </c>
      <c r="C356">
        <v>1240.2799</v>
      </c>
      <c r="D356">
        <v>924.68399369999997</v>
      </c>
      <c r="E356">
        <v>0.91396496800000004</v>
      </c>
      <c r="G356">
        <v>0.35299999999999998</v>
      </c>
      <c r="H356">
        <v>1003.5869</v>
      </c>
      <c r="I356">
        <v>1240.2799</v>
      </c>
      <c r="J356">
        <v>916.478184977193</v>
      </c>
      <c r="K356">
        <v>0.91396496777675196</v>
      </c>
      <c r="M356">
        <f t="shared" si="10"/>
        <v>-8.205808722806978</v>
      </c>
      <c r="N356" s="1">
        <f t="shared" si="11"/>
        <v>-8.9536323475186523E-3</v>
      </c>
    </row>
    <row r="357" spans="1:14" x14ac:dyDescent="0.4">
      <c r="A357">
        <v>0.35399999999999998</v>
      </c>
      <c r="B357">
        <v>1001.85</v>
      </c>
      <c r="C357">
        <v>1236.1755000000001</v>
      </c>
      <c r="D357">
        <v>922.0745465</v>
      </c>
      <c r="E357">
        <v>0.91346943599999997</v>
      </c>
      <c r="G357">
        <v>0.35399999999999998</v>
      </c>
      <c r="H357">
        <v>1001.85</v>
      </c>
      <c r="I357">
        <v>1236.1755000000001</v>
      </c>
      <c r="J357">
        <v>914.05367837989104</v>
      </c>
      <c r="K357">
        <v>0.91346943560850102</v>
      </c>
      <c r="M357">
        <f t="shared" si="10"/>
        <v>-8.0208681201089576</v>
      </c>
      <c r="N357" s="1">
        <f t="shared" si="11"/>
        <v>-8.7750515203062224E-3</v>
      </c>
    </row>
    <row r="358" spans="1:14" x14ac:dyDescent="0.4">
      <c r="A358">
        <v>0.35499999999999998</v>
      </c>
      <c r="B358">
        <v>995.48450000000003</v>
      </c>
      <c r="C358">
        <v>1231.9516000000001</v>
      </c>
      <c r="D358">
        <v>914.05367839999997</v>
      </c>
      <c r="E358">
        <v>0.91819980999999995</v>
      </c>
      <c r="G358">
        <v>0.35499999999999998</v>
      </c>
      <c r="H358">
        <v>995.48450000000003</v>
      </c>
      <c r="I358">
        <v>1231.9516000000001</v>
      </c>
      <c r="J358">
        <v>909.16169771907403</v>
      </c>
      <c r="K358">
        <v>0.91819980962023096</v>
      </c>
      <c r="M358">
        <f t="shared" si="10"/>
        <v>-4.8919806809259399</v>
      </c>
      <c r="N358" s="1">
        <f t="shared" si="11"/>
        <v>-5.3807597627562338E-3</v>
      </c>
    </row>
    <row r="359" spans="1:14" x14ac:dyDescent="0.4">
      <c r="A359">
        <v>0.35599999999999998</v>
      </c>
      <c r="B359">
        <v>989.32259999999997</v>
      </c>
      <c r="C359">
        <v>1220.9792</v>
      </c>
      <c r="D359">
        <v>909.56492920000005</v>
      </c>
      <c r="E359">
        <v>0.91666431100000001</v>
      </c>
      <c r="G359">
        <v>0.35599999999999998</v>
      </c>
      <c r="H359">
        <v>989.32259999999997</v>
      </c>
      <c r="I359">
        <v>1220.9792</v>
      </c>
      <c r="J359">
        <v>906.42117800137601</v>
      </c>
      <c r="K359">
        <v>0.91666431093816103</v>
      </c>
      <c r="M359">
        <f t="shared" si="10"/>
        <v>-3.1437511986240452</v>
      </c>
      <c r="N359" s="1">
        <f t="shared" si="11"/>
        <v>-3.4683117240882394E-3</v>
      </c>
    </row>
    <row r="360" spans="1:14" x14ac:dyDescent="0.4">
      <c r="A360">
        <v>0.35699999999999998</v>
      </c>
      <c r="B360">
        <v>987.42349999999999</v>
      </c>
      <c r="C360">
        <v>1217.6694</v>
      </c>
      <c r="D360">
        <v>906.42117800000005</v>
      </c>
      <c r="E360">
        <v>0.91796597700000004</v>
      </c>
      <c r="G360">
        <v>0.35699999999999998</v>
      </c>
      <c r="H360">
        <v>987.42349999999999</v>
      </c>
      <c r="I360">
        <v>1217.6694</v>
      </c>
      <c r="J360">
        <v>906.42117800137601</v>
      </c>
      <c r="K360">
        <v>0.91796597711253203</v>
      </c>
      <c r="M360">
        <f t="shared" si="10"/>
        <v>1.3759517969447188E-9</v>
      </c>
      <c r="N360" s="1">
        <f t="shared" si="11"/>
        <v>1.5180049080259134E-12</v>
      </c>
    </row>
    <row r="361" spans="1:14" x14ac:dyDescent="0.4">
      <c r="A361">
        <v>0.35799999999999998</v>
      </c>
      <c r="B361">
        <v>987.42349999999999</v>
      </c>
      <c r="C361">
        <v>1213.4092000000001</v>
      </c>
      <c r="D361">
        <v>906.42117800000005</v>
      </c>
      <c r="E361">
        <v>0.91692782799999994</v>
      </c>
      <c r="G361">
        <v>0.35799999999999998</v>
      </c>
      <c r="H361">
        <v>987.42349999999999</v>
      </c>
      <c r="I361">
        <v>1213.4092000000001</v>
      </c>
      <c r="J361">
        <v>905.42119273584501</v>
      </c>
      <c r="K361">
        <v>0.91692782810985995</v>
      </c>
      <c r="M361">
        <f t="shared" si="10"/>
        <v>-0.9999852641550433</v>
      </c>
      <c r="N361" s="1">
        <f t="shared" si="11"/>
        <v>-1.1044420786456973E-3</v>
      </c>
    </row>
    <row r="362" spans="1:14" x14ac:dyDescent="0.4">
      <c r="A362">
        <v>0.35899999999999999</v>
      </c>
      <c r="B362">
        <v>979.40380000000005</v>
      </c>
      <c r="C362">
        <v>1210.9985999999999</v>
      </c>
      <c r="D362">
        <v>905.42119270000001</v>
      </c>
      <c r="E362">
        <v>0.92446158899999997</v>
      </c>
      <c r="G362">
        <v>0.35899999999999999</v>
      </c>
      <c r="H362">
        <v>979.40380000000005</v>
      </c>
      <c r="I362">
        <v>1210.9985999999999</v>
      </c>
      <c r="J362">
        <v>905.42119273584501</v>
      </c>
      <c r="K362">
        <v>0.92446158850501203</v>
      </c>
      <c r="M362">
        <f t="shared" si="10"/>
        <v>3.5845005186274648E-8</v>
      </c>
      <c r="N362" s="1">
        <f t="shared" si="11"/>
        <v>3.9589315419008935E-11</v>
      </c>
    </row>
    <row r="363" spans="1:14" x14ac:dyDescent="0.4">
      <c r="A363">
        <v>0.36</v>
      </c>
      <c r="B363">
        <v>979.40380000000005</v>
      </c>
      <c r="C363">
        <v>1200.2065</v>
      </c>
      <c r="D363">
        <v>905.42119270000001</v>
      </c>
      <c r="E363">
        <v>0.91801822499999997</v>
      </c>
      <c r="G363">
        <v>0.36</v>
      </c>
      <c r="H363">
        <v>979.40380000000005</v>
      </c>
      <c r="I363">
        <v>1200.2065</v>
      </c>
      <c r="J363">
        <v>905.42119273584501</v>
      </c>
      <c r="K363">
        <v>0.91801822503024599</v>
      </c>
      <c r="M363">
        <f t="shared" si="10"/>
        <v>3.5845005186274648E-8</v>
      </c>
      <c r="N363" s="1">
        <f t="shared" si="11"/>
        <v>3.9589315419008935E-11</v>
      </c>
    </row>
    <row r="364" spans="1:14" x14ac:dyDescent="0.4">
      <c r="A364">
        <v>0.36099999999999999</v>
      </c>
      <c r="B364">
        <v>979.40380000000005</v>
      </c>
      <c r="C364">
        <v>1198.5094999999999</v>
      </c>
      <c r="D364">
        <v>905.42119270000001</v>
      </c>
      <c r="E364">
        <v>0.91774868899999995</v>
      </c>
      <c r="G364">
        <v>0.36099999999999999</v>
      </c>
      <c r="H364">
        <v>979.40380000000005</v>
      </c>
      <c r="I364">
        <v>1198.5094999999999</v>
      </c>
      <c r="J364">
        <v>892.98184969272597</v>
      </c>
      <c r="K364">
        <v>0.91774868876357096</v>
      </c>
      <c r="M364">
        <f t="shared" si="10"/>
        <v>-12.439343007274033</v>
      </c>
      <c r="N364" s="1">
        <f t="shared" si="11"/>
        <v>-1.3930118525426241E-2</v>
      </c>
    </row>
    <row r="365" spans="1:14" x14ac:dyDescent="0.4">
      <c r="A365">
        <v>0.36199999999999999</v>
      </c>
      <c r="B365">
        <v>977.76580000000001</v>
      </c>
      <c r="C365">
        <v>1191.8815</v>
      </c>
      <c r="D365">
        <v>896.94093669999995</v>
      </c>
      <c r="E365">
        <v>0.915223801</v>
      </c>
      <c r="G365">
        <v>0.36199999999999999</v>
      </c>
      <c r="H365">
        <v>977.76580000000001</v>
      </c>
      <c r="I365">
        <v>1191.8815</v>
      </c>
      <c r="J365">
        <v>891.86198969516101</v>
      </c>
      <c r="K365">
        <v>0.91522380138287895</v>
      </c>
      <c r="M365">
        <f t="shared" si="10"/>
        <v>-5.0789470048389376</v>
      </c>
      <c r="N365" s="1">
        <f t="shared" si="11"/>
        <v>-5.6947678716243134E-3</v>
      </c>
    </row>
    <row r="366" spans="1:14" x14ac:dyDescent="0.4">
      <c r="A366">
        <v>0.36299999999999999</v>
      </c>
      <c r="B366">
        <v>971.42520000000002</v>
      </c>
      <c r="C366">
        <v>1185.1931</v>
      </c>
      <c r="D366">
        <v>891.86198969999998</v>
      </c>
      <c r="E366">
        <v>0.91809641099999995</v>
      </c>
      <c r="G366">
        <v>0.36299999999999999</v>
      </c>
      <c r="H366">
        <v>971.42520000000002</v>
      </c>
      <c r="I366">
        <v>1185.1931</v>
      </c>
      <c r="J366">
        <v>891.86198969516101</v>
      </c>
      <c r="K366">
        <v>0.91809641102079798</v>
      </c>
      <c r="M366">
        <f t="shared" si="10"/>
        <v>-4.8389665607828647E-9</v>
      </c>
      <c r="N366" s="1">
        <f t="shared" si="11"/>
        <v>-5.4256898675957997E-12</v>
      </c>
    </row>
    <row r="367" spans="1:14" x14ac:dyDescent="0.4">
      <c r="A367">
        <v>0.36399999999999999</v>
      </c>
      <c r="B367">
        <v>971.42520000000002</v>
      </c>
      <c r="C367">
        <v>1181.4453000000001</v>
      </c>
      <c r="D367">
        <v>891.86198969999998</v>
      </c>
      <c r="E367">
        <v>0.91642089400000004</v>
      </c>
      <c r="G367">
        <v>0.36399999999999999</v>
      </c>
      <c r="H367">
        <v>971.42520000000002</v>
      </c>
      <c r="I367">
        <v>1181.4453000000001</v>
      </c>
      <c r="J367">
        <v>891.86198969516101</v>
      </c>
      <c r="K367">
        <v>0.91642089391672599</v>
      </c>
      <c r="M367">
        <f t="shared" si="10"/>
        <v>-4.8389665607828647E-9</v>
      </c>
      <c r="N367" s="1">
        <f t="shared" si="11"/>
        <v>-5.4256898675957997E-12</v>
      </c>
    </row>
    <row r="368" spans="1:14" x14ac:dyDescent="0.4">
      <c r="A368">
        <v>0.36499999999999999</v>
      </c>
      <c r="B368">
        <v>971.42520000000002</v>
      </c>
      <c r="C368">
        <v>1176.9042999999999</v>
      </c>
      <c r="D368">
        <v>891.86198969999998</v>
      </c>
      <c r="E368">
        <v>0.91403708500000003</v>
      </c>
      <c r="G368">
        <v>0.36499999999999999</v>
      </c>
      <c r="H368">
        <v>971.42520000000002</v>
      </c>
      <c r="I368">
        <v>1176.9042999999999</v>
      </c>
      <c r="J368">
        <v>885.10944752770195</v>
      </c>
      <c r="K368">
        <v>0.91403708497245295</v>
      </c>
      <c r="M368">
        <f t="shared" si="10"/>
        <v>-6.7525421722980354</v>
      </c>
      <c r="N368" s="1">
        <f t="shared" si="11"/>
        <v>-7.6290476744534982E-3</v>
      </c>
    </row>
    <row r="369" spans="1:14" x14ac:dyDescent="0.4">
      <c r="A369">
        <v>0.36599999999999999</v>
      </c>
      <c r="B369">
        <v>963.48770000000002</v>
      </c>
      <c r="C369">
        <v>1170.2451000000001</v>
      </c>
      <c r="D369">
        <v>885.10944749999999</v>
      </c>
      <c r="E369">
        <v>0.91865152800000005</v>
      </c>
      <c r="G369">
        <v>0.36599999999999999</v>
      </c>
      <c r="H369">
        <v>963.48770000000002</v>
      </c>
      <c r="I369">
        <v>1170.2451000000001</v>
      </c>
      <c r="J369">
        <v>885.10944752770195</v>
      </c>
      <c r="K369">
        <v>0.91865152770263903</v>
      </c>
      <c r="M369">
        <f t="shared" si="10"/>
        <v>2.7701958060788456E-8</v>
      </c>
      <c r="N369" s="1">
        <f t="shared" si="11"/>
        <v>3.1297776945174282E-11</v>
      </c>
    </row>
    <row r="370" spans="1:14" x14ac:dyDescent="0.4">
      <c r="A370">
        <v>0.36699999999999999</v>
      </c>
      <c r="B370">
        <v>963.48770000000002</v>
      </c>
      <c r="C370">
        <v>1166.1601000000001</v>
      </c>
      <c r="D370">
        <v>885.10944749999999</v>
      </c>
      <c r="E370">
        <v>0.91753081700000005</v>
      </c>
      <c r="G370">
        <v>0.36699999999999999</v>
      </c>
      <c r="H370">
        <v>963.48770000000002</v>
      </c>
      <c r="I370">
        <v>1166.1601000000001</v>
      </c>
      <c r="J370">
        <v>885.10944752770195</v>
      </c>
      <c r="K370">
        <v>0.91753081683724202</v>
      </c>
      <c r="M370">
        <f t="shared" si="10"/>
        <v>2.7701958060788456E-8</v>
      </c>
      <c r="N370" s="1">
        <f t="shared" si="11"/>
        <v>3.1297776945174282E-11</v>
      </c>
    </row>
    <row r="371" spans="1:14" x14ac:dyDescent="0.4">
      <c r="A371">
        <v>0.36799999999999999</v>
      </c>
      <c r="B371">
        <v>963.48770000000002</v>
      </c>
      <c r="C371">
        <v>1162.8018</v>
      </c>
      <c r="D371">
        <v>885.10944749999999</v>
      </c>
      <c r="E371">
        <v>0.916948596</v>
      </c>
      <c r="G371">
        <v>0.36799999999999999</v>
      </c>
      <c r="H371">
        <v>963.48770000000002</v>
      </c>
      <c r="I371">
        <v>1162.8018</v>
      </c>
      <c r="J371">
        <v>879.84708449476</v>
      </c>
      <c r="K371">
        <v>0.91694859624071001</v>
      </c>
      <c r="M371">
        <f t="shared" si="10"/>
        <v>-5.2623630052399903</v>
      </c>
      <c r="N371" s="1">
        <f t="shared" si="11"/>
        <v>-5.9809972641573618E-3</v>
      </c>
    </row>
    <row r="372" spans="1:14" x14ac:dyDescent="0.4">
      <c r="A372">
        <v>0.36899999999999999</v>
      </c>
      <c r="B372">
        <v>963.21559999999999</v>
      </c>
      <c r="C372">
        <v>1155.3773000000001</v>
      </c>
      <c r="D372">
        <v>879.84708450000005</v>
      </c>
      <c r="E372">
        <v>0.91344771000000002</v>
      </c>
      <c r="G372">
        <v>0.36899999999999999</v>
      </c>
      <c r="H372">
        <v>963.21559999999999</v>
      </c>
      <c r="I372">
        <v>1155.3773000000001</v>
      </c>
      <c r="J372">
        <v>876.93891190744102</v>
      </c>
      <c r="K372">
        <v>0.91344771045522899</v>
      </c>
      <c r="M372">
        <f t="shared" si="10"/>
        <v>-2.9081725925590263</v>
      </c>
      <c r="N372" s="1">
        <f t="shared" si="11"/>
        <v>-3.3162772834808103E-3</v>
      </c>
    </row>
    <row r="373" spans="1:14" x14ac:dyDescent="0.4">
      <c r="A373">
        <v>0.37</v>
      </c>
      <c r="B373">
        <v>955.59119999999996</v>
      </c>
      <c r="C373">
        <v>1149.1925000000001</v>
      </c>
      <c r="D373">
        <v>876.93891189999999</v>
      </c>
      <c r="E373">
        <v>0.917692536</v>
      </c>
      <c r="G373">
        <v>0.37</v>
      </c>
      <c r="H373">
        <v>955.59119999999996</v>
      </c>
      <c r="I373">
        <v>1149.1925000000001</v>
      </c>
      <c r="J373">
        <v>876.93891190744102</v>
      </c>
      <c r="K373">
        <v>0.91769253620946001</v>
      </c>
      <c r="M373">
        <f t="shared" si="10"/>
        <v>7.4410309025552124E-9</v>
      </c>
      <c r="N373" s="1">
        <f t="shared" si="11"/>
        <v>8.485232895379373E-12</v>
      </c>
    </row>
    <row r="374" spans="1:14" x14ac:dyDescent="0.4">
      <c r="A374">
        <v>0.371</v>
      </c>
      <c r="B374">
        <v>955.59119999999996</v>
      </c>
      <c r="C374">
        <v>1142.9432999999999</v>
      </c>
      <c r="D374">
        <v>876.93891189999999</v>
      </c>
      <c r="E374">
        <v>0.91351427600000001</v>
      </c>
      <c r="G374">
        <v>0.371</v>
      </c>
      <c r="H374">
        <v>955.59119999999996</v>
      </c>
      <c r="I374">
        <v>1142.9432999999999</v>
      </c>
      <c r="J374">
        <v>876.93891190744102</v>
      </c>
      <c r="K374">
        <v>0.91351427556443698</v>
      </c>
      <c r="M374">
        <f t="shared" si="10"/>
        <v>7.4410309025552124E-9</v>
      </c>
      <c r="N374" s="1">
        <f t="shared" si="11"/>
        <v>8.485232895379373E-12</v>
      </c>
    </row>
    <row r="375" spans="1:14" x14ac:dyDescent="0.4">
      <c r="A375">
        <v>0.372</v>
      </c>
      <c r="B375">
        <v>955.59119999999996</v>
      </c>
      <c r="C375">
        <v>1136.8989999999999</v>
      </c>
      <c r="D375">
        <v>876.93891189999999</v>
      </c>
      <c r="E375">
        <v>0.90864687899999996</v>
      </c>
      <c r="G375">
        <v>0.372</v>
      </c>
      <c r="H375">
        <v>955.59119999999996</v>
      </c>
      <c r="I375">
        <v>1136.8989999999999</v>
      </c>
      <c r="J375">
        <v>864.13468965061804</v>
      </c>
      <c r="K375">
        <v>0.90864687943726397</v>
      </c>
      <c r="M375">
        <f t="shared" si="10"/>
        <v>-12.804222249381951</v>
      </c>
      <c r="N375" s="1">
        <f t="shared" si="11"/>
        <v>-1.4817391782476503E-2</v>
      </c>
    </row>
    <row r="376" spans="1:14" x14ac:dyDescent="0.4">
      <c r="A376">
        <v>0.373</v>
      </c>
      <c r="B376">
        <v>947.73559999999998</v>
      </c>
      <c r="C376">
        <v>1132.3237999999999</v>
      </c>
      <c r="D376">
        <v>864.13468969999997</v>
      </c>
      <c r="E376">
        <v>0.91110326100000005</v>
      </c>
      <c r="G376">
        <v>0.373</v>
      </c>
      <c r="H376">
        <v>947.73559999999998</v>
      </c>
      <c r="I376">
        <v>1132.3237999999999</v>
      </c>
      <c r="J376">
        <v>858.52766623761704</v>
      </c>
      <c r="K376">
        <v>0.91110326054138702</v>
      </c>
      <c r="M376">
        <f t="shared" si="10"/>
        <v>-5.6070234623829265</v>
      </c>
      <c r="N376" s="1">
        <f t="shared" si="11"/>
        <v>-6.5309758588851987E-3</v>
      </c>
    </row>
    <row r="377" spans="1:14" x14ac:dyDescent="0.4">
      <c r="A377">
        <v>0.374</v>
      </c>
      <c r="B377">
        <v>939.92079999999999</v>
      </c>
      <c r="C377">
        <v>1125.8688999999999</v>
      </c>
      <c r="D377">
        <v>858.5276662</v>
      </c>
      <c r="E377">
        <v>0.91340426399999997</v>
      </c>
      <c r="G377">
        <v>0.374</v>
      </c>
      <c r="H377">
        <v>939.92079999999999</v>
      </c>
      <c r="I377">
        <v>1125.8688999999999</v>
      </c>
      <c r="J377">
        <v>858.52766623761704</v>
      </c>
      <c r="K377">
        <v>0.91340426367585104</v>
      </c>
      <c r="M377">
        <f t="shared" si="10"/>
        <v>3.7617041925841477E-8</v>
      </c>
      <c r="N377" s="1">
        <f t="shared" si="11"/>
        <v>4.3815759707189339E-11</v>
      </c>
    </row>
    <row r="378" spans="1:14" x14ac:dyDescent="0.4">
      <c r="A378">
        <v>0.375</v>
      </c>
      <c r="B378">
        <v>939.92079999999999</v>
      </c>
      <c r="C378">
        <v>1120.3698999999999</v>
      </c>
      <c r="D378">
        <v>858.5276662</v>
      </c>
      <c r="E378">
        <v>0.90997738100000003</v>
      </c>
      <c r="G378">
        <v>0.375</v>
      </c>
      <c r="H378">
        <v>939.92079999999999</v>
      </c>
      <c r="I378">
        <v>1120.3698999999999</v>
      </c>
      <c r="J378">
        <v>853.88295605700205</v>
      </c>
      <c r="K378">
        <v>0.90997738136843698</v>
      </c>
      <c r="M378">
        <f t="shared" si="10"/>
        <v>-4.6447101429979512</v>
      </c>
      <c r="N378" s="1">
        <f t="shared" si="11"/>
        <v>-5.4395161655948166E-3</v>
      </c>
    </row>
    <row r="379" spans="1:14" x14ac:dyDescent="0.4">
      <c r="A379">
        <v>0.376</v>
      </c>
      <c r="B379">
        <v>937.55560000000003</v>
      </c>
      <c r="C379">
        <v>1118.5392999999999</v>
      </c>
      <c r="D379">
        <v>853.8829561</v>
      </c>
      <c r="E379">
        <v>0.91075447300000001</v>
      </c>
      <c r="G379">
        <v>0.376</v>
      </c>
      <c r="H379">
        <v>937.55560000000003</v>
      </c>
      <c r="I379">
        <v>1118.5392999999999</v>
      </c>
      <c r="J379">
        <v>847.08754226500696</v>
      </c>
      <c r="K379">
        <v>0.91075447264887699</v>
      </c>
      <c r="M379">
        <f t="shared" si="10"/>
        <v>-6.7954138349930417</v>
      </c>
      <c r="N379" s="1">
        <f t="shared" si="11"/>
        <v>-8.0220915737031721E-3</v>
      </c>
    </row>
    <row r="380" spans="1:14" x14ac:dyDescent="0.4">
      <c r="A380">
        <v>0.377</v>
      </c>
      <c r="B380">
        <v>932.14670000000001</v>
      </c>
      <c r="C380">
        <v>1109.404</v>
      </c>
      <c r="D380">
        <v>847.0875423</v>
      </c>
      <c r="E380">
        <v>0.90874917200000005</v>
      </c>
      <c r="G380">
        <v>0.377</v>
      </c>
      <c r="H380">
        <v>932.14670000000001</v>
      </c>
      <c r="I380">
        <v>1109.404</v>
      </c>
      <c r="J380">
        <v>847.08754226500696</v>
      </c>
      <c r="K380">
        <v>0.90874917249077503</v>
      </c>
      <c r="M380">
        <f t="shared" si="10"/>
        <v>-3.4993036024388857E-8</v>
      </c>
      <c r="N380" s="1">
        <f t="shared" si="11"/>
        <v>-4.1309822513528909E-11</v>
      </c>
    </row>
    <row r="381" spans="1:14" x14ac:dyDescent="0.4">
      <c r="A381">
        <v>0.378</v>
      </c>
      <c r="B381">
        <v>932.14670000000001</v>
      </c>
      <c r="C381">
        <v>1107.5805</v>
      </c>
      <c r="D381">
        <v>847.0875423</v>
      </c>
      <c r="E381">
        <v>0.90830139399999998</v>
      </c>
      <c r="G381">
        <v>0.378</v>
      </c>
      <c r="H381">
        <v>932.14670000000001</v>
      </c>
      <c r="I381">
        <v>1107.5805</v>
      </c>
      <c r="J381">
        <v>847.08754226500696</v>
      </c>
      <c r="K381">
        <v>0.90830139422641698</v>
      </c>
      <c r="M381">
        <f t="shared" si="10"/>
        <v>-3.4993036024388857E-8</v>
      </c>
      <c r="N381" s="1">
        <f t="shared" si="11"/>
        <v>-4.1309822513528909E-11</v>
      </c>
    </row>
    <row r="382" spans="1:14" x14ac:dyDescent="0.4">
      <c r="A382">
        <v>0.379</v>
      </c>
      <c r="B382">
        <v>932.14670000000001</v>
      </c>
      <c r="C382">
        <v>1105.7582</v>
      </c>
      <c r="D382">
        <v>847.0875423</v>
      </c>
      <c r="E382">
        <v>0.90893253900000004</v>
      </c>
      <c r="G382">
        <v>0.379</v>
      </c>
      <c r="H382">
        <v>932.14670000000001</v>
      </c>
      <c r="I382">
        <v>1105.7582</v>
      </c>
      <c r="J382">
        <v>843.53837187889803</v>
      </c>
      <c r="K382">
        <v>0.90893253913113004</v>
      </c>
      <c r="M382">
        <f t="shared" si="10"/>
        <v>-3.5491704211019623</v>
      </c>
      <c r="N382" s="1">
        <f t="shared" si="11"/>
        <v>-4.2074795165471099E-3</v>
      </c>
    </row>
    <row r="383" spans="1:14" x14ac:dyDescent="0.4">
      <c r="A383">
        <v>0.38</v>
      </c>
      <c r="B383">
        <v>924.41319999999996</v>
      </c>
      <c r="C383">
        <v>1099.2594999999999</v>
      </c>
      <c r="D383">
        <v>843.53837190000002</v>
      </c>
      <c r="E383">
        <v>0.91251225300000005</v>
      </c>
      <c r="G383">
        <v>0.38</v>
      </c>
      <c r="H383">
        <v>924.41319999999996</v>
      </c>
      <c r="I383">
        <v>1099.2594999999999</v>
      </c>
      <c r="J383">
        <v>843.53837187889803</v>
      </c>
      <c r="K383">
        <v>0.91251225304755301</v>
      </c>
      <c r="M383">
        <f t="shared" si="10"/>
        <v>-2.1101982383697759E-8</v>
      </c>
      <c r="N383" s="1">
        <f t="shared" si="11"/>
        <v>-2.5016031383012474E-11</v>
      </c>
    </row>
    <row r="384" spans="1:14" x14ac:dyDescent="0.4">
      <c r="A384">
        <v>0.38100000000000001</v>
      </c>
      <c r="B384">
        <v>924.41319999999996</v>
      </c>
      <c r="C384">
        <v>1091.2228</v>
      </c>
      <c r="D384">
        <v>843.53837190000002</v>
      </c>
      <c r="E384">
        <v>0.90688263899999999</v>
      </c>
      <c r="G384">
        <v>0.38100000000000001</v>
      </c>
      <c r="H384">
        <v>924.41319999999996</v>
      </c>
      <c r="I384">
        <v>1091.2228</v>
      </c>
      <c r="J384">
        <v>843.53837187889803</v>
      </c>
      <c r="K384">
        <v>0.90688263898466503</v>
      </c>
      <c r="M384">
        <f t="shared" si="10"/>
        <v>-2.1101982383697759E-8</v>
      </c>
      <c r="N384" s="1">
        <f t="shared" si="11"/>
        <v>-2.5016031383012474E-11</v>
      </c>
    </row>
    <row r="385" spans="1:14" x14ac:dyDescent="0.4">
      <c r="A385">
        <v>0.38200000000000001</v>
      </c>
      <c r="B385">
        <v>924.41319999999996</v>
      </c>
      <c r="C385">
        <v>1086.0668000000001</v>
      </c>
      <c r="D385">
        <v>843.53837190000002</v>
      </c>
      <c r="E385">
        <v>0.90257846399999997</v>
      </c>
      <c r="G385">
        <v>0.38200000000000001</v>
      </c>
      <c r="H385">
        <v>924.41319999999996</v>
      </c>
      <c r="I385">
        <v>1086.0668000000001</v>
      </c>
      <c r="J385">
        <v>834.69356770673596</v>
      </c>
      <c r="K385">
        <v>0.90257846357323501</v>
      </c>
      <c r="M385">
        <f t="shared" si="10"/>
        <v>-8.8448041932640535</v>
      </c>
      <c r="N385" s="1">
        <f t="shared" si="11"/>
        <v>-1.0596468614900861E-2</v>
      </c>
    </row>
    <row r="386" spans="1:14" x14ac:dyDescent="0.4">
      <c r="A386">
        <v>0.38300000000000001</v>
      </c>
      <c r="B386">
        <v>916.72040000000004</v>
      </c>
      <c r="C386">
        <v>1085.2384999999999</v>
      </c>
      <c r="D386">
        <v>834.69356770000002</v>
      </c>
      <c r="E386">
        <v>0.91052142800000002</v>
      </c>
      <c r="G386">
        <v>0.38300000000000001</v>
      </c>
      <c r="H386">
        <v>916.72040000000004</v>
      </c>
      <c r="I386">
        <v>1085.2384999999999</v>
      </c>
      <c r="J386">
        <v>834.69356770673596</v>
      </c>
      <c r="K386">
        <v>0.91052142802400404</v>
      </c>
      <c r="M386">
        <f t="shared" si="10"/>
        <v>6.7359451350057498E-9</v>
      </c>
      <c r="N386" s="1">
        <f t="shared" si="11"/>
        <v>8.0699617148270378E-12</v>
      </c>
    </row>
    <row r="387" spans="1:14" x14ac:dyDescent="0.4">
      <c r="A387">
        <v>0.38400000000000001</v>
      </c>
      <c r="B387">
        <v>916.72040000000004</v>
      </c>
      <c r="C387">
        <v>1080.9347</v>
      </c>
      <c r="D387">
        <v>834.69356770000002</v>
      </c>
      <c r="E387">
        <v>0.90735598500000003</v>
      </c>
      <c r="G387">
        <v>0.38400000000000001</v>
      </c>
      <c r="H387">
        <v>916.72040000000004</v>
      </c>
      <c r="I387">
        <v>1080.9347</v>
      </c>
      <c r="J387">
        <v>834.69356770673596</v>
      </c>
      <c r="K387">
        <v>0.90735598534760598</v>
      </c>
      <c r="M387">
        <f t="shared" si="10"/>
        <v>6.7359451350057498E-9</v>
      </c>
      <c r="N387" s="1">
        <f t="shared" si="11"/>
        <v>8.0699617148270378E-12</v>
      </c>
    </row>
    <row r="388" spans="1:14" x14ac:dyDescent="0.4">
      <c r="A388">
        <v>0.38500000000000001</v>
      </c>
      <c r="B388">
        <v>916.72040000000004</v>
      </c>
      <c r="C388">
        <v>1078.567</v>
      </c>
      <c r="D388">
        <v>834.69356770000002</v>
      </c>
      <c r="E388">
        <v>0.90642772199999999</v>
      </c>
      <c r="G388">
        <v>0.38500000000000001</v>
      </c>
      <c r="H388">
        <v>916.72040000000004</v>
      </c>
      <c r="I388">
        <v>1078.567</v>
      </c>
      <c r="J388">
        <v>834.69356770673596</v>
      </c>
      <c r="K388">
        <v>0.90642772220526302</v>
      </c>
      <c r="M388">
        <f t="shared" ref="M388:M451" si="12">J388-D388</f>
        <v>6.7359451350057498E-9</v>
      </c>
      <c r="N388" s="1">
        <f t="shared" ref="N388:N451" si="13">M388/J388</f>
        <v>8.0699617148270378E-12</v>
      </c>
    </row>
    <row r="389" spans="1:14" x14ac:dyDescent="0.4">
      <c r="A389">
        <v>0.38600000000000001</v>
      </c>
      <c r="B389">
        <v>916.72040000000004</v>
      </c>
      <c r="C389">
        <v>1075.9493</v>
      </c>
      <c r="D389">
        <v>834.69356770000002</v>
      </c>
      <c r="E389">
        <v>0.90421452599999996</v>
      </c>
      <c r="G389">
        <v>0.38600000000000001</v>
      </c>
      <c r="H389">
        <v>916.72040000000004</v>
      </c>
      <c r="I389">
        <v>1075.9493</v>
      </c>
      <c r="J389">
        <v>824.68883606815496</v>
      </c>
      <c r="K389">
        <v>0.90421452632521604</v>
      </c>
      <c r="M389">
        <f t="shared" si="12"/>
        <v>-10.004731631845061</v>
      </c>
      <c r="N389" s="1">
        <f t="shared" si="13"/>
        <v>-1.2131523059708592E-2</v>
      </c>
    </row>
    <row r="390" spans="1:14" x14ac:dyDescent="0.4">
      <c r="A390">
        <v>0.38700000000000001</v>
      </c>
      <c r="B390">
        <v>912.33929999999998</v>
      </c>
      <c r="C390">
        <v>1069.8616</v>
      </c>
      <c r="D390">
        <v>824.67807400000004</v>
      </c>
      <c r="E390">
        <v>0.90391598200000001</v>
      </c>
      <c r="G390">
        <v>0.38700000000000001</v>
      </c>
      <c r="H390">
        <v>912.33929999999998</v>
      </c>
      <c r="I390">
        <v>1069.8616</v>
      </c>
      <c r="J390">
        <v>820.07161832368502</v>
      </c>
      <c r="K390">
        <v>0.90391598174547105</v>
      </c>
      <c r="M390">
        <f t="shared" si="12"/>
        <v>-4.6064556763150222</v>
      </c>
      <c r="N390" s="1">
        <f t="shared" si="13"/>
        <v>-5.6171382759607202E-3</v>
      </c>
    </row>
    <row r="391" spans="1:14" x14ac:dyDescent="0.4">
      <c r="A391">
        <v>0.38800000000000001</v>
      </c>
      <c r="B391">
        <v>909.06790000000001</v>
      </c>
      <c r="C391">
        <v>1061.6076</v>
      </c>
      <c r="D391">
        <v>820.07161829999995</v>
      </c>
      <c r="E391">
        <v>0.90122414500000003</v>
      </c>
      <c r="G391">
        <v>0.38800000000000001</v>
      </c>
      <c r="H391">
        <v>909.06790000000001</v>
      </c>
      <c r="I391">
        <v>1061.6076</v>
      </c>
      <c r="J391">
        <v>819.27394073524704</v>
      </c>
      <c r="K391">
        <v>0.90122414479187696</v>
      </c>
      <c r="M391">
        <f t="shared" si="12"/>
        <v>-0.79767756475291662</v>
      </c>
      <c r="N391" s="1">
        <f t="shared" si="13"/>
        <v>-9.7363961562972568E-4</v>
      </c>
    </row>
    <row r="392" spans="1:14" x14ac:dyDescent="0.4">
      <c r="A392">
        <v>0.38900000000000001</v>
      </c>
      <c r="B392">
        <v>909.06790000000001</v>
      </c>
      <c r="C392">
        <v>1057.0081</v>
      </c>
      <c r="D392">
        <v>819.27394070000003</v>
      </c>
      <c r="E392">
        <v>0.899450521</v>
      </c>
      <c r="G392">
        <v>0.38900000000000001</v>
      </c>
      <c r="H392">
        <v>909.06790000000001</v>
      </c>
      <c r="I392">
        <v>1057.0081</v>
      </c>
      <c r="J392">
        <v>819.27394073524704</v>
      </c>
      <c r="K392">
        <v>0.89945052085594501</v>
      </c>
      <c r="M392">
        <f t="shared" si="12"/>
        <v>3.5247012419858947E-8</v>
      </c>
      <c r="N392" s="1">
        <f t="shared" si="13"/>
        <v>4.3022255032580389E-11</v>
      </c>
    </row>
    <row r="393" spans="1:14" x14ac:dyDescent="0.4">
      <c r="A393">
        <v>0.39</v>
      </c>
      <c r="B393">
        <v>905.10199999999998</v>
      </c>
      <c r="C393">
        <v>1055.2194</v>
      </c>
      <c r="D393">
        <v>819.27394070000003</v>
      </c>
      <c r="E393">
        <v>0.90293375799999998</v>
      </c>
      <c r="G393">
        <v>0.39</v>
      </c>
      <c r="H393">
        <v>905.10199999999998</v>
      </c>
      <c r="I393">
        <v>1055.2194</v>
      </c>
      <c r="J393">
        <v>817.73485953364502</v>
      </c>
      <c r="K393">
        <v>0.90293375833226897</v>
      </c>
      <c r="M393">
        <f t="shared" si="12"/>
        <v>-1.5390811663550039</v>
      </c>
      <c r="N393" s="1">
        <f t="shared" si="13"/>
        <v>-1.8821273771216546E-3</v>
      </c>
    </row>
    <row r="394" spans="1:14" x14ac:dyDescent="0.4">
      <c r="A394">
        <v>0.39100000000000001</v>
      </c>
      <c r="B394">
        <v>901.45590000000004</v>
      </c>
      <c r="C394">
        <v>1052.6043</v>
      </c>
      <c r="D394">
        <v>817.73485949999997</v>
      </c>
      <c r="E394">
        <v>0.90712685900000001</v>
      </c>
      <c r="G394">
        <v>0.39100000000000001</v>
      </c>
      <c r="H394">
        <v>901.45590000000004</v>
      </c>
      <c r="I394">
        <v>1052.6043</v>
      </c>
      <c r="J394">
        <v>817.73485953364502</v>
      </c>
      <c r="K394">
        <v>0.90712685948768601</v>
      </c>
      <c r="M394">
        <f t="shared" si="12"/>
        <v>3.3645051189523656E-8</v>
      </c>
      <c r="N394" s="1">
        <f t="shared" si="13"/>
        <v>4.1144205603160247E-11</v>
      </c>
    </row>
    <row r="395" spans="1:14" x14ac:dyDescent="0.4">
      <c r="A395">
        <v>0.39200000000000002</v>
      </c>
      <c r="B395">
        <v>901.45590000000004</v>
      </c>
      <c r="C395">
        <v>1044.5120999999999</v>
      </c>
      <c r="D395">
        <v>817.73485949999997</v>
      </c>
      <c r="E395">
        <v>0.90258869500000005</v>
      </c>
      <c r="G395">
        <v>0.39200000000000002</v>
      </c>
      <c r="H395">
        <v>901.45590000000004</v>
      </c>
      <c r="I395">
        <v>1044.5120999999999</v>
      </c>
      <c r="J395">
        <v>817.73485953364502</v>
      </c>
      <c r="K395">
        <v>0.90258869525221996</v>
      </c>
      <c r="M395">
        <f t="shared" si="12"/>
        <v>3.3645051189523656E-8</v>
      </c>
      <c r="N395" s="1">
        <f t="shared" si="13"/>
        <v>4.1144205603160247E-11</v>
      </c>
    </row>
    <row r="396" spans="1:14" x14ac:dyDescent="0.4">
      <c r="A396">
        <v>0.39300000000000002</v>
      </c>
      <c r="B396">
        <v>901.45590000000004</v>
      </c>
      <c r="C396">
        <v>1040.5047</v>
      </c>
      <c r="D396">
        <v>817.73485949999997</v>
      </c>
      <c r="E396">
        <v>0.90127794800000005</v>
      </c>
      <c r="G396">
        <v>0.39300000000000002</v>
      </c>
      <c r="H396">
        <v>901.45590000000004</v>
      </c>
      <c r="I396">
        <v>1040.5047</v>
      </c>
      <c r="J396">
        <v>817.73485953364502</v>
      </c>
      <c r="K396">
        <v>0.90127794752064205</v>
      </c>
      <c r="M396">
        <f t="shared" si="12"/>
        <v>3.3645051189523656E-8</v>
      </c>
      <c r="N396" s="1">
        <f t="shared" si="13"/>
        <v>4.1144205603160247E-11</v>
      </c>
    </row>
    <row r="397" spans="1:14" x14ac:dyDescent="0.4">
      <c r="A397">
        <v>0.39400000000000002</v>
      </c>
      <c r="B397">
        <v>901.45590000000004</v>
      </c>
      <c r="C397">
        <v>1034.7212</v>
      </c>
      <c r="D397">
        <v>817.73485949999997</v>
      </c>
      <c r="E397">
        <v>0.89896193800000002</v>
      </c>
      <c r="G397">
        <v>0.39400000000000002</v>
      </c>
      <c r="H397">
        <v>901.45590000000004</v>
      </c>
      <c r="I397">
        <v>1034.7212</v>
      </c>
      <c r="J397">
        <v>808.99920887173505</v>
      </c>
      <c r="K397">
        <v>0.898961938291719</v>
      </c>
      <c r="M397">
        <f t="shared" si="12"/>
        <v>-8.7356506282649207</v>
      </c>
      <c r="N397" s="1">
        <f t="shared" si="13"/>
        <v>-1.0798095390535714E-2</v>
      </c>
    </row>
    <row r="398" spans="1:14" x14ac:dyDescent="0.4">
      <c r="A398">
        <v>0.39500000000000002</v>
      </c>
      <c r="B398">
        <v>895.77319999999997</v>
      </c>
      <c r="C398">
        <v>1030.3033</v>
      </c>
      <c r="D398">
        <v>808.99920889999999</v>
      </c>
      <c r="E398">
        <v>0.90312950700000005</v>
      </c>
      <c r="G398">
        <v>0.39500000000000002</v>
      </c>
      <c r="H398">
        <v>895.77319999999997</v>
      </c>
      <c r="I398">
        <v>1030.3033</v>
      </c>
      <c r="J398">
        <v>803.68929684125101</v>
      </c>
      <c r="K398">
        <v>0.90312950741519704</v>
      </c>
      <c r="M398">
        <f t="shared" si="12"/>
        <v>-5.3099120587489779</v>
      </c>
      <c r="N398" s="1">
        <f t="shared" si="13"/>
        <v>-6.6069214553666255E-3</v>
      </c>
    </row>
    <row r="399" spans="1:14" x14ac:dyDescent="0.4">
      <c r="A399">
        <v>0.39600000000000002</v>
      </c>
      <c r="B399">
        <v>893.88409999999999</v>
      </c>
      <c r="C399">
        <v>1023.554</v>
      </c>
      <c r="D399">
        <v>803.68929679999997</v>
      </c>
      <c r="E399">
        <v>0.89909787699999999</v>
      </c>
      <c r="G399">
        <v>0.39600000000000002</v>
      </c>
      <c r="H399">
        <v>893.88409999999999</v>
      </c>
      <c r="I399">
        <v>1023.554</v>
      </c>
      <c r="J399">
        <v>803.68929684125101</v>
      </c>
      <c r="K399">
        <v>0.899097877276541</v>
      </c>
      <c r="M399">
        <f t="shared" si="12"/>
        <v>4.1251041693612933E-8</v>
      </c>
      <c r="N399" s="1">
        <f t="shared" si="13"/>
        <v>5.1327100977631982E-11</v>
      </c>
    </row>
    <row r="400" spans="1:14" x14ac:dyDescent="0.4">
      <c r="A400">
        <v>0.39700000000000002</v>
      </c>
      <c r="B400">
        <v>893.88409999999999</v>
      </c>
      <c r="C400">
        <v>1018.5442</v>
      </c>
      <c r="D400">
        <v>803.68929679999997</v>
      </c>
      <c r="E400">
        <v>0.89507367000000004</v>
      </c>
      <c r="G400">
        <v>0.39700000000000002</v>
      </c>
      <c r="H400">
        <v>893.88409999999999</v>
      </c>
      <c r="I400">
        <v>1018.5442</v>
      </c>
      <c r="J400">
        <v>798.22700823313198</v>
      </c>
      <c r="K400">
        <v>0.89507367004815597</v>
      </c>
      <c r="M400">
        <f t="shared" si="12"/>
        <v>-5.4622885668679828</v>
      </c>
      <c r="N400" s="1">
        <f t="shared" si="13"/>
        <v>-6.8430264956314962E-3</v>
      </c>
    </row>
    <row r="401" spans="1:14" x14ac:dyDescent="0.4">
      <c r="A401">
        <v>0.39800000000000002</v>
      </c>
      <c r="B401">
        <v>887.56320000000005</v>
      </c>
      <c r="C401">
        <v>1016.1719000000001</v>
      </c>
      <c r="D401">
        <v>798.2270082</v>
      </c>
      <c r="E401">
        <v>0.89934667000000001</v>
      </c>
      <c r="G401">
        <v>0.39800000000000002</v>
      </c>
      <c r="H401">
        <v>887.56320000000005</v>
      </c>
      <c r="I401">
        <v>1016.1719000000001</v>
      </c>
      <c r="J401">
        <v>794.67507314687396</v>
      </c>
      <c r="K401">
        <v>0.89934666988574197</v>
      </c>
      <c r="M401">
        <f t="shared" si="12"/>
        <v>-3.5519350531260443</v>
      </c>
      <c r="N401" s="1">
        <f t="shared" si="13"/>
        <v>-4.4696696463128729E-3</v>
      </c>
    </row>
    <row r="402" spans="1:14" x14ac:dyDescent="0.4">
      <c r="A402">
        <v>0.39900000000000002</v>
      </c>
      <c r="B402">
        <v>878.86109999999996</v>
      </c>
      <c r="C402">
        <v>1012.6512</v>
      </c>
      <c r="D402">
        <v>794.25483599999995</v>
      </c>
      <c r="E402">
        <v>0.90373192800000002</v>
      </c>
      <c r="G402">
        <v>0.39900000000000002</v>
      </c>
      <c r="H402">
        <v>878.86109999999996</v>
      </c>
      <c r="I402">
        <v>1012.6512</v>
      </c>
      <c r="J402">
        <v>794.25483599307699</v>
      </c>
      <c r="K402">
        <v>0.903731927597065</v>
      </c>
      <c r="M402">
        <f t="shared" si="12"/>
        <v>-6.9229599830578081E-9</v>
      </c>
      <c r="N402" s="1">
        <f t="shared" si="13"/>
        <v>-8.7162956639752219E-12</v>
      </c>
    </row>
    <row r="403" spans="1:14" x14ac:dyDescent="0.4">
      <c r="A403">
        <v>0.4</v>
      </c>
      <c r="B403">
        <v>878.86109999999996</v>
      </c>
      <c r="C403">
        <v>1007.3792</v>
      </c>
      <c r="D403">
        <v>794.25483599999995</v>
      </c>
      <c r="E403">
        <v>0.89790566599999999</v>
      </c>
      <c r="G403">
        <v>0.4</v>
      </c>
      <c r="H403">
        <v>878.86109999999996</v>
      </c>
      <c r="I403">
        <v>1007.3792</v>
      </c>
      <c r="J403">
        <v>794.25483599307699</v>
      </c>
      <c r="K403">
        <v>0.89790566638980596</v>
      </c>
      <c r="M403">
        <f t="shared" si="12"/>
        <v>-6.9229599830578081E-9</v>
      </c>
      <c r="N403" s="1">
        <f t="shared" si="13"/>
        <v>-8.7162956639752219E-12</v>
      </c>
    </row>
    <row r="404" spans="1:14" x14ac:dyDescent="0.4">
      <c r="A404">
        <v>0.40100000000000002</v>
      </c>
      <c r="B404">
        <v>878.86109999999996</v>
      </c>
      <c r="C404">
        <v>1002.1181</v>
      </c>
      <c r="D404">
        <v>794.25483599999995</v>
      </c>
      <c r="E404">
        <v>0.89212425100000003</v>
      </c>
      <c r="G404">
        <v>0.40100000000000002</v>
      </c>
      <c r="H404">
        <v>878.86109999999996</v>
      </c>
      <c r="I404">
        <v>1002.1181</v>
      </c>
      <c r="J404">
        <v>785.94285651991004</v>
      </c>
      <c r="K404">
        <v>0.89212425113178195</v>
      </c>
      <c r="M404">
        <f t="shared" si="12"/>
        <v>-8.3119794800899172</v>
      </c>
      <c r="N404" s="1">
        <f t="shared" si="13"/>
        <v>-1.0575806384823796E-2</v>
      </c>
    </row>
    <row r="405" spans="1:14" x14ac:dyDescent="0.4">
      <c r="A405">
        <v>0.40200000000000002</v>
      </c>
      <c r="B405">
        <v>871.40970000000004</v>
      </c>
      <c r="C405">
        <v>1001.9549</v>
      </c>
      <c r="D405">
        <v>785.94285649999995</v>
      </c>
      <c r="E405">
        <v>0.89942720200000004</v>
      </c>
      <c r="G405">
        <v>0.40200000000000002</v>
      </c>
      <c r="H405">
        <v>871.40970000000004</v>
      </c>
      <c r="I405">
        <v>1001.9549</v>
      </c>
      <c r="J405">
        <v>779.36639761243396</v>
      </c>
      <c r="K405">
        <v>0.89942720202987303</v>
      </c>
      <c r="M405">
        <f t="shared" si="12"/>
        <v>-6.5764588875659911</v>
      </c>
      <c r="N405" s="1">
        <f t="shared" si="13"/>
        <v>-8.4382119985064521E-3</v>
      </c>
    </row>
    <row r="406" spans="1:14" x14ac:dyDescent="0.4">
      <c r="A406">
        <v>0.40300000000000002</v>
      </c>
      <c r="B406">
        <v>863.9982</v>
      </c>
      <c r="C406">
        <v>995.12040000000002</v>
      </c>
      <c r="D406">
        <v>779.36639760000003</v>
      </c>
      <c r="E406">
        <v>0.90204632100000004</v>
      </c>
      <c r="G406">
        <v>0.40300000000000002</v>
      </c>
      <c r="H406">
        <v>863.9982</v>
      </c>
      <c r="I406">
        <v>995.12040000000002</v>
      </c>
      <c r="J406">
        <v>779.36639761243396</v>
      </c>
      <c r="K406">
        <v>0.90204632094422699</v>
      </c>
      <c r="M406">
        <f t="shared" si="12"/>
        <v>1.2433929441613145E-8</v>
      </c>
      <c r="N406" s="1">
        <f t="shared" si="13"/>
        <v>1.5953894701778422E-11</v>
      </c>
    </row>
    <row r="407" spans="1:14" x14ac:dyDescent="0.4">
      <c r="A407">
        <v>0.40400000000000003</v>
      </c>
      <c r="B407">
        <v>863.9982</v>
      </c>
      <c r="C407">
        <v>992.2296</v>
      </c>
      <c r="D407">
        <v>779.36639760000003</v>
      </c>
      <c r="E407">
        <v>0.89902206500000004</v>
      </c>
      <c r="G407">
        <v>0.40400000000000003</v>
      </c>
      <c r="H407">
        <v>863.9982</v>
      </c>
      <c r="I407">
        <v>992.2296</v>
      </c>
      <c r="J407">
        <v>779.36639761243396</v>
      </c>
      <c r="K407">
        <v>0.89902206529054796</v>
      </c>
      <c r="M407">
        <f t="shared" si="12"/>
        <v>1.2433929441613145E-8</v>
      </c>
      <c r="N407" s="1">
        <f t="shared" si="13"/>
        <v>1.5953894701778422E-11</v>
      </c>
    </row>
    <row r="408" spans="1:14" x14ac:dyDescent="0.4">
      <c r="A408">
        <v>0.40500000000000003</v>
      </c>
      <c r="B408">
        <v>863.9982</v>
      </c>
      <c r="C408">
        <v>987.6</v>
      </c>
      <c r="D408">
        <v>779.36639760000003</v>
      </c>
      <c r="E408">
        <v>0.89482444699999997</v>
      </c>
      <c r="G408">
        <v>0.40500000000000003</v>
      </c>
      <c r="H408">
        <v>863.9982</v>
      </c>
      <c r="I408">
        <v>987.6</v>
      </c>
      <c r="J408">
        <v>779.36639761243396</v>
      </c>
      <c r="K408">
        <v>0.89482444654718096</v>
      </c>
      <c r="M408">
        <f t="shared" si="12"/>
        <v>1.2433929441613145E-8</v>
      </c>
      <c r="N408" s="1">
        <f t="shared" si="13"/>
        <v>1.5953894701778422E-11</v>
      </c>
    </row>
    <row r="409" spans="1:14" x14ac:dyDescent="0.4">
      <c r="A409">
        <v>0.40600000000000003</v>
      </c>
      <c r="B409">
        <v>863.9982</v>
      </c>
      <c r="C409">
        <v>984.50040000000001</v>
      </c>
      <c r="D409">
        <v>779.36639760000003</v>
      </c>
      <c r="E409">
        <v>0.892886705</v>
      </c>
      <c r="G409">
        <v>0.40600000000000003</v>
      </c>
      <c r="H409">
        <v>863.9982</v>
      </c>
      <c r="I409">
        <v>984.50040000000001</v>
      </c>
      <c r="J409">
        <v>768.44607187449503</v>
      </c>
      <c r="K409">
        <v>0.89288670520456603</v>
      </c>
      <c r="M409">
        <f t="shared" si="12"/>
        <v>-10.920325725504995</v>
      </c>
      <c r="N409" s="1">
        <f t="shared" si="13"/>
        <v>-1.4210920096014931E-2</v>
      </c>
    </row>
    <row r="410" spans="1:14" x14ac:dyDescent="0.4">
      <c r="A410">
        <v>0.40699999999999997</v>
      </c>
      <c r="B410">
        <v>856.62660000000005</v>
      </c>
      <c r="C410">
        <v>979.44690000000003</v>
      </c>
      <c r="D410">
        <v>768.44607189999999</v>
      </c>
      <c r="E410">
        <v>0.89706071700000001</v>
      </c>
      <c r="G410">
        <v>0.40699999999999997</v>
      </c>
      <c r="H410">
        <v>856.62660000000005</v>
      </c>
      <c r="I410">
        <v>979.44690000000003</v>
      </c>
      <c r="J410">
        <v>768.44607187449503</v>
      </c>
      <c r="K410">
        <v>0.89706071685667399</v>
      </c>
      <c r="M410">
        <f t="shared" si="12"/>
        <v>-2.5504959921818227E-8</v>
      </c>
      <c r="N410" s="1">
        <f t="shared" si="13"/>
        <v>-3.3190305546885239E-11</v>
      </c>
    </row>
    <row r="411" spans="1:14" x14ac:dyDescent="0.4">
      <c r="A411">
        <v>0.40799999999999997</v>
      </c>
      <c r="B411">
        <v>856.62660000000005</v>
      </c>
      <c r="C411">
        <v>973.01160000000004</v>
      </c>
      <c r="D411">
        <v>768.44607189999999</v>
      </c>
      <c r="E411">
        <v>0.89224915400000004</v>
      </c>
      <c r="G411">
        <v>0.40799999999999997</v>
      </c>
      <c r="H411">
        <v>856.62660000000005</v>
      </c>
      <c r="I411">
        <v>973.01160000000004</v>
      </c>
      <c r="J411">
        <v>760.52821131928999</v>
      </c>
      <c r="K411">
        <v>0.89224915427943596</v>
      </c>
      <c r="M411">
        <f t="shared" si="12"/>
        <v>-7.9178605807099984</v>
      </c>
      <c r="N411" s="1">
        <f t="shared" si="13"/>
        <v>-1.0411001804883566E-2</v>
      </c>
    </row>
    <row r="412" spans="1:14" x14ac:dyDescent="0.4">
      <c r="A412">
        <v>0.40899999999999997</v>
      </c>
      <c r="B412">
        <v>855.20740000000001</v>
      </c>
      <c r="C412">
        <v>967.56020000000001</v>
      </c>
      <c r="D412">
        <v>760.52821129999995</v>
      </c>
      <c r="E412">
        <v>0.88872031399999996</v>
      </c>
      <c r="G412">
        <v>0.40899999999999997</v>
      </c>
      <c r="H412">
        <v>855.20740000000001</v>
      </c>
      <c r="I412">
        <v>967.56020000000001</v>
      </c>
      <c r="J412">
        <v>760.52821131928999</v>
      </c>
      <c r="K412">
        <v>0.88872031442889998</v>
      </c>
      <c r="M412">
        <f t="shared" si="12"/>
        <v>1.9290041564090643E-8</v>
      </c>
      <c r="N412" s="1">
        <f t="shared" si="13"/>
        <v>2.5364005275528394E-11</v>
      </c>
    </row>
    <row r="413" spans="1:14" x14ac:dyDescent="0.4">
      <c r="A413">
        <v>0.41</v>
      </c>
      <c r="B413">
        <v>849.29470000000003</v>
      </c>
      <c r="C413">
        <v>967.32479999999998</v>
      </c>
      <c r="D413">
        <v>760.52821129999995</v>
      </c>
      <c r="E413">
        <v>0.89548211200000005</v>
      </c>
      <c r="G413">
        <v>0.41</v>
      </c>
      <c r="H413">
        <v>849.29470000000003</v>
      </c>
      <c r="I413">
        <v>967.32479999999998</v>
      </c>
      <c r="J413">
        <v>760.52821131928999</v>
      </c>
      <c r="K413">
        <v>0.89548211159128799</v>
      </c>
      <c r="M413">
        <f t="shared" si="12"/>
        <v>1.9290041564090643E-8</v>
      </c>
      <c r="N413" s="1">
        <f t="shared" si="13"/>
        <v>2.5364005275528394E-11</v>
      </c>
    </row>
    <row r="414" spans="1:14" x14ac:dyDescent="0.4">
      <c r="A414">
        <v>0.41099999999999998</v>
      </c>
      <c r="B414">
        <v>849.29470000000003</v>
      </c>
      <c r="C414">
        <v>965.59450000000004</v>
      </c>
      <c r="D414">
        <v>760.52821129999995</v>
      </c>
      <c r="E414">
        <v>0.89607540399999996</v>
      </c>
      <c r="G414">
        <v>0.41099999999999998</v>
      </c>
      <c r="H414">
        <v>849.29470000000003</v>
      </c>
      <c r="I414">
        <v>965.59450000000004</v>
      </c>
      <c r="J414">
        <v>760.52821131928999</v>
      </c>
      <c r="K414">
        <v>0.89607540410206998</v>
      </c>
      <c r="M414">
        <f t="shared" si="12"/>
        <v>1.9290041564090643E-8</v>
      </c>
      <c r="N414" s="1">
        <f t="shared" si="13"/>
        <v>2.5364005275528394E-11</v>
      </c>
    </row>
    <row r="415" spans="1:14" x14ac:dyDescent="0.4">
      <c r="A415">
        <v>0.41199999999999998</v>
      </c>
      <c r="B415">
        <v>849.29470000000003</v>
      </c>
      <c r="C415">
        <v>960.42489999999998</v>
      </c>
      <c r="D415">
        <v>760.52821129999995</v>
      </c>
      <c r="E415">
        <v>0.89196943200000001</v>
      </c>
      <c r="G415">
        <v>0.41199999999999998</v>
      </c>
      <c r="H415">
        <v>849.29470000000003</v>
      </c>
      <c r="I415">
        <v>960.42489999999998</v>
      </c>
      <c r="J415">
        <v>756.36182803075701</v>
      </c>
      <c r="K415">
        <v>0.89196943181302701</v>
      </c>
      <c r="M415">
        <f t="shared" si="12"/>
        <v>-4.1663832692429423</v>
      </c>
      <c r="N415" s="1">
        <f t="shared" si="13"/>
        <v>-5.5084525882148549E-3</v>
      </c>
    </row>
    <row r="416" spans="1:14" x14ac:dyDescent="0.4">
      <c r="A416">
        <v>0.41299999999999998</v>
      </c>
      <c r="B416">
        <v>847.23879999999997</v>
      </c>
      <c r="C416">
        <v>958.70299999999997</v>
      </c>
      <c r="D416">
        <v>756.36182799999995</v>
      </c>
      <c r="E416">
        <v>0.89273747599999997</v>
      </c>
      <c r="G416">
        <v>0.41299999999999998</v>
      </c>
      <c r="H416">
        <v>847.23879999999997</v>
      </c>
      <c r="I416">
        <v>958.70299999999997</v>
      </c>
      <c r="J416">
        <v>751.66558815597602</v>
      </c>
      <c r="K416">
        <v>0.89273747617644195</v>
      </c>
      <c r="M416">
        <f t="shared" si="12"/>
        <v>-4.6962398440239213</v>
      </c>
      <c r="N416" s="1">
        <f t="shared" si="13"/>
        <v>-6.2477781582963958E-3</v>
      </c>
    </row>
    <row r="417" spans="1:14" x14ac:dyDescent="0.4">
      <c r="A417">
        <v>0.41399999999999998</v>
      </c>
      <c r="B417">
        <v>842.00239999999997</v>
      </c>
      <c r="C417">
        <v>951.57370000000003</v>
      </c>
      <c r="D417">
        <v>751.6655882</v>
      </c>
      <c r="E417">
        <v>0.89271193100000001</v>
      </c>
      <c r="G417">
        <v>0.41399999999999998</v>
      </c>
      <c r="H417">
        <v>842.00239999999997</v>
      </c>
      <c r="I417">
        <v>951.57370000000003</v>
      </c>
      <c r="J417">
        <v>749.779955287755</v>
      </c>
      <c r="K417">
        <v>0.89271193069755705</v>
      </c>
      <c r="M417">
        <f t="shared" si="12"/>
        <v>-1.8856329122450006</v>
      </c>
      <c r="N417" s="1">
        <f t="shared" si="13"/>
        <v>-2.5149150746785719E-3</v>
      </c>
    </row>
    <row r="418" spans="1:14" x14ac:dyDescent="0.4">
      <c r="A418">
        <v>0.41499999999999998</v>
      </c>
      <c r="B418">
        <v>839.31799999999998</v>
      </c>
      <c r="C418">
        <v>948.3972</v>
      </c>
      <c r="D418">
        <v>749.77995529999998</v>
      </c>
      <c r="E418">
        <v>0.89332047599999997</v>
      </c>
      <c r="G418">
        <v>0.41499999999999998</v>
      </c>
      <c r="H418">
        <v>839.31799999999998</v>
      </c>
      <c r="I418">
        <v>948.3972</v>
      </c>
      <c r="J418">
        <v>748.23394331483905</v>
      </c>
      <c r="K418">
        <v>0.89332047601475795</v>
      </c>
      <c r="M418">
        <f t="shared" si="12"/>
        <v>-1.5460119851609306</v>
      </c>
      <c r="N418" s="1">
        <f t="shared" si="13"/>
        <v>-2.0662147166322893E-3</v>
      </c>
    </row>
    <row r="419" spans="1:14" x14ac:dyDescent="0.4">
      <c r="A419">
        <v>0.41599999999999998</v>
      </c>
      <c r="B419">
        <v>834.74980000000005</v>
      </c>
      <c r="C419">
        <v>945.27319999999997</v>
      </c>
      <c r="D419">
        <v>748.23394329999996</v>
      </c>
      <c r="E419">
        <v>0.89635714</v>
      </c>
      <c r="G419">
        <v>0.41599999999999998</v>
      </c>
      <c r="H419">
        <v>834.74980000000005</v>
      </c>
      <c r="I419">
        <v>945.27319999999997</v>
      </c>
      <c r="J419">
        <v>748.23394331483905</v>
      </c>
      <c r="K419">
        <v>0.89635713996557798</v>
      </c>
      <c r="M419">
        <f t="shared" si="12"/>
        <v>1.4839088180451654E-8</v>
      </c>
      <c r="N419" s="1">
        <f t="shared" si="13"/>
        <v>1.983215050992109E-11</v>
      </c>
    </row>
    <row r="420" spans="1:14" x14ac:dyDescent="0.4">
      <c r="A420">
        <v>0.41699999999999998</v>
      </c>
      <c r="B420">
        <v>834.74980000000005</v>
      </c>
      <c r="C420">
        <v>939.34100000000001</v>
      </c>
      <c r="D420">
        <v>748.23394329999996</v>
      </c>
      <c r="E420">
        <v>0.891046479</v>
      </c>
      <c r="G420">
        <v>0.41699999999999998</v>
      </c>
      <c r="H420">
        <v>834.74980000000005</v>
      </c>
      <c r="I420">
        <v>939.34100000000001</v>
      </c>
      <c r="J420">
        <v>743.14093870043803</v>
      </c>
      <c r="K420">
        <v>0.89104647935877401</v>
      </c>
      <c r="M420">
        <f t="shared" si="12"/>
        <v>-5.0930045995619366</v>
      </c>
      <c r="N420" s="1">
        <f t="shared" si="13"/>
        <v>-6.8533495254188108E-3</v>
      </c>
    </row>
    <row r="421" spans="1:14" x14ac:dyDescent="0.4">
      <c r="A421">
        <v>0.41799999999999998</v>
      </c>
      <c r="B421">
        <v>827.53660000000002</v>
      </c>
      <c r="C421">
        <v>934.72519999999997</v>
      </c>
      <c r="D421">
        <v>739.64754349999998</v>
      </c>
      <c r="E421">
        <v>0.89379435699999998</v>
      </c>
      <c r="G421">
        <v>0.41799999999999998</v>
      </c>
      <c r="H421">
        <v>827.53660000000002</v>
      </c>
      <c r="I421">
        <v>934.72519999999997</v>
      </c>
      <c r="J421">
        <v>739.64754345532697</v>
      </c>
      <c r="K421">
        <v>0.893794357198615</v>
      </c>
      <c r="M421">
        <f t="shared" si="12"/>
        <v>-4.4673015509033576E-8</v>
      </c>
      <c r="N421" s="1">
        <f t="shared" si="13"/>
        <v>-6.0397706859593892E-11</v>
      </c>
    </row>
    <row r="422" spans="1:14" x14ac:dyDescent="0.4">
      <c r="A422">
        <v>0.41899999999999998</v>
      </c>
      <c r="B422">
        <v>827.53660000000002</v>
      </c>
      <c r="C422">
        <v>932.923</v>
      </c>
      <c r="D422">
        <v>739.64754349999998</v>
      </c>
      <c r="E422">
        <v>0.89248396799999996</v>
      </c>
      <c r="G422">
        <v>0.41899999999999998</v>
      </c>
      <c r="H422">
        <v>827.53660000000002</v>
      </c>
      <c r="I422">
        <v>932.923</v>
      </c>
      <c r="J422">
        <v>739.64754345532697</v>
      </c>
      <c r="K422">
        <v>0.89248396783381501</v>
      </c>
      <c r="M422">
        <f t="shared" si="12"/>
        <v>-4.4673015509033576E-8</v>
      </c>
      <c r="N422" s="1">
        <f t="shared" si="13"/>
        <v>-6.0397706859593892E-11</v>
      </c>
    </row>
    <row r="423" spans="1:14" x14ac:dyDescent="0.4">
      <c r="A423">
        <v>0.42</v>
      </c>
      <c r="B423">
        <v>827.53660000000002</v>
      </c>
      <c r="C423">
        <v>931.31949999999995</v>
      </c>
      <c r="D423">
        <v>739.64754349999998</v>
      </c>
      <c r="E423">
        <v>0.89317510600000005</v>
      </c>
      <c r="G423">
        <v>0.42</v>
      </c>
      <c r="H423">
        <v>827.53660000000002</v>
      </c>
      <c r="I423">
        <v>931.31949999999995</v>
      </c>
      <c r="J423">
        <v>736.53451069393896</v>
      </c>
      <c r="K423">
        <v>0.89317510648861698</v>
      </c>
      <c r="M423">
        <f t="shared" si="12"/>
        <v>-3.1130328060610282</v>
      </c>
      <c r="N423" s="1">
        <f t="shared" si="13"/>
        <v>-4.2265946277629677E-3</v>
      </c>
    </row>
    <row r="424" spans="1:14" x14ac:dyDescent="0.4">
      <c r="A424">
        <v>0.42099999999999999</v>
      </c>
      <c r="B424">
        <v>823.61980000000005</v>
      </c>
      <c r="C424">
        <v>928.03740000000005</v>
      </c>
      <c r="D424">
        <v>736.53451070000006</v>
      </c>
      <c r="E424">
        <v>0.89426518200000005</v>
      </c>
      <c r="G424">
        <v>0.42099999999999999</v>
      </c>
      <c r="H424">
        <v>823.61980000000005</v>
      </c>
      <c r="I424">
        <v>928.03740000000005</v>
      </c>
      <c r="J424">
        <v>733.84668378871697</v>
      </c>
      <c r="K424">
        <v>0.89426518242269004</v>
      </c>
      <c r="M424">
        <f t="shared" si="12"/>
        <v>-2.6878269112830822</v>
      </c>
      <c r="N424" s="1">
        <f t="shared" si="13"/>
        <v>-3.6626545716692766E-3</v>
      </c>
    </row>
    <row r="425" spans="1:14" x14ac:dyDescent="0.4">
      <c r="A425">
        <v>0.42199999999999999</v>
      </c>
      <c r="B425">
        <v>820.36279999999999</v>
      </c>
      <c r="C425">
        <v>924.2749</v>
      </c>
      <c r="D425">
        <v>733.84668380000005</v>
      </c>
      <c r="E425">
        <v>0.89453920099999995</v>
      </c>
      <c r="G425">
        <v>0.42199999999999999</v>
      </c>
      <c r="H425">
        <v>820.36279999999999</v>
      </c>
      <c r="I425">
        <v>924.2749</v>
      </c>
      <c r="J425">
        <v>733.84668378871697</v>
      </c>
      <c r="K425">
        <v>0.89453920117869401</v>
      </c>
      <c r="M425">
        <f t="shared" si="12"/>
        <v>-1.1283077583357226E-8</v>
      </c>
      <c r="N425" s="1">
        <f t="shared" si="13"/>
        <v>-1.5375251851115208E-11</v>
      </c>
    </row>
    <row r="426" spans="1:14" x14ac:dyDescent="0.4">
      <c r="A426">
        <v>0.42299999999999999</v>
      </c>
      <c r="B426">
        <v>820.36279999999999</v>
      </c>
      <c r="C426">
        <v>918.44680000000005</v>
      </c>
      <c r="D426">
        <v>733.84668380000005</v>
      </c>
      <c r="E426">
        <v>0.89002042999999997</v>
      </c>
      <c r="G426">
        <v>0.42299999999999999</v>
      </c>
      <c r="H426">
        <v>820.36279999999999</v>
      </c>
      <c r="I426">
        <v>918.44680000000005</v>
      </c>
      <c r="J426">
        <v>730.83835583233304</v>
      </c>
      <c r="K426">
        <v>0.89002042978425</v>
      </c>
      <c r="M426">
        <f t="shared" si="12"/>
        <v>-3.0083279676670145</v>
      </c>
      <c r="N426" s="1">
        <f t="shared" si="13"/>
        <v>-4.1162699571793918E-3</v>
      </c>
    </row>
    <row r="427" spans="1:14" x14ac:dyDescent="0.4">
      <c r="A427">
        <v>0.42399999999999999</v>
      </c>
      <c r="B427">
        <v>813.22839999999997</v>
      </c>
      <c r="C427">
        <v>916.05510000000004</v>
      </c>
      <c r="D427">
        <v>728.49707020000005</v>
      </c>
      <c r="E427">
        <v>0.89580869299999999</v>
      </c>
      <c r="G427">
        <v>0.42399999999999999</v>
      </c>
      <c r="H427">
        <v>813.22839999999997</v>
      </c>
      <c r="I427">
        <v>916.05510000000004</v>
      </c>
      <c r="J427">
        <v>728.49707023193002</v>
      </c>
      <c r="K427">
        <v>0.89580869314442302</v>
      </c>
      <c r="M427">
        <f t="shared" si="12"/>
        <v>3.1929971555655356E-8</v>
      </c>
      <c r="N427" s="1">
        <f t="shared" si="13"/>
        <v>4.3829924457334991E-11</v>
      </c>
    </row>
    <row r="428" spans="1:14" x14ac:dyDescent="0.4">
      <c r="A428">
        <v>0.42499999999999999</v>
      </c>
      <c r="B428">
        <v>813.22839999999997</v>
      </c>
      <c r="C428">
        <v>914.36519999999996</v>
      </c>
      <c r="D428">
        <v>728.49707020000005</v>
      </c>
      <c r="E428">
        <v>0.89589109700000003</v>
      </c>
      <c r="G428">
        <v>0.42499999999999999</v>
      </c>
      <c r="H428">
        <v>813.22839999999997</v>
      </c>
      <c r="I428">
        <v>914.36519999999996</v>
      </c>
      <c r="J428">
        <v>728.49707023193002</v>
      </c>
      <c r="K428">
        <v>0.89589109690096203</v>
      </c>
      <c r="M428">
        <f t="shared" si="12"/>
        <v>3.1929971555655356E-8</v>
      </c>
      <c r="N428" s="1">
        <f t="shared" si="13"/>
        <v>4.3829924457334991E-11</v>
      </c>
    </row>
    <row r="429" spans="1:14" x14ac:dyDescent="0.4">
      <c r="A429">
        <v>0.42599999999999999</v>
      </c>
      <c r="B429">
        <v>813.22839999999997</v>
      </c>
      <c r="C429">
        <v>910.98929999999996</v>
      </c>
      <c r="D429">
        <v>728.49707020000005</v>
      </c>
      <c r="E429">
        <v>0.89370921599999997</v>
      </c>
      <c r="G429">
        <v>0.42599999999999999</v>
      </c>
      <c r="H429">
        <v>813.22839999999997</v>
      </c>
      <c r="I429">
        <v>910.98929999999996</v>
      </c>
      <c r="J429">
        <v>721.42303925807403</v>
      </c>
      <c r="K429">
        <v>0.89370921577908902</v>
      </c>
      <c r="M429">
        <f t="shared" si="12"/>
        <v>-7.0740309419260257</v>
      </c>
      <c r="N429" s="1">
        <f t="shared" si="13"/>
        <v>-9.8056626375574336E-3</v>
      </c>
    </row>
    <row r="430" spans="1:14" x14ac:dyDescent="0.4">
      <c r="A430">
        <v>0.42699999999999999</v>
      </c>
      <c r="B430">
        <v>808.11149999999998</v>
      </c>
      <c r="C430">
        <v>904.25220000000002</v>
      </c>
      <c r="D430">
        <v>721.42303930000003</v>
      </c>
      <c r="E430">
        <v>0.89272710399999999</v>
      </c>
      <c r="G430">
        <v>0.42699999999999999</v>
      </c>
      <c r="H430">
        <v>808.11149999999998</v>
      </c>
      <c r="I430">
        <v>904.25220000000002</v>
      </c>
      <c r="J430">
        <v>720.33372226682002</v>
      </c>
      <c r="K430">
        <v>0.89272710419054102</v>
      </c>
      <c r="M430">
        <f t="shared" si="12"/>
        <v>-1.0893170331800093</v>
      </c>
      <c r="N430" s="1">
        <f t="shared" si="13"/>
        <v>-1.5122393961399373E-3</v>
      </c>
    </row>
    <row r="431" spans="1:14" x14ac:dyDescent="0.4">
      <c r="A431">
        <v>0.42799999999999999</v>
      </c>
      <c r="B431">
        <v>806.13319999999999</v>
      </c>
      <c r="C431">
        <v>901.75250000000005</v>
      </c>
      <c r="D431">
        <v>720.33372229999998</v>
      </c>
      <c r="E431">
        <v>0.89356662399999998</v>
      </c>
      <c r="G431">
        <v>0.42799999999999999</v>
      </c>
      <c r="H431">
        <v>806.13319999999999</v>
      </c>
      <c r="I431">
        <v>901.75250000000005</v>
      </c>
      <c r="J431">
        <v>720.33372226682002</v>
      </c>
      <c r="K431">
        <v>0.89356662430826606</v>
      </c>
      <c r="M431">
        <f t="shared" si="12"/>
        <v>-3.3179958336404525E-8</v>
      </c>
      <c r="N431" s="1">
        <f t="shared" si="13"/>
        <v>-4.6061925619684204E-11</v>
      </c>
    </row>
    <row r="432" spans="1:14" x14ac:dyDescent="0.4">
      <c r="A432">
        <v>0.42899999999999999</v>
      </c>
      <c r="B432">
        <v>806.13319999999999</v>
      </c>
      <c r="C432">
        <v>897.53499999999997</v>
      </c>
      <c r="D432">
        <v>720.33372229999998</v>
      </c>
      <c r="E432">
        <v>0.89052045000000002</v>
      </c>
      <c r="G432">
        <v>0.42899999999999999</v>
      </c>
      <c r="H432">
        <v>806.13319999999999</v>
      </c>
      <c r="I432">
        <v>897.53499999999997</v>
      </c>
      <c r="J432">
        <v>720.33372226682002</v>
      </c>
      <c r="K432">
        <v>0.89052044961661203</v>
      </c>
      <c r="M432">
        <f t="shared" si="12"/>
        <v>-3.3179958336404525E-8</v>
      </c>
      <c r="N432" s="1">
        <f t="shared" si="13"/>
        <v>-4.6061925619684204E-11</v>
      </c>
    </row>
    <row r="433" spans="1:14" x14ac:dyDescent="0.4">
      <c r="A433">
        <v>0.43</v>
      </c>
      <c r="B433">
        <v>806.13319999999999</v>
      </c>
      <c r="C433">
        <v>892.51009999999997</v>
      </c>
      <c r="D433">
        <v>720.33372229999998</v>
      </c>
      <c r="E433">
        <v>0.88667127599999995</v>
      </c>
      <c r="G433">
        <v>0.43</v>
      </c>
      <c r="H433">
        <v>806.13319999999999</v>
      </c>
      <c r="I433">
        <v>892.51009999999997</v>
      </c>
      <c r="J433">
        <v>720.33372226682002</v>
      </c>
      <c r="K433">
        <v>0.88667127577961202</v>
      </c>
      <c r="M433">
        <f t="shared" si="12"/>
        <v>-3.3179958336404525E-8</v>
      </c>
      <c r="N433" s="1">
        <f t="shared" si="13"/>
        <v>-4.6061925619684204E-11</v>
      </c>
    </row>
    <row r="434" spans="1:14" x14ac:dyDescent="0.4">
      <c r="A434">
        <v>0.43099999999999999</v>
      </c>
      <c r="B434">
        <v>806.13319999999999</v>
      </c>
      <c r="C434">
        <v>891.43640000000005</v>
      </c>
      <c r="D434">
        <v>720.33372229999998</v>
      </c>
      <c r="E434">
        <v>0.88653183899999999</v>
      </c>
      <c r="G434">
        <v>0.43099999999999999</v>
      </c>
      <c r="H434">
        <v>806.13319999999999</v>
      </c>
      <c r="I434">
        <v>891.43640000000005</v>
      </c>
      <c r="J434">
        <v>713.28788890865599</v>
      </c>
      <c r="K434">
        <v>0.88653183852524298</v>
      </c>
      <c r="M434">
        <f t="shared" si="12"/>
        <v>-7.0458333913439901</v>
      </c>
      <c r="N434" s="1">
        <f t="shared" si="13"/>
        <v>-9.8779658268476275E-3</v>
      </c>
    </row>
    <row r="435" spans="1:14" x14ac:dyDescent="0.4">
      <c r="A435">
        <v>0.432</v>
      </c>
      <c r="B435">
        <v>799.07709999999997</v>
      </c>
      <c r="C435">
        <v>887.45650000000001</v>
      </c>
      <c r="D435">
        <v>712.08370130000003</v>
      </c>
      <c r="E435">
        <v>0.89113266000000002</v>
      </c>
      <c r="G435">
        <v>0.432</v>
      </c>
      <c r="H435">
        <v>799.07709999999997</v>
      </c>
      <c r="I435">
        <v>887.45650000000001</v>
      </c>
      <c r="J435">
        <v>712.08370134574295</v>
      </c>
      <c r="K435">
        <v>0.89113265959660604</v>
      </c>
      <c r="M435">
        <f t="shared" si="12"/>
        <v>4.5742922338831704E-8</v>
      </c>
      <c r="N435" s="1">
        <f t="shared" si="13"/>
        <v>6.4238125732106631E-11</v>
      </c>
    </row>
    <row r="436" spans="1:14" x14ac:dyDescent="0.4">
      <c r="A436">
        <v>0.433</v>
      </c>
      <c r="B436">
        <v>799.07709999999997</v>
      </c>
      <c r="C436">
        <v>881.81809999999996</v>
      </c>
      <c r="D436">
        <v>712.08370130000003</v>
      </c>
      <c r="E436">
        <v>0.88701693000000004</v>
      </c>
      <c r="G436">
        <v>0.433</v>
      </c>
      <c r="H436">
        <v>799.07709999999997</v>
      </c>
      <c r="I436">
        <v>881.81809999999996</v>
      </c>
      <c r="J436">
        <v>712.08370134574295</v>
      </c>
      <c r="K436">
        <v>0.88701693039934004</v>
      </c>
      <c r="M436">
        <f t="shared" si="12"/>
        <v>4.5742922338831704E-8</v>
      </c>
      <c r="N436" s="1">
        <f t="shared" si="13"/>
        <v>6.4238125732106631E-11</v>
      </c>
    </row>
    <row r="437" spans="1:14" x14ac:dyDescent="0.4">
      <c r="A437">
        <v>0.434</v>
      </c>
      <c r="B437">
        <v>792.79229999999995</v>
      </c>
      <c r="C437">
        <v>879.99310000000003</v>
      </c>
      <c r="D437">
        <v>708.2406297</v>
      </c>
      <c r="E437">
        <v>0.89334953100000003</v>
      </c>
      <c r="G437">
        <v>0.434</v>
      </c>
      <c r="H437">
        <v>792.79229999999995</v>
      </c>
      <c r="I437">
        <v>879.99310000000003</v>
      </c>
      <c r="J437">
        <v>707.59152931969504</v>
      </c>
      <c r="K437">
        <v>0.89334953139146001</v>
      </c>
      <c r="M437">
        <f t="shared" si="12"/>
        <v>-0.64910038030495798</v>
      </c>
      <c r="N437" s="1">
        <f t="shared" si="13"/>
        <v>-9.1733769188705151E-4</v>
      </c>
    </row>
    <row r="438" spans="1:14" x14ac:dyDescent="0.4">
      <c r="A438">
        <v>0.435</v>
      </c>
      <c r="B438">
        <v>792.06</v>
      </c>
      <c r="C438">
        <v>875.55949999999996</v>
      </c>
      <c r="D438">
        <v>705.86544890000005</v>
      </c>
      <c r="E438">
        <v>0.89117674000000002</v>
      </c>
      <c r="G438">
        <v>0.435</v>
      </c>
      <c r="H438">
        <v>792.06</v>
      </c>
      <c r="I438">
        <v>875.55949999999996</v>
      </c>
      <c r="J438">
        <v>705.86544886033096</v>
      </c>
      <c r="K438">
        <v>0.89117674022211901</v>
      </c>
      <c r="M438">
        <f t="shared" si="12"/>
        <v>-3.9669089346716646E-8</v>
      </c>
      <c r="N438" s="1">
        <f t="shared" si="13"/>
        <v>-5.6199222402463758E-11</v>
      </c>
    </row>
    <row r="439" spans="1:14" x14ac:dyDescent="0.4">
      <c r="A439">
        <v>0.436</v>
      </c>
      <c r="B439">
        <v>787.55740000000003</v>
      </c>
      <c r="C439">
        <v>870.86559999999997</v>
      </c>
      <c r="D439">
        <v>703.96771760000001</v>
      </c>
      <c r="E439">
        <v>0.89374432000000004</v>
      </c>
      <c r="G439">
        <v>0.436</v>
      </c>
      <c r="H439">
        <v>787.55740000000003</v>
      </c>
      <c r="I439">
        <v>870.86559999999997</v>
      </c>
      <c r="J439">
        <v>702.76458075799906</v>
      </c>
      <c r="K439">
        <v>0.89374431987097802</v>
      </c>
      <c r="M439">
        <f t="shared" si="12"/>
        <v>-1.2031368420009585</v>
      </c>
      <c r="N439" s="1">
        <f t="shared" si="13"/>
        <v>-1.7120055206869703E-3</v>
      </c>
    </row>
    <row r="440" spans="1:14" x14ac:dyDescent="0.4">
      <c r="A440">
        <v>0.437</v>
      </c>
      <c r="B440">
        <v>785.08190000000002</v>
      </c>
      <c r="C440">
        <v>867.55439999999999</v>
      </c>
      <c r="D440">
        <v>702.65601609999999</v>
      </c>
      <c r="E440">
        <v>0.89500982799999995</v>
      </c>
      <c r="G440">
        <v>0.437</v>
      </c>
      <c r="H440">
        <v>785.08190000000002</v>
      </c>
      <c r="I440">
        <v>867.55439999999999</v>
      </c>
      <c r="J440">
        <v>702.65601606589598</v>
      </c>
      <c r="K440">
        <v>0.895009827721027</v>
      </c>
      <c r="M440">
        <f t="shared" si="12"/>
        <v>-3.410400495340582E-8</v>
      </c>
      <c r="N440" s="1">
        <f t="shared" si="13"/>
        <v>-4.8535847091085751E-11</v>
      </c>
    </row>
    <row r="441" spans="1:14" x14ac:dyDescent="0.4">
      <c r="A441">
        <v>0.438</v>
      </c>
      <c r="B441">
        <v>785.08190000000002</v>
      </c>
      <c r="C441">
        <v>859.29840000000002</v>
      </c>
      <c r="D441">
        <v>702.65601609999999</v>
      </c>
      <c r="E441">
        <v>0.88864894900000002</v>
      </c>
      <c r="G441">
        <v>0.438</v>
      </c>
      <c r="H441">
        <v>785.08190000000002</v>
      </c>
      <c r="I441">
        <v>859.29840000000002</v>
      </c>
      <c r="J441">
        <v>702.65601606589598</v>
      </c>
      <c r="K441">
        <v>0.88864894890476898</v>
      </c>
      <c r="M441">
        <f t="shared" si="12"/>
        <v>-3.410400495340582E-8</v>
      </c>
      <c r="N441" s="1">
        <f t="shared" si="13"/>
        <v>-4.8535847091085751E-11</v>
      </c>
    </row>
    <row r="442" spans="1:14" x14ac:dyDescent="0.4">
      <c r="A442">
        <v>0.439</v>
      </c>
      <c r="B442">
        <v>785.08190000000002</v>
      </c>
      <c r="C442">
        <v>856.44129999999996</v>
      </c>
      <c r="D442">
        <v>702.65601609999999</v>
      </c>
      <c r="E442">
        <v>0.88721650399999996</v>
      </c>
      <c r="G442">
        <v>0.439</v>
      </c>
      <c r="H442">
        <v>785.08190000000002</v>
      </c>
      <c r="I442">
        <v>856.44129999999996</v>
      </c>
      <c r="J442">
        <v>702.65601606589598</v>
      </c>
      <c r="K442">
        <v>0.88721650371550598</v>
      </c>
      <c r="M442">
        <f t="shared" si="12"/>
        <v>-3.410400495340582E-8</v>
      </c>
      <c r="N442" s="1">
        <f t="shared" si="13"/>
        <v>-4.8535847091085751E-11</v>
      </c>
    </row>
    <row r="443" spans="1:14" x14ac:dyDescent="0.4">
      <c r="A443">
        <v>0.44</v>
      </c>
      <c r="B443">
        <v>785.08190000000002</v>
      </c>
      <c r="C443">
        <v>852.71619999999996</v>
      </c>
      <c r="D443">
        <v>702.65601609999999</v>
      </c>
      <c r="E443">
        <v>0.884021787</v>
      </c>
      <c r="G443">
        <v>0.44</v>
      </c>
      <c r="H443">
        <v>785.08190000000002</v>
      </c>
      <c r="I443">
        <v>852.71619999999996</v>
      </c>
      <c r="J443">
        <v>701.49281635848104</v>
      </c>
      <c r="K443">
        <v>0.88402178652260499</v>
      </c>
      <c r="M443">
        <f t="shared" si="12"/>
        <v>-1.1631997415189517</v>
      </c>
      <c r="N443" s="1">
        <f t="shared" si="13"/>
        <v>-1.6581776953287094E-3</v>
      </c>
    </row>
    <row r="444" spans="1:14" x14ac:dyDescent="0.4">
      <c r="A444">
        <v>0.441</v>
      </c>
      <c r="B444">
        <v>778.14269999999999</v>
      </c>
      <c r="C444">
        <v>849.43259999999998</v>
      </c>
      <c r="D444">
        <v>691.90659670000002</v>
      </c>
      <c r="E444">
        <v>0.88917700700000002</v>
      </c>
      <c r="G444">
        <v>0.441</v>
      </c>
      <c r="H444">
        <v>778.14269999999999</v>
      </c>
      <c r="I444">
        <v>849.43259999999998</v>
      </c>
      <c r="J444">
        <v>691.90659674266703</v>
      </c>
      <c r="K444">
        <v>0.88917700666300303</v>
      </c>
      <c r="M444">
        <f t="shared" si="12"/>
        <v>4.2667011257435661E-8</v>
      </c>
      <c r="N444" s="1">
        <f t="shared" si="13"/>
        <v>6.1665854117162459E-11</v>
      </c>
    </row>
    <row r="445" spans="1:14" x14ac:dyDescent="0.4">
      <c r="A445">
        <v>0.442</v>
      </c>
      <c r="B445">
        <v>778.14269999999999</v>
      </c>
      <c r="C445">
        <v>847.79269999999997</v>
      </c>
      <c r="D445">
        <v>691.90659670000002</v>
      </c>
      <c r="E445">
        <v>0.88825894500000002</v>
      </c>
      <c r="G445">
        <v>0.442</v>
      </c>
      <c r="H445">
        <v>778.14269999999999</v>
      </c>
      <c r="I445">
        <v>847.79269999999997</v>
      </c>
      <c r="J445">
        <v>691.90659674266703</v>
      </c>
      <c r="K445">
        <v>0.88825894476269496</v>
      </c>
      <c r="M445">
        <f t="shared" si="12"/>
        <v>4.2667011257435661E-8</v>
      </c>
      <c r="N445" s="1">
        <f t="shared" si="13"/>
        <v>6.1665854117162459E-11</v>
      </c>
    </row>
    <row r="446" spans="1:14" x14ac:dyDescent="0.4">
      <c r="A446">
        <v>0.443</v>
      </c>
      <c r="B446">
        <v>777.66099999999994</v>
      </c>
      <c r="C446">
        <v>845.78399999999999</v>
      </c>
      <c r="D446">
        <v>689.58200569999997</v>
      </c>
      <c r="E446">
        <v>0.88673857300000003</v>
      </c>
      <c r="G446">
        <v>0.443</v>
      </c>
      <c r="H446">
        <v>777.66099999999994</v>
      </c>
      <c r="I446">
        <v>845.78399999999999</v>
      </c>
      <c r="J446">
        <v>687.47281688472401</v>
      </c>
      <c r="K446">
        <v>0.88673857330027706</v>
      </c>
      <c r="M446">
        <f t="shared" si="12"/>
        <v>-2.1091888152759566</v>
      </c>
      <c r="N446" s="1">
        <f t="shared" si="13"/>
        <v>-3.0680323112028253E-3</v>
      </c>
    </row>
    <row r="447" spans="1:14" x14ac:dyDescent="0.4">
      <c r="A447">
        <v>0.44400000000000001</v>
      </c>
      <c r="B447">
        <v>771.24220000000003</v>
      </c>
      <c r="C447">
        <v>840.36440000000005</v>
      </c>
      <c r="D447">
        <v>684.66278999999997</v>
      </c>
      <c r="E447">
        <v>0.88774030999999998</v>
      </c>
      <c r="G447">
        <v>0.44400000000000001</v>
      </c>
      <c r="H447">
        <v>771.24220000000003</v>
      </c>
      <c r="I447">
        <v>840.36440000000005</v>
      </c>
      <c r="J447">
        <v>684.66278999883696</v>
      </c>
      <c r="K447">
        <v>0.88774031037051204</v>
      </c>
      <c r="M447">
        <f t="shared" si="12"/>
        <v>-1.163016349892132E-9</v>
      </c>
      <c r="N447" s="1">
        <f t="shared" si="13"/>
        <v>-1.6986703043904397E-12</v>
      </c>
    </row>
    <row r="448" spans="1:14" x14ac:dyDescent="0.4">
      <c r="A448">
        <v>0.44500000000000001</v>
      </c>
      <c r="B448">
        <v>764.38040000000001</v>
      </c>
      <c r="C448">
        <v>836.36500000000001</v>
      </c>
      <c r="D448">
        <v>682.30886320000002</v>
      </c>
      <c r="E448">
        <v>0.89262998299999996</v>
      </c>
      <c r="G448">
        <v>0.44500000000000001</v>
      </c>
      <c r="H448">
        <v>764.38040000000001</v>
      </c>
      <c r="I448">
        <v>836.36500000000001</v>
      </c>
      <c r="J448">
        <v>682.30886317222996</v>
      </c>
      <c r="K448">
        <v>0.89262998262675297</v>
      </c>
      <c r="M448">
        <f t="shared" si="12"/>
        <v>-2.7770056476583704E-8</v>
      </c>
      <c r="N448" s="1">
        <f t="shared" si="13"/>
        <v>-4.0700125669588327E-11</v>
      </c>
    </row>
    <row r="449" spans="1:14" x14ac:dyDescent="0.4">
      <c r="A449">
        <v>0.44600000000000001</v>
      </c>
      <c r="B449">
        <v>764.38040000000001</v>
      </c>
      <c r="C449">
        <v>833.09040000000005</v>
      </c>
      <c r="D449">
        <v>682.30886320000002</v>
      </c>
      <c r="E449">
        <v>0.89032928700000002</v>
      </c>
      <c r="G449">
        <v>0.44600000000000001</v>
      </c>
      <c r="H449">
        <v>764.38040000000001</v>
      </c>
      <c r="I449">
        <v>833.09040000000005</v>
      </c>
      <c r="J449">
        <v>682.30886317222996</v>
      </c>
      <c r="K449">
        <v>0.890329287203662</v>
      </c>
      <c r="M449">
        <f t="shared" si="12"/>
        <v>-2.7770056476583704E-8</v>
      </c>
      <c r="N449" s="1">
        <f t="shared" si="13"/>
        <v>-4.0700125669588327E-11</v>
      </c>
    </row>
    <row r="450" spans="1:14" x14ac:dyDescent="0.4">
      <c r="A450">
        <v>0.44700000000000001</v>
      </c>
      <c r="B450">
        <v>764.38040000000001</v>
      </c>
      <c r="C450">
        <v>831.46310000000005</v>
      </c>
      <c r="D450">
        <v>682.30886320000002</v>
      </c>
      <c r="E450">
        <v>0.88986045800000002</v>
      </c>
      <c r="G450">
        <v>0.44700000000000001</v>
      </c>
      <c r="H450">
        <v>764.38040000000001</v>
      </c>
      <c r="I450">
        <v>831.46310000000005</v>
      </c>
      <c r="J450">
        <v>682.30886317222996</v>
      </c>
      <c r="K450">
        <v>0.889860458081149</v>
      </c>
      <c r="M450">
        <f t="shared" si="12"/>
        <v>-2.7770056476583704E-8</v>
      </c>
      <c r="N450" s="1">
        <f t="shared" si="13"/>
        <v>-4.0700125669588327E-11</v>
      </c>
    </row>
    <row r="451" spans="1:14" x14ac:dyDescent="0.4">
      <c r="A451">
        <v>0.44800000000000001</v>
      </c>
      <c r="B451">
        <v>764.38040000000001</v>
      </c>
      <c r="C451">
        <v>825.92750000000001</v>
      </c>
      <c r="D451">
        <v>682.30886320000002</v>
      </c>
      <c r="E451">
        <v>0.885176674</v>
      </c>
      <c r="G451">
        <v>0.44800000000000001</v>
      </c>
      <c r="H451">
        <v>764.38040000000001</v>
      </c>
      <c r="I451">
        <v>825.92750000000001</v>
      </c>
      <c r="J451">
        <v>677.712387413025</v>
      </c>
      <c r="K451">
        <v>0.88517667360161001</v>
      </c>
      <c r="M451">
        <f t="shared" si="12"/>
        <v>-4.5964757869750201</v>
      </c>
      <c r="N451" s="1">
        <f t="shared" si="13"/>
        <v>-6.7823399311332704E-3</v>
      </c>
    </row>
    <row r="452" spans="1:14" x14ac:dyDescent="0.4">
      <c r="A452">
        <v>0.44900000000000001</v>
      </c>
      <c r="B452">
        <v>757.55719999999997</v>
      </c>
      <c r="C452">
        <v>820.93510000000003</v>
      </c>
      <c r="D452">
        <v>673.12791059999995</v>
      </c>
      <c r="E452">
        <v>0.88855060799999996</v>
      </c>
      <c r="G452">
        <v>0.44900000000000001</v>
      </c>
      <c r="H452">
        <v>757.55719999999997</v>
      </c>
      <c r="I452">
        <v>820.93510000000003</v>
      </c>
      <c r="J452">
        <v>673.12791055175001</v>
      </c>
      <c r="K452">
        <v>0.88855060786400097</v>
      </c>
      <c r="M452">
        <f t="shared" ref="M452:M515" si="14">J452-D452</f>
        <v>-4.8249944484268781E-8</v>
      </c>
      <c r="N452" s="1">
        <f t="shared" ref="N452:N515" si="15">M452/J452</f>
        <v>-7.1680201827791134E-11</v>
      </c>
    </row>
    <row r="453" spans="1:14" x14ac:dyDescent="0.4">
      <c r="A453">
        <v>0.45</v>
      </c>
      <c r="B453">
        <v>757.55719999999997</v>
      </c>
      <c r="C453">
        <v>816.87450000000001</v>
      </c>
      <c r="D453">
        <v>673.12791059999995</v>
      </c>
      <c r="E453">
        <v>0.88532914699999998</v>
      </c>
      <c r="G453">
        <v>0.45</v>
      </c>
      <c r="H453">
        <v>757.55719999999997</v>
      </c>
      <c r="I453">
        <v>816.87450000000001</v>
      </c>
      <c r="J453">
        <v>673.12791055175001</v>
      </c>
      <c r="K453">
        <v>0.88532914684238795</v>
      </c>
      <c r="M453">
        <f t="shared" si="14"/>
        <v>-4.8249944484268781E-8</v>
      </c>
      <c r="N453" s="1">
        <f t="shared" si="15"/>
        <v>-7.1680201827791134E-11</v>
      </c>
    </row>
    <row r="454" spans="1:14" x14ac:dyDescent="0.4">
      <c r="A454">
        <v>0.45100000000000001</v>
      </c>
      <c r="B454">
        <v>755.3143</v>
      </c>
      <c r="C454">
        <v>813.19200000000001</v>
      </c>
      <c r="D454">
        <v>669.42750980000005</v>
      </c>
      <c r="E454">
        <v>0.88628999799999997</v>
      </c>
      <c r="G454">
        <v>0.45100000000000001</v>
      </c>
      <c r="H454">
        <v>755.3143</v>
      </c>
      <c r="I454">
        <v>813.19200000000001</v>
      </c>
      <c r="J454">
        <v>669.42750980661299</v>
      </c>
      <c r="K454">
        <v>0.88628999849018297</v>
      </c>
      <c r="M454">
        <f t="shared" si="14"/>
        <v>6.6129359765909612E-9</v>
      </c>
      <c r="N454" s="1">
        <f t="shared" si="15"/>
        <v>9.878494504209027E-12</v>
      </c>
    </row>
    <row r="455" spans="1:14" x14ac:dyDescent="0.4">
      <c r="A455">
        <v>0.45200000000000001</v>
      </c>
      <c r="B455">
        <v>750.77250000000004</v>
      </c>
      <c r="C455">
        <v>809.35500000000002</v>
      </c>
      <c r="D455">
        <v>666.80632379999997</v>
      </c>
      <c r="E455">
        <v>0.88816029299999999</v>
      </c>
      <c r="G455">
        <v>0.45200000000000001</v>
      </c>
      <c r="H455">
        <v>750.77250000000004</v>
      </c>
      <c r="I455">
        <v>809.35500000000002</v>
      </c>
      <c r="J455">
        <v>666.806323785269</v>
      </c>
      <c r="K455">
        <v>0.88816029327828205</v>
      </c>
      <c r="M455">
        <f t="shared" si="14"/>
        <v>-1.4730971997778397E-8</v>
      </c>
      <c r="N455" s="1">
        <f t="shared" si="15"/>
        <v>-2.2091830074668274E-11</v>
      </c>
    </row>
    <row r="456" spans="1:14" x14ac:dyDescent="0.4">
      <c r="A456">
        <v>0.45300000000000001</v>
      </c>
      <c r="B456">
        <v>750.77250000000004</v>
      </c>
      <c r="C456">
        <v>805.52499999999998</v>
      </c>
      <c r="D456">
        <v>666.80632379999997</v>
      </c>
      <c r="E456">
        <v>0.88515094800000005</v>
      </c>
      <c r="G456">
        <v>0.45300000000000001</v>
      </c>
      <c r="H456">
        <v>750.77250000000004</v>
      </c>
      <c r="I456">
        <v>805.52499999999998</v>
      </c>
      <c r="J456">
        <v>666.806323785269</v>
      </c>
      <c r="K456">
        <v>0.88515094767531299</v>
      </c>
      <c r="M456">
        <f t="shared" si="14"/>
        <v>-1.4730971997778397E-8</v>
      </c>
      <c r="N456" s="1">
        <f t="shared" si="15"/>
        <v>-2.2091830074668274E-11</v>
      </c>
    </row>
    <row r="457" spans="1:14" x14ac:dyDescent="0.4">
      <c r="A457">
        <v>0.45400000000000001</v>
      </c>
      <c r="B457">
        <v>750.77250000000004</v>
      </c>
      <c r="C457">
        <v>802.14710000000002</v>
      </c>
      <c r="D457">
        <v>666.80632379999997</v>
      </c>
      <c r="E457">
        <v>0.88205214399999998</v>
      </c>
      <c r="G457">
        <v>0.45400000000000001</v>
      </c>
      <c r="H457">
        <v>750.77250000000004</v>
      </c>
      <c r="I457">
        <v>802.14710000000002</v>
      </c>
      <c r="J457">
        <v>666.806323785269</v>
      </c>
      <c r="K457">
        <v>0.882052144245978</v>
      </c>
      <c r="M457">
        <f t="shared" si="14"/>
        <v>-1.4730971997778397E-8</v>
      </c>
      <c r="N457" s="1">
        <f t="shared" si="15"/>
        <v>-2.2091830074668274E-11</v>
      </c>
    </row>
    <row r="458" spans="1:14" x14ac:dyDescent="0.4">
      <c r="A458">
        <v>0.45500000000000002</v>
      </c>
      <c r="B458">
        <v>747.95820000000003</v>
      </c>
      <c r="C458">
        <v>800.78560000000004</v>
      </c>
      <c r="D458">
        <v>661.40933849999999</v>
      </c>
      <c r="E458">
        <v>0.88428649999999998</v>
      </c>
      <c r="G458">
        <v>0.45500000000000002</v>
      </c>
      <c r="H458">
        <v>747.95820000000003</v>
      </c>
      <c r="I458">
        <v>800.78560000000004</v>
      </c>
      <c r="J458">
        <v>661.409338498745</v>
      </c>
      <c r="K458">
        <v>0.88428649956474203</v>
      </c>
      <c r="M458">
        <f t="shared" si="14"/>
        <v>-1.2549890016089194E-9</v>
      </c>
      <c r="N458" s="1">
        <f t="shared" si="15"/>
        <v>-1.8974467528043538E-12</v>
      </c>
    </row>
    <row r="459" spans="1:14" x14ac:dyDescent="0.4">
      <c r="A459">
        <v>0.45600000000000002</v>
      </c>
      <c r="B459">
        <v>744.02629999999999</v>
      </c>
      <c r="C459">
        <v>797.58299999999997</v>
      </c>
      <c r="D459">
        <v>659.94200060000003</v>
      </c>
      <c r="E459">
        <v>0.88698746399999995</v>
      </c>
      <c r="G459">
        <v>0.45600000000000002</v>
      </c>
      <c r="H459">
        <v>744.02629999999999</v>
      </c>
      <c r="I459">
        <v>797.58299999999997</v>
      </c>
      <c r="J459">
        <v>659.94200061600804</v>
      </c>
      <c r="K459">
        <v>0.88698746350230995</v>
      </c>
      <c r="M459">
        <f t="shared" si="14"/>
        <v>1.600801624590531E-8</v>
      </c>
      <c r="N459" s="1">
        <f t="shared" si="15"/>
        <v>2.4256701696456637E-11</v>
      </c>
    </row>
    <row r="460" spans="1:14" x14ac:dyDescent="0.4">
      <c r="A460">
        <v>0.45700000000000002</v>
      </c>
      <c r="B460">
        <v>740.64840000000004</v>
      </c>
      <c r="C460">
        <v>794.38559999999995</v>
      </c>
      <c r="D460">
        <v>657.68003829999998</v>
      </c>
      <c r="E460">
        <v>0.88797874700000001</v>
      </c>
      <c r="G460">
        <v>0.45700000000000002</v>
      </c>
      <c r="H460">
        <v>740.64840000000004</v>
      </c>
      <c r="I460">
        <v>794.38559999999995</v>
      </c>
      <c r="J460">
        <v>657.680038344472</v>
      </c>
      <c r="K460">
        <v>0.88797874719566305</v>
      </c>
      <c r="M460">
        <f t="shared" si="14"/>
        <v>4.4472017179941759E-8</v>
      </c>
      <c r="N460" s="1">
        <f t="shared" si="15"/>
        <v>6.761953318803439E-11</v>
      </c>
    </row>
    <row r="461" spans="1:14" x14ac:dyDescent="0.4">
      <c r="A461">
        <v>0.45800000000000002</v>
      </c>
      <c r="B461">
        <v>737.31830000000002</v>
      </c>
      <c r="C461">
        <v>791.19330000000002</v>
      </c>
      <c r="D461">
        <v>654.21608560000004</v>
      </c>
      <c r="E461">
        <v>0.88729126300000005</v>
      </c>
      <c r="G461">
        <v>0.45800000000000002</v>
      </c>
      <c r="H461">
        <v>737.31830000000002</v>
      </c>
      <c r="I461">
        <v>791.19330000000002</v>
      </c>
      <c r="J461">
        <v>654.21608557748004</v>
      </c>
      <c r="K461">
        <v>0.88729126291518801</v>
      </c>
      <c r="M461">
        <f t="shared" si="14"/>
        <v>-2.2519998310599476E-8</v>
      </c>
      <c r="N461" s="1">
        <f t="shared" si="15"/>
        <v>-3.4422874654206878E-11</v>
      </c>
    </row>
    <row r="462" spans="1:14" x14ac:dyDescent="0.4">
      <c r="A462">
        <v>0.45900000000000002</v>
      </c>
      <c r="B462">
        <v>737.31830000000002</v>
      </c>
      <c r="C462">
        <v>789.06060000000002</v>
      </c>
      <c r="D462">
        <v>654.21608560000004</v>
      </c>
      <c r="E462">
        <v>0.884264944</v>
      </c>
      <c r="G462">
        <v>0.45900000000000002</v>
      </c>
      <c r="H462">
        <v>737.31830000000002</v>
      </c>
      <c r="I462">
        <v>789.06060000000002</v>
      </c>
      <c r="J462">
        <v>654.21608557748004</v>
      </c>
      <c r="K462">
        <v>0.88426494412378198</v>
      </c>
      <c r="M462">
        <f t="shared" si="14"/>
        <v>-2.2519998310599476E-8</v>
      </c>
      <c r="N462" s="1">
        <f t="shared" si="15"/>
        <v>-3.4422874654206878E-11</v>
      </c>
    </row>
    <row r="463" spans="1:14" x14ac:dyDescent="0.4">
      <c r="A463">
        <v>0.46</v>
      </c>
      <c r="B463">
        <v>733.38459999999998</v>
      </c>
      <c r="C463">
        <v>785.26930000000004</v>
      </c>
      <c r="D463">
        <v>648.88015800000005</v>
      </c>
      <c r="E463">
        <v>0.88477472499999998</v>
      </c>
      <c r="G463">
        <v>0.46</v>
      </c>
      <c r="H463">
        <v>733.38459999999998</v>
      </c>
      <c r="I463">
        <v>785.26930000000004</v>
      </c>
      <c r="J463">
        <v>648.88015796517595</v>
      </c>
      <c r="K463">
        <v>0.88477472524671996</v>
      </c>
      <c r="M463">
        <f t="shared" si="14"/>
        <v>-3.4824097383534536E-8</v>
      </c>
      <c r="N463" s="1">
        <f t="shared" si="15"/>
        <v>-5.3667995478147249E-11</v>
      </c>
    </row>
    <row r="464" spans="1:14" x14ac:dyDescent="0.4">
      <c r="A464">
        <v>0.46100000000000002</v>
      </c>
      <c r="B464">
        <v>730.64859999999999</v>
      </c>
      <c r="C464">
        <v>783.23479999999995</v>
      </c>
      <c r="D464">
        <v>647.64898519999997</v>
      </c>
      <c r="E464">
        <v>0.88640282800000003</v>
      </c>
      <c r="G464">
        <v>0.46100000000000002</v>
      </c>
      <c r="H464">
        <v>730.64859999999999</v>
      </c>
      <c r="I464">
        <v>783.23479999999995</v>
      </c>
      <c r="J464">
        <v>647.64898523824695</v>
      </c>
      <c r="K464">
        <v>0.88640282789599201</v>
      </c>
      <c r="M464">
        <f t="shared" si="14"/>
        <v>3.8246980693656951E-8</v>
      </c>
      <c r="N464" s="1">
        <f t="shared" si="15"/>
        <v>5.9055107883149463E-11</v>
      </c>
    </row>
    <row r="465" spans="1:14" x14ac:dyDescent="0.4">
      <c r="A465">
        <v>0.46200000000000002</v>
      </c>
      <c r="B465">
        <v>730.64859999999999</v>
      </c>
      <c r="C465">
        <v>779.29309999999998</v>
      </c>
      <c r="D465">
        <v>647.64898519999997</v>
      </c>
      <c r="E465">
        <v>0.88314018299999997</v>
      </c>
      <c r="G465">
        <v>0.46200000000000002</v>
      </c>
      <c r="H465">
        <v>730.64859999999999</v>
      </c>
      <c r="I465">
        <v>779.29309999999998</v>
      </c>
      <c r="J465">
        <v>647.64898523824695</v>
      </c>
      <c r="K465">
        <v>0.88314018301520103</v>
      </c>
      <c r="M465">
        <f t="shared" si="14"/>
        <v>3.8246980693656951E-8</v>
      </c>
      <c r="N465" s="1">
        <f t="shared" si="15"/>
        <v>5.9055107883149463E-11</v>
      </c>
    </row>
    <row r="466" spans="1:14" x14ac:dyDescent="0.4">
      <c r="A466">
        <v>0.46300000000000002</v>
      </c>
      <c r="B466">
        <v>730.64859999999999</v>
      </c>
      <c r="C466">
        <v>772.35850000000005</v>
      </c>
      <c r="D466">
        <v>647.64898519999997</v>
      </c>
      <c r="E466">
        <v>0.87531931100000004</v>
      </c>
      <c r="G466">
        <v>0.46300000000000002</v>
      </c>
      <c r="H466">
        <v>730.64859999999999</v>
      </c>
      <c r="I466">
        <v>772.35850000000005</v>
      </c>
      <c r="J466">
        <v>647.64898523824695</v>
      </c>
      <c r="K466">
        <v>0.87531931070261704</v>
      </c>
      <c r="M466">
        <f t="shared" si="14"/>
        <v>3.8246980693656951E-8</v>
      </c>
      <c r="N466" s="1">
        <f t="shared" si="15"/>
        <v>5.9055107883149463E-11</v>
      </c>
    </row>
    <row r="467" spans="1:14" x14ac:dyDescent="0.4">
      <c r="A467">
        <v>0.46400000000000002</v>
      </c>
      <c r="B467">
        <v>730.64859999999999</v>
      </c>
      <c r="C467">
        <v>770.11749999999995</v>
      </c>
      <c r="D467">
        <v>647.64898519999997</v>
      </c>
      <c r="E467">
        <v>0.87261671900000004</v>
      </c>
      <c r="G467">
        <v>0.46400000000000002</v>
      </c>
      <c r="H467">
        <v>730.64859999999999</v>
      </c>
      <c r="I467">
        <v>770.11749999999995</v>
      </c>
      <c r="J467">
        <v>640.03377951232801</v>
      </c>
      <c r="K467">
        <v>0.87261671904734095</v>
      </c>
      <c r="M467">
        <f t="shared" si="14"/>
        <v>-7.6152056876719598</v>
      </c>
      <c r="N467" s="1">
        <f t="shared" si="15"/>
        <v>-1.1898130897832213E-2</v>
      </c>
    </row>
    <row r="468" spans="1:14" x14ac:dyDescent="0.4">
      <c r="A468">
        <v>0.46500000000000002</v>
      </c>
      <c r="B468">
        <v>724.01700000000005</v>
      </c>
      <c r="C468">
        <v>768.99030000000005</v>
      </c>
      <c r="D468">
        <v>636.92578839999999</v>
      </c>
      <c r="E468">
        <v>0.87971109599999997</v>
      </c>
      <c r="G468">
        <v>0.46500000000000002</v>
      </c>
      <c r="H468">
        <v>724.01700000000005</v>
      </c>
      <c r="I468">
        <v>768.99030000000005</v>
      </c>
      <c r="J468">
        <v>636.92578836204098</v>
      </c>
      <c r="K468">
        <v>0.87971109568151196</v>
      </c>
      <c r="M468">
        <f t="shared" si="14"/>
        <v>-3.7959011933708098E-8</v>
      </c>
      <c r="N468" s="1">
        <f t="shared" si="15"/>
        <v>-5.959722879383785E-11</v>
      </c>
    </row>
    <row r="469" spans="1:14" x14ac:dyDescent="0.4">
      <c r="A469">
        <v>0.46600000000000003</v>
      </c>
      <c r="B469">
        <v>724.01700000000005</v>
      </c>
      <c r="C469">
        <v>767.39509999999996</v>
      </c>
      <c r="D469">
        <v>636.92578839999999</v>
      </c>
      <c r="E469">
        <v>0.87810656399999998</v>
      </c>
      <c r="G469">
        <v>0.46600000000000003</v>
      </c>
      <c r="H469">
        <v>724.01700000000005</v>
      </c>
      <c r="I469">
        <v>767.39509999999996</v>
      </c>
      <c r="J469">
        <v>636.92578836204098</v>
      </c>
      <c r="K469">
        <v>0.87810656440901502</v>
      </c>
      <c r="M469">
        <f t="shared" si="14"/>
        <v>-3.7959011933708098E-8</v>
      </c>
      <c r="N469" s="1">
        <f t="shared" si="15"/>
        <v>-5.959722879383785E-11</v>
      </c>
    </row>
    <row r="470" spans="1:14" x14ac:dyDescent="0.4">
      <c r="A470">
        <v>0.46700000000000003</v>
      </c>
      <c r="B470">
        <v>718.99490000000003</v>
      </c>
      <c r="C470">
        <v>764.26520000000005</v>
      </c>
      <c r="D470">
        <v>632.97815660000003</v>
      </c>
      <c r="E470">
        <v>0.88036529399999996</v>
      </c>
      <c r="G470">
        <v>0.46700000000000003</v>
      </c>
      <c r="H470">
        <v>718.99490000000003</v>
      </c>
      <c r="I470">
        <v>764.26520000000005</v>
      </c>
      <c r="J470">
        <v>630.14589520288598</v>
      </c>
      <c r="K470">
        <v>0.880365294079415</v>
      </c>
      <c r="M470">
        <f t="shared" si="14"/>
        <v>-2.8322613971140527</v>
      </c>
      <c r="N470" s="1">
        <f t="shared" si="15"/>
        <v>-4.4946121504166247E-3</v>
      </c>
    </row>
    <row r="471" spans="1:14" x14ac:dyDescent="0.4">
      <c r="A471">
        <v>0.46800000000000003</v>
      </c>
      <c r="B471">
        <v>717.42349999999999</v>
      </c>
      <c r="C471">
        <v>760.7962</v>
      </c>
      <c r="D471">
        <v>630.14589520000004</v>
      </c>
      <c r="E471">
        <v>0.87834576799999997</v>
      </c>
      <c r="G471">
        <v>0.46800000000000003</v>
      </c>
      <c r="H471">
        <v>717.42349999999999</v>
      </c>
      <c r="I471">
        <v>760.7962</v>
      </c>
      <c r="J471">
        <v>630.14589520288598</v>
      </c>
      <c r="K471">
        <v>0.87834576815909404</v>
      </c>
      <c r="M471">
        <f t="shared" si="14"/>
        <v>2.8859403755632229E-9</v>
      </c>
      <c r="N471" s="1">
        <f t="shared" si="15"/>
        <v>4.5797971509979388E-12</v>
      </c>
    </row>
    <row r="472" spans="1:14" x14ac:dyDescent="0.4">
      <c r="A472">
        <v>0.46899999999999997</v>
      </c>
      <c r="B472">
        <v>711.86860000000001</v>
      </c>
      <c r="C472">
        <v>756.16840000000002</v>
      </c>
      <c r="D472">
        <v>626.33987620000005</v>
      </c>
      <c r="E472">
        <v>0.87985321500000002</v>
      </c>
      <c r="G472">
        <v>0.46899999999999997</v>
      </c>
      <c r="H472">
        <v>711.86860000000001</v>
      </c>
      <c r="I472">
        <v>756.16840000000002</v>
      </c>
      <c r="J472">
        <v>626.33987621269603</v>
      </c>
      <c r="K472">
        <v>0.87985321478247003</v>
      </c>
      <c r="M472">
        <f t="shared" si="14"/>
        <v>1.269597760256147E-8</v>
      </c>
      <c r="N472" s="1">
        <f t="shared" si="15"/>
        <v>2.0270109064954535E-11</v>
      </c>
    </row>
    <row r="473" spans="1:14" x14ac:dyDescent="0.4">
      <c r="A473">
        <v>0.47</v>
      </c>
      <c r="B473">
        <v>710.86800000000005</v>
      </c>
      <c r="C473">
        <v>754.00490000000002</v>
      </c>
      <c r="D473">
        <v>623.80901210000002</v>
      </c>
      <c r="E473">
        <v>0.87753142900000003</v>
      </c>
      <c r="G473">
        <v>0.47</v>
      </c>
      <c r="H473">
        <v>710.86800000000005</v>
      </c>
      <c r="I473">
        <v>754.00490000000002</v>
      </c>
      <c r="J473">
        <v>623.80901206528995</v>
      </c>
      <c r="K473">
        <v>0.87753142927419703</v>
      </c>
      <c r="M473">
        <f t="shared" si="14"/>
        <v>-3.4710069485299755E-8</v>
      </c>
      <c r="N473" s="1">
        <f t="shared" si="15"/>
        <v>-5.56421417676904E-11</v>
      </c>
    </row>
    <row r="474" spans="1:14" x14ac:dyDescent="0.4">
      <c r="A474">
        <v>0.47099999999999997</v>
      </c>
      <c r="B474">
        <v>710.86800000000005</v>
      </c>
      <c r="C474">
        <v>751.84360000000004</v>
      </c>
      <c r="D474">
        <v>623.80901210000002</v>
      </c>
      <c r="E474">
        <v>0.875943684</v>
      </c>
      <c r="G474">
        <v>0.47099999999999997</v>
      </c>
      <c r="H474">
        <v>710.86800000000005</v>
      </c>
      <c r="I474">
        <v>751.84360000000004</v>
      </c>
      <c r="J474">
        <v>623.80901206528995</v>
      </c>
      <c r="K474">
        <v>0.87594368410327506</v>
      </c>
      <c r="M474">
        <f t="shared" si="14"/>
        <v>-3.4710069485299755E-8</v>
      </c>
      <c r="N474" s="1">
        <f t="shared" si="15"/>
        <v>-5.56421417676904E-11</v>
      </c>
    </row>
    <row r="475" spans="1:14" x14ac:dyDescent="0.4">
      <c r="A475">
        <v>0.47199999999999998</v>
      </c>
      <c r="B475">
        <v>710.86800000000005</v>
      </c>
      <c r="C475">
        <v>751.24680000000001</v>
      </c>
      <c r="D475">
        <v>623.80901210000002</v>
      </c>
      <c r="E475">
        <v>0.87493405400000002</v>
      </c>
      <c r="G475">
        <v>0.47199999999999998</v>
      </c>
      <c r="H475">
        <v>710.86800000000005</v>
      </c>
      <c r="I475">
        <v>751.24680000000001</v>
      </c>
      <c r="J475">
        <v>623.80901206528995</v>
      </c>
      <c r="K475">
        <v>0.87493405377082001</v>
      </c>
      <c r="M475">
        <f t="shared" si="14"/>
        <v>-3.4710069485299755E-8</v>
      </c>
      <c r="N475" s="1">
        <f t="shared" si="15"/>
        <v>-5.56421417676904E-11</v>
      </c>
    </row>
    <row r="476" spans="1:14" x14ac:dyDescent="0.4">
      <c r="A476">
        <v>0.47299999999999998</v>
      </c>
      <c r="B476">
        <v>704.78790000000004</v>
      </c>
      <c r="C476">
        <v>747.25760000000002</v>
      </c>
      <c r="D476">
        <v>619.38696319999997</v>
      </c>
      <c r="E476">
        <v>0.87882746499999997</v>
      </c>
      <c r="G476">
        <v>0.47299999999999998</v>
      </c>
      <c r="H476">
        <v>704.78790000000004</v>
      </c>
      <c r="I476">
        <v>747.25760000000002</v>
      </c>
      <c r="J476">
        <v>619.38696318741802</v>
      </c>
      <c r="K476">
        <v>0.87882746452857397</v>
      </c>
      <c r="M476">
        <f t="shared" si="14"/>
        <v>-1.2581949704326689E-8</v>
      </c>
      <c r="N476" s="1">
        <f t="shared" si="15"/>
        <v>-2.0313552677277715E-11</v>
      </c>
    </row>
    <row r="477" spans="1:14" x14ac:dyDescent="0.4">
      <c r="A477">
        <v>0.47399999999999998</v>
      </c>
      <c r="B477">
        <v>704.35029999999995</v>
      </c>
      <c r="C477">
        <v>746.07730000000004</v>
      </c>
      <c r="D477">
        <v>618.66364840000006</v>
      </c>
      <c r="E477">
        <v>0.87834653900000004</v>
      </c>
      <c r="G477">
        <v>0.47399999999999998</v>
      </c>
      <c r="H477">
        <v>704.35029999999995</v>
      </c>
      <c r="I477">
        <v>746.07730000000004</v>
      </c>
      <c r="J477">
        <v>618.66364841384302</v>
      </c>
      <c r="K477">
        <v>0.87834653923458705</v>
      </c>
      <c r="M477">
        <f t="shared" si="14"/>
        <v>1.3842964108334854E-8</v>
      </c>
      <c r="N477" s="1">
        <f t="shared" si="15"/>
        <v>2.2375589941038322E-11</v>
      </c>
    </row>
    <row r="478" spans="1:14" x14ac:dyDescent="0.4">
      <c r="A478">
        <v>0.47499999999999998</v>
      </c>
      <c r="B478">
        <v>697.87040000000002</v>
      </c>
      <c r="C478">
        <v>742.3682</v>
      </c>
      <c r="D478">
        <v>615.62777370000003</v>
      </c>
      <c r="E478">
        <v>0.88215200699999996</v>
      </c>
      <c r="G478">
        <v>0.47499999999999998</v>
      </c>
      <c r="H478">
        <v>697.87040000000002</v>
      </c>
      <c r="I478">
        <v>742.3682</v>
      </c>
      <c r="J478">
        <v>615.62777366694604</v>
      </c>
      <c r="K478">
        <v>0.88215200654297199</v>
      </c>
      <c r="M478">
        <f t="shared" si="14"/>
        <v>-3.3053993320208974E-8</v>
      </c>
      <c r="N478" s="1">
        <f t="shared" si="15"/>
        <v>-5.3691523894909829E-11</v>
      </c>
    </row>
    <row r="479" spans="1:14" x14ac:dyDescent="0.4">
      <c r="A479">
        <v>0.47599999999999998</v>
      </c>
      <c r="B479">
        <v>697.87040000000002</v>
      </c>
      <c r="C479">
        <v>737.70889999999997</v>
      </c>
      <c r="D479">
        <v>615.62777370000003</v>
      </c>
      <c r="E479">
        <v>0.87667204799999998</v>
      </c>
      <c r="G479">
        <v>0.47599999999999998</v>
      </c>
      <c r="H479">
        <v>697.87040000000002</v>
      </c>
      <c r="I479">
        <v>737.70889999999997</v>
      </c>
      <c r="J479">
        <v>615.62777366694604</v>
      </c>
      <c r="K479">
        <v>0.87667204793549103</v>
      </c>
      <c r="M479">
        <f t="shared" si="14"/>
        <v>-3.3053993320208974E-8</v>
      </c>
      <c r="N479" s="1">
        <f t="shared" si="15"/>
        <v>-5.3691523894909829E-11</v>
      </c>
    </row>
    <row r="480" spans="1:14" x14ac:dyDescent="0.4">
      <c r="A480">
        <v>0.47699999999999998</v>
      </c>
      <c r="B480">
        <v>697.87040000000002</v>
      </c>
      <c r="C480">
        <v>735.82690000000002</v>
      </c>
      <c r="D480">
        <v>615.62777370000003</v>
      </c>
      <c r="E480">
        <v>0.87675305299999995</v>
      </c>
      <c r="G480">
        <v>0.47699999999999998</v>
      </c>
      <c r="H480">
        <v>697.87040000000002</v>
      </c>
      <c r="I480">
        <v>735.82690000000002</v>
      </c>
      <c r="J480">
        <v>614.36362992177396</v>
      </c>
      <c r="K480">
        <v>0.87675305309878404</v>
      </c>
      <c r="M480">
        <f t="shared" si="14"/>
        <v>-1.2641437782260709</v>
      </c>
      <c r="N480" s="1">
        <f t="shared" si="15"/>
        <v>-2.0576474853940046E-3</v>
      </c>
    </row>
    <row r="481" spans="1:14" x14ac:dyDescent="0.4">
      <c r="A481">
        <v>0.47799999999999998</v>
      </c>
      <c r="B481">
        <v>691.42819999999995</v>
      </c>
      <c r="C481">
        <v>731.21849999999995</v>
      </c>
      <c r="D481">
        <v>608.79506400000002</v>
      </c>
      <c r="E481">
        <v>0.88048920200000003</v>
      </c>
      <c r="G481">
        <v>0.47799999999999998</v>
      </c>
      <c r="H481">
        <v>691.42819999999995</v>
      </c>
      <c r="I481">
        <v>731.21849999999995</v>
      </c>
      <c r="J481">
        <v>608.79506401305798</v>
      </c>
      <c r="K481">
        <v>0.88048920193457303</v>
      </c>
      <c r="M481">
        <f t="shared" si="14"/>
        <v>1.3057956493867096E-8</v>
      </c>
      <c r="N481" s="1">
        <f t="shared" si="15"/>
        <v>2.1448854082015056E-11</v>
      </c>
    </row>
    <row r="482" spans="1:14" x14ac:dyDescent="0.4">
      <c r="A482">
        <v>0.47899999999999998</v>
      </c>
      <c r="B482">
        <v>691.42819999999995</v>
      </c>
      <c r="C482">
        <v>728.45929999999998</v>
      </c>
      <c r="D482">
        <v>608.79506400000002</v>
      </c>
      <c r="E482">
        <v>0.87837431499999996</v>
      </c>
      <c r="G482">
        <v>0.47899999999999998</v>
      </c>
      <c r="H482">
        <v>691.42819999999995</v>
      </c>
      <c r="I482">
        <v>728.45929999999998</v>
      </c>
      <c r="J482">
        <v>608.79506401305798</v>
      </c>
      <c r="K482">
        <v>0.87837431513177999</v>
      </c>
      <c r="M482">
        <f t="shared" si="14"/>
        <v>1.3057956493867096E-8</v>
      </c>
      <c r="N482" s="1">
        <f t="shared" si="15"/>
        <v>2.1448854082015056E-11</v>
      </c>
    </row>
    <row r="483" spans="1:14" x14ac:dyDescent="0.4">
      <c r="A483">
        <v>0.48</v>
      </c>
      <c r="B483">
        <v>691.42819999999995</v>
      </c>
      <c r="C483">
        <v>728.42529999999999</v>
      </c>
      <c r="D483">
        <v>608.79506400000002</v>
      </c>
      <c r="E483">
        <v>0.87837092999999999</v>
      </c>
      <c r="G483">
        <v>0.48</v>
      </c>
      <c r="H483">
        <v>691.42819999999995</v>
      </c>
      <c r="I483">
        <v>728.42529999999999</v>
      </c>
      <c r="J483">
        <v>608.79506401305798</v>
      </c>
      <c r="K483">
        <v>0.87837093001252398</v>
      </c>
      <c r="M483">
        <f t="shared" si="14"/>
        <v>1.3057956493867096E-8</v>
      </c>
      <c r="N483" s="1">
        <f t="shared" si="15"/>
        <v>2.1448854082015056E-11</v>
      </c>
    </row>
    <row r="484" spans="1:14" x14ac:dyDescent="0.4">
      <c r="A484">
        <v>0.48099999999999998</v>
      </c>
      <c r="B484">
        <v>690.7627</v>
      </c>
      <c r="C484">
        <v>723.80110000000002</v>
      </c>
      <c r="D484">
        <v>604.32068890000005</v>
      </c>
      <c r="E484">
        <v>0.87486004799999995</v>
      </c>
      <c r="G484">
        <v>0.48099999999999998</v>
      </c>
      <c r="H484">
        <v>690.7627</v>
      </c>
      <c r="I484">
        <v>723.80110000000002</v>
      </c>
      <c r="J484">
        <v>604.32068887059404</v>
      </c>
      <c r="K484">
        <v>0.87486004798839601</v>
      </c>
      <c r="M484">
        <f t="shared" si="14"/>
        <v>-2.9406010071397759E-8</v>
      </c>
      <c r="N484" s="1">
        <f t="shared" si="15"/>
        <v>-4.8659611714360161E-11</v>
      </c>
    </row>
    <row r="485" spans="1:14" x14ac:dyDescent="0.4">
      <c r="A485">
        <v>0.48199999999999998</v>
      </c>
      <c r="B485">
        <v>685.02359999999999</v>
      </c>
      <c r="C485">
        <v>720.72469999999998</v>
      </c>
      <c r="D485">
        <v>601.77784220000001</v>
      </c>
      <c r="E485">
        <v>0.87847753299999998</v>
      </c>
      <c r="G485">
        <v>0.48199999999999998</v>
      </c>
      <c r="H485">
        <v>685.02359999999999</v>
      </c>
      <c r="I485">
        <v>720.72469999999998</v>
      </c>
      <c r="J485">
        <v>601.777842158206</v>
      </c>
      <c r="K485">
        <v>0.878477532975807</v>
      </c>
      <c r="M485">
        <f t="shared" si="14"/>
        <v>-4.1794010030571371E-8</v>
      </c>
      <c r="N485" s="1">
        <f t="shared" si="15"/>
        <v>-6.9450895501040768E-11</v>
      </c>
    </row>
    <row r="486" spans="1:14" x14ac:dyDescent="0.4">
      <c r="A486">
        <v>0.48299999999999998</v>
      </c>
      <c r="B486">
        <v>685.02359999999999</v>
      </c>
      <c r="C486">
        <v>717.65359999999998</v>
      </c>
      <c r="D486">
        <v>601.77784220000001</v>
      </c>
      <c r="E486">
        <v>0.87596255999999995</v>
      </c>
      <c r="G486">
        <v>0.48299999999999998</v>
      </c>
      <c r="H486">
        <v>685.02359999999999</v>
      </c>
      <c r="I486">
        <v>717.65359999999998</v>
      </c>
      <c r="J486">
        <v>601.777842158206</v>
      </c>
      <c r="K486">
        <v>0.875962560245792</v>
      </c>
      <c r="M486">
        <f t="shared" si="14"/>
        <v>-4.1794010030571371E-8</v>
      </c>
      <c r="N486" s="1">
        <f t="shared" si="15"/>
        <v>-6.9450895501040768E-11</v>
      </c>
    </row>
    <row r="487" spans="1:14" x14ac:dyDescent="0.4">
      <c r="A487">
        <v>0.48399999999999999</v>
      </c>
      <c r="B487">
        <v>685.02359999999999</v>
      </c>
      <c r="C487">
        <v>715.77769999999998</v>
      </c>
      <c r="D487">
        <v>601.77784220000001</v>
      </c>
      <c r="E487">
        <v>0.872573555</v>
      </c>
      <c r="G487">
        <v>0.48399999999999999</v>
      </c>
      <c r="H487">
        <v>685.02359999999999</v>
      </c>
      <c r="I487">
        <v>715.77769999999998</v>
      </c>
      <c r="J487">
        <v>600.23961935687601</v>
      </c>
      <c r="K487">
        <v>0.87257355475532306</v>
      </c>
      <c r="M487">
        <f t="shared" si="14"/>
        <v>-1.5382228431240037</v>
      </c>
      <c r="N487" s="1">
        <f t="shared" si="15"/>
        <v>-2.56268129180164E-3</v>
      </c>
    </row>
    <row r="488" spans="1:14" x14ac:dyDescent="0.4">
      <c r="A488">
        <v>0.48499999999999999</v>
      </c>
      <c r="B488">
        <v>678.65650000000005</v>
      </c>
      <c r="C488">
        <v>714.17430000000002</v>
      </c>
      <c r="D488">
        <v>595.70906119999995</v>
      </c>
      <c r="E488">
        <v>0.87777699200000003</v>
      </c>
      <c r="G488">
        <v>0.48499999999999999</v>
      </c>
      <c r="H488">
        <v>678.65650000000005</v>
      </c>
      <c r="I488">
        <v>714.17430000000002</v>
      </c>
      <c r="J488">
        <v>595.70906119022197</v>
      </c>
      <c r="K488">
        <v>0.877776992027959</v>
      </c>
      <c r="M488">
        <f t="shared" si="14"/>
        <v>-9.7779775387607515E-9</v>
      </c>
      <c r="N488" s="1">
        <f t="shared" si="15"/>
        <v>-1.6414015122120906E-11</v>
      </c>
    </row>
    <row r="489" spans="1:14" x14ac:dyDescent="0.4">
      <c r="A489">
        <v>0.48599999999999999</v>
      </c>
      <c r="B489">
        <v>678.65650000000005</v>
      </c>
      <c r="C489">
        <v>711.52700000000004</v>
      </c>
      <c r="D489">
        <v>595.70906119999995</v>
      </c>
      <c r="E489">
        <v>0.87456065400000005</v>
      </c>
      <c r="G489">
        <v>0.48599999999999999</v>
      </c>
      <c r="H489">
        <v>678.65650000000005</v>
      </c>
      <c r="I489">
        <v>711.52700000000004</v>
      </c>
      <c r="J489">
        <v>595.68192104490799</v>
      </c>
      <c r="K489">
        <v>0.87456065378400305</v>
      </c>
      <c r="M489">
        <f t="shared" si="14"/>
        <v>-2.7140155091956331E-2</v>
      </c>
      <c r="N489" s="1">
        <f t="shared" si="15"/>
        <v>-4.5561488662185294E-5</v>
      </c>
    </row>
    <row r="490" spans="1:14" x14ac:dyDescent="0.4">
      <c r="A490">
        <v>0.48699999999999999</v>
      </c>
      <c r="B490">
        <v>672.45770000000005</v>
      </c>
      <c r="C490">
        <v>709.37530000000004</v>
      </c>
      <c r="D490">
        <v>589.51813540000001</v>
      </c>
      <c r="E490">
        <v>0.87999099599999997</v>
      </c>
      <c r="G490">
        <v>0.48699999999999999</v>
      </c>
      <c r="H490">
        <v>672.45770000000005</v>
      </c>
      <c r="I490">
        <v>709.37530000000004</v>
      </c>
      <c r="J490">
        <v>589.23183511688205</v>
      </c>
      <c r="K490">
        <v>0.87999099602419895</v>
      </c>
      <c r="M490">
        <f t="shared" si="14"/>
        <v>-0.28630028311795286</v>
      </c>
      <c r="N490" s="1">
        <f t="shared" si="15"/>
        <v>-4.8588733000341257E-4</v>
      </c>
    </row>
    <row r="491" spans="1:14" x14ac:dyDescent="0.4">
      <c r="A491">
        <v>0.48799999999999999</v>
      </c>
      <c r="B491">
        <v>672.32680000000005</v>
      </c>
      <c r="C491">
        <v>706.31150000000002</v>
      </c>
      <c r="D491">
        <v>589.23183510000001</v>
      </c>
      <c r="E491">
        <v>0.87640688300000003</v>
      </c>
      <c r="G491">
        <v>0.48799999999999999</v>
      </c>
      <c r="H491">
        <v>672.32680000000005</v>
      </c>
      <c r="I491">
        <v>706.31150000000002</v>
      </c>
      <c r="J491">
        <v>589.23183511688205</v>
      </c>
      <c r="K491">
        <v>0.87640688295763602</v>
      </c>
      <c r="M491">
        <f t="shared" si="14"/>
        <v>1.6882040654309094E-8</v>
      </c>
      <c r="N491" s="1">
        <f t="shared" si="15"/>
        <v>2.8650931005722584E-11</v>
      </c>
    </row>
    <row r="492" spans="1:14" x14ac:dyDescent="0.4">
      <c r="A492">
        <v>0.48899999999999999</v>
      </c>
      <c r="B492">
        <v>672.32680000000005</v>
      </c>
      <c r="C492">
        <v>702.37620000000004</v>
      </c>
      <c r="D492">
        <v>589.23183510000001</v>
      </c>
      <c r="E492">
        <v>0.87275725199999998</v>
      </c>
      <c r="G492">
        <v>0.48899999999999999</v>
      </c>
      <c r="H492">
        <v>672.32680000000005</v>
      </c>
      <c r="I492">
        <v>702.37620000000004</v>
      </c>
      <c r="J492">
        <v>589.23183511688205</v>
      </c>
      <c r="K492">
        <v>0.87275725216392097</v>
      </c>
      <c r="M492">
        <f t="shared" si="14"/>
        <v>1.6882040654309094E-8</v>
      </c>
      <c r="N492" s="1">
        <f t="shared" si="15"/>
        <v>2.8650931005722584E-11</v>
      </c>
    </row>
    <row r="493" spans="1:14" x14ac:dyDescent="0.4">
      <c r="A493">
        <v>0.49</v>
      </c>
      <c r="B493">
        <v>672.32680000000005</v>
      </c>
      <c r="C493">
        <v>697.81849999999997</v>
      </c>
      <c r="D493">
        <v>589.23183510000001</v>
      </c>
      <c r="E493">
        <v>0.86713943000000004</v>
      </c>
      <c r="G493">
        <v>0.49</v>
      </c>
      <c r="H493">
        <v>672.32680000000005</v>
      </c>
      <c r="I493">
        <v>697.81849999999997</v>
      </c>
      <c r="J493">
        <v>589.23183511688205</v>
      </c>
      <c r="K493">
        <v>0.86713942957589496</v>
      </c>
      <c r="M493">
        <f t="shared" si="14"/>
        <v>1.6882040654309094E-8</v>
      </c>
      <c r="N493" s="1">
        <f t="shared" si="15"/>
        <v>2.8650931005722584E-11</v>
      </c>
    </row>
    <row r="494" spans="1:14" x14ac:dyDescent="0.4">
      <c r="A494">
        <v>0.49099999999999999</v>
      </c>
      <c r="B494">
        <v>672.32680000000005</v>
      </c>
      <c r="C494">
        <v>696.30190000000005</v>
      </c>
      <c r="D494">
        <v>589.23183510000001</v>
      </c>
      <c r="E494">
        <v>0.86591607800000003</v>
      </c>
      <c r="G494">
        <v>0.49099999999999999</v>
      </c>
      <c r="H494">
        <v>672.32680000000005</v>
      </c>
      <c r="I494">
        <v>696.30190000000005</v>
      </c>
      <c r="J494">
        <v>586.530042092896</v>
      </c>
      <c r="K494">
        <v>0.86591607849836905</v>
      </c>
      <c r="M494">
        <f t="shared" si="14"/>
        <v>-2.7017930071040155</v>
      </c>
      <c r="N494" s="1">
        <f t="shared" si="15"/>
        <v>-4.6064017410997323E-3</v>
      </c>
    </row>
    <row r="495" spans="1:14" x14ac:dyDescent="0.4">
      <c r="A495">
        <v>0.49199999999999999</v>
      </c>
      <c r="B495">
        <v>666.03449999999998</v>
      </c>
      <c r="C495">
        <v>696.30190000000005</v>
      </c>
      <c r="D495">
        <v>583.00349129999995</v>
      </c>
      <c r="E495">
        <v>0.875335274</v>
      </c>
      <c r="G495">
        <v>0.49199999999999999</v>
      </c>
      <c r="H495">
        <v>666.03449999999998</v>
      </c>
      <c r="I495">
        <v>696.30190000000005</v>
      </c>
      <c r="J495">
        <v>583.00349134226701</v>
      </c>
      <c r="K495">
        <v>0.87533527368667496</v>
      </c>
      <c r="M495">
        <f t="shared" si="14"/>
        <v>4.2267060962331016E-8</v>
      </c>
      <c r="N495" s="1">
        <f t="shared" si="15"/>
        <v>7.2498812768716451E-11</v>
      </c>
    </row>
    <row r="496" spans="1:14" x14ac:dyDescent="0.4">
      <c r="A496">
        <v>0.49299999999999999</v>
      </c>
      <c r="B496">
        <v>666.03449999999998</v>
      </c>
      <c r="C496">
        <v>693.27260000000001</v>
      </c>
      <c r="D496">
        <v>583.00349129999995</v>
      </c>
      <c r="E496">
        <v>0.87213690799999999</v>
      </c>
      <c r="G496">
        <v>0.49299999999999999</v>
      </c>
      <c r="H496">
        <v>666.03449999999998</v>
      </c>
      <c r="I496">
        <v>693.27260000000001</v>
      </c>
      <c r="J496">
        <v>583.00349134226701</v>
      </c>
      <c r="K496">
        <v>0.87213690760935103</v>
      </c>
      <c r="M496">
        <f t="shared" si="14"/>
        <v>4.2267060962331016E-8</v>
      </c>
      <c r="N496" s="1">
        <f t="shared" si="15"/>
        <v>7.2498812768716451E-11</v>
      </c>
    </row>
    <row r="497" spans="1:14" x14ac:dyDescent="0.4">
      <c r="A497">
        <v>0.49399999999999999</v>
      </c>
      <c r="B497">
        <v>663.25329999999997</v>
      </c>
      <c r="C497">
        <v>691.75990000000002</v>
      </c>
      <c r="D497">
        <v>580.32309810000004</v>
      </c>
      <c r="E497">
        <v>0.874964509</v>
      </c>
      <c r="G497">
        <v>0.49399999999999999</v>
      </c>
      <c r="H497">
        <v>663.25329999999997</v>
      </c>
      <c r="I497">
        <v>691.75990000000002</v>
      </c>
      <c r="J497">
        <v>580.32309812439905</v>
      </c>
      <c r="K497">
        <v>0.87496450922204105</v>
      </c>
      <c r="M497">
        <f t="shared" si="14"/>
        <v>2.4399014364462346E-8</v>
      </c>
      <c r="N497" s="1">
        <f t="shared" si="15"/>
        <v>4.2043844960367458E-11</v>
      </c>
    </row>
    <row r="498" spans="1:14" x14ac:dyDescent="0.4">
      <c r="A498">
        <v>0.495</v>
      </c>
      <c r="B498">
        <v>659.77930000000003</v>
      </c>
      <c r="C498">
        <v>688.8528</v>
      </c>
      <c r="D498">
        <v>577.92964519999998</v>
      </c>
      <c r="E498">
        <v>0.875943888</v>
      </c>
      <c r="G498">
        <v>0.495</v>
      </c>
      <c r="H498">
        <v>659.77930000000003</v>
      </c>
      <c r="I498">
        <v>688.8528</v>
      </c>
      <c r="J498">
        <v>577.92964518740303</v>
      </c>
      <c r="K498">
        <v>0.87594388788402999</v>
      </c>
      <c r="M498">
        <f t="shared" si="14"/>
        <v>-1.2596956366905943E-8</v>
      </c>
      <c r="N498" s="1">
        <f t="shared" si="15"/>
        <v>-2.1796695275635457E-11</v>
      </c>
    </row>
    <row r="499" spans="1:14" x14ac:dyDescent="0.4">
      <c r="A499">
        <v>0.496</v>
      </c>
      <c r="B499">
        <v>656.48789999999997</v>
      </c>
      <c r="C499">
        <v>682.79629999999997</v>
      </c>
      <c r="D499">
        <v>572.87836270000003</v>
      </c>
      <c r="E499">
        <v>0.87264116000000003</v>
      </c>
      <c r="G499">
        <v>0.496</v>
      </c>
      <c r="H499">
        <v>656.48789999999997</v>
      </c>
      <c r="I499">
        <v>682.79629999999997</v>
      </c>
      <c r="J499">
        <v>572.87836273671701</v>
      </c>
      <c r="K499">
        <v>0.87264116023572902</v>
      </c>
      <c r="M499">
        <f t="shared" si="14"/>
        <v>3.6716983231599443E-8</v>
      </c>
      <c r="N499" s="1">
        <f t="shared" si="15"/>
        <v>6.4092110332457794E-11</v>
      </c>
    </row>
    <row r="500" spans="1:14" x14ac:dyDescent="0.4">
      <c r="A500">
        <v>0.497</v>
      </c>
      <c r="B500">
        <v>653.56140000000005</v>
      </c>
      <c r="C500">
        <v>681.2079</v>
      </c>
      <c r="D500">
        <v>571.89209200000005</v>
      </c>
      <c r="E500">
        <v>0.87503957899999996</v>
      </c>
      <c r="G500">
        <v>0.497</v>
      </c>
      <c r="H500">
        <v>653.56140000000005</v>
      </c>
      <c r="I500">
        <v>681.2079</v>
      </c>
      <c r="J500">
        <v>571.89209204036797</v>
      </c>
      <c r="K500">
        <v>0.87503957859256698</v>
      </c>
      <c r="M500">
        <f t="shared" si="14"/>
        <v>4.036792233819142E-8</v>
      </c>
      <c r="N500" s="1">
        <f t="shared" si="15"/>
        <v>7.0586606984140606E-11</v>
      </c>
    </row>
    <row r="501" spans="1:14" x14ac:dyDescent="0.4">
      <c r="A501">
        <v>0.498</v>
      </c>
      <c r="B501">
        <v>653.56140000000005</v>
      </c>
      <c r="C501">
        <v>678.20489999999995</v>
      </c>
      <c r="D501">
        <v>571.89209200000005</v>
      </c>
      <c r="E501">
        <v>0.872987454</v>
      </c>
      <c r="G501">
        <v>0.498</v>
      </c>
      <c r="H501">
        <v>653.56140000000005</v>
      </c>
      <c r="I501">
        <v>678.20489999999995</v>
      </c>
      <c r="J501">
        <v>571.89209204036797</v>
      </c>
      <c r="K501">
        <v>0.87298745449043702</v>
      </c>
      <c r="M501">
        <f t="shared" si="14"/>
        <v>4.036792233819142E-8</v>
      </c>
      <c r="N501" s="1">
        <f t="shared" si="15"/>
        <v>7.0586606984140606E-11</v>
      </c>
    </row>
    <row r="502" spans="1:14" x14ac:dyDescent="0.4">
      <c r="A502">
        <v>0.499</v>
      </c>
      <c r="B502">
        <v>653.56140000000005</v>
      </c>
      <c r="C502">
        <v>676.70529999999997</v>
      </c>
      <c r="D502">
        <v>571.89209200000005</v>
      </c>
      <c r="E502">
        <v>0.87231692199999999</v>
      </c>
      <c r="G502">
        <v>0.499</v>
      </c>
      <c r="H502">
        <v>653.56140000000005</v>
      </c>
      <c r="I502">
        <v>676.70529999999997</v>
      </c>
      <c r="J502">
        <v>571.89209204036797</v>
      </c>
      <c r="K502">
        <v>0.87231692182280596</v>
      </c>
      <c r="M502">
        <f t="shared" si="14"/>
        <v>4.036792233819142E-8</v>
      </c>
      <c r="N502" s="1">
        <f t="shared" si="15"/>
        <v>7.0586606984140606E-11</v>
      </c>
    </row>
    <row r="503" spans="1:14" x14ac:dyDescent="0.4">
      <c r="A503">
        <v>0.5</v>
      </c>
      <c r="B503">
        <v>649.76710000000003</v>
      </c>
      <c r="C503">
        <v>675.20709999999997</v>
      </c>
      <c r="D503">
        <v>569.29928749999999</v>
      </c>
      <c r="E503">
        <v>0.87615899200000003</v>
      </c>
      <c r="G503">
        <v>0.5</v>
      </c>
      <c r="H503">
        <v>649.76710000000003</v>
      </c>
      <c r="I503">
        <v>675.20709999999997</v>
      </c>
      <c r="J503">
        <v>569.29928748185398</v>
      </c>
      <c r="K503">
        <v>0.87615899217097104</v>
      </c>
      <c r="M503">
        <f t="shared" si="14"/>
        <v>-1.8146010916098021E-8</v>
      </c>
      <c r="N503" s="1">
        <f t="shared" si="15"/>
        <v>-3.1874290579849729E-11</v>
      </c>
    </row>
    <row r="504" spans="1:14" x14ac:dyDescent="0.4">
      <c r="A504">
        <v>0.501</v>
      </c>
      <c r="B504">
        <v>647.38049999999998</v>
      </c>
      <c r="C504">
        <v>671.64390000000003</v>
      </c>
      <c r="D504">
        <v>566.85402120000003</v>
      </c>
      <c r="E504">
        <v>0.87561182500000001</v>
      </c>
      <c r="G504">
        <v>0.501</v>
      </c>
      <c r="H504">
        <v>647.38049999999998</v>
      </c>
      <c r="I504">
        <v>671.64390000000003</v>
      </c>
      <c r="J504">
        <v>566.85402120471997</v>
      </c>
      <c r="K504">
        <v>0.875611825201284</v>
      </c>
      <c r="M504">
        <f t="shared" si="14"/>
        <v>4.7199364416883327E-9</v>
      </c>
      <c r="N504" s="1">
        <f t="shared" si="15"/>
        <v>8.3265466330417412E-12</v>
      </c>
    </row>
    <row r="505" spans="1:14" x14ac:dyDescent="0.4">
      <c r="A505">
        <v>0.502</v>
      </c>
      <c r="B505">
        <v>647.38049999999998</v>
      </c>
      <c r="C505">
        <v>669.57979999999998</v>
      </c>
      <c r="D505">
        <v>566.85402120000003</v>
      </c>
      <c r="E505">
        <v>0.87418376499999995</v>
      </c>
      <c r="G505">
        <v>0.502</v>
      </c>
      <c r="H505">
        <v>647.38049999999998</v>
      </c>
      <c r="I505">
        <v>669.57979999999998</v>
      </c>
      <c r="J505">
        <v>565.558109392181</v>
      </c>
      <c r="K505">
        <v>0.87418376473412396</v>
      </c>
      <c r="M505">
        <f t="shared" si="14"/>
        <v>-1.2959118078190386</v>
      </c>
      <c r="N505" s="1">
        <f t="shared" si="15"/>
        <v>-2.2913857768068896E-3</v>
      </c>
    </row>
    <row r="506" spans="1:14" x14ac:dyDescent="0.4">
      <c r="A506">
        <v>0.503</v>
      </c>
      <c r="B506">
        <v>641.23649999999998</v>
      </c>
      <c r="C506">
        <v>666.02819999999997</v>
      </c>
      <c r="D506">
        <v>563.92754400000001</v>
      </c>
      <c r="E506">
        <v>0.87943768600000005</v>
      </c>
      <c r="G506">
        <v>0.503</v>
      </c>
      <c r="H506">
        <v>641.23649999999998</v>
      </c>
      <c r="I506">
        <v>666.02819999999997</v>
      </c>
      <c r="J506">
        <v>563.92754397787701</v>
      </c>
      <c r="K506">
        <v>0.87943768637293296</v>
      </c>
      <c r="M506">
        <f t="shared" si="14"/>
        <v>-2.2123003873275593E-8</v>
      </c>
      <c r="N506" s="1">
        <f t="shared" si="15"/>
        <v>-3.9230224005769581E-11</v>
      </c>
    </row>
    <row r="507" spans="1:14" x14ac:dyDescent="0.4">
      <c r="A507">
        <v>0.504</v>
      </c>
      <c r="B507">
        <v>641.23649999999998</v>
      </c>
      <c r="C507">
        <v>663.97109999999998</v>
      </c>
      <c r="D507">
        <v>563.92754400000001</v>
      </c>
      <c r="E507">
        <v>0.87753189600000003</v>
      </c>
      <c r="G507">
        <v>0.504</v>
      </c>
      <c r="H507">
        <v>641.23649999999998</v>
      </c>
      <c r="I507">
        <v>663.97109999999998</v>
      </c>
      <c r="J507">
        <v>563.92754397787701</v>
      </c>
      <c r="K507">
        <v>0.87753189623924099</v>
      </c>
      <c r="M507">
        <f t="shared" si="14"/>
        <v>-2.2123003873275593E-8</v>
      </c>
      <c r="N507" s="1">
        <f t="shared" si="15"/>
        <v>-3.9230224005769581E-11</v>
      </c>
    </row>
    <row r="508" spans="1:14" x14ac:dyDescent="0.4">
      <c r="A508">
        <v>0.505</v>
      </c>
      <c r="B508">
        <v>641.23649999999998</v>
      </c>
      <c r="C508">
        <v>661.78269999999998</v>
      </c>
      <c r="D508">
        <v>563.92754400000001</v>
      </c>
      <c r="E508">
        <v>0.87592954999999995</v>
      </c>
      <c r="G508">
        <v>0.505</v>
      </c>
      <c r="H508">
        <v>641.23649999999998</v>
      </c>
      <c r="I508">
        <v>661.78269999999998</v>
      </c>
      <c r="J508">
        <v>563.92754397787701</v>
      </c>
      <c r="K508">
        <v>0.87592955016487295</v>
      </c>
      <c r="M508">
        <f t="shared" si="14"/>
        <v>-2.2123003873275593E-8</v>
      </c>
      <c r="N508" s="1">
        <f t="shared" si="15"/>
        <v>-3.9230224005769581E-11</v>
      </c>
    </row>
    <row r="509" spans="1:14" x14ac:dyDescent="0.4">
      <c r="A509">
        <v>0.50600000000000001</v>
      </c>
      <c r="B509">
        <v>636.45839999999998</v>
      </c>
      <c r="C509">
        <v>660.29769999999996</v>
      </c>
      <c r="D509">
        <v>562.82807519999994</v>
      </c>
      <c r="E509">
        <v>0.88182185199999996</v>
      </c>
      <c r="G509">
        <v>0.50600000000000001</v>
      </c>
      <c r="H509">
        <v>636.45839999999998</v>
      </c>
      <c r="I509">
        <v>660.29769999999996</v>
      </c>
      <c r="J509">
        <v>562.82807520811502</v>
      </c>
      <c r="K509">
        <v>0.88182185186413597</v>
      </c>
      <c r="M509">
        <f t="shared" si="14"/>
        <v>8.1150801634066738E-9</v>
      </c>
      <c r="N509" s="1">
        <f t="shared" si="15"/>
        <v>1.4418399722519151E-11</v>
      </c>
    </row>
    <row r="510" spans="1:14" x14ac:dyDescent="0.4">
      <c r="A510">
        <v>0.50700000000000001</v>
      </c>
      <c r="B510">
        <v>635.12940000000003</v>
      </c>
      <c r="C510">
        <v>660.29769999999996</v>
      </c>
      <c r="D510">
        <v>562.82807519999994</v>
      </c>
      <c r="E510">
        <v>0.88616284400000001</v>
      </c>
      <c r="G510">
        <v>0.50700000000000001</v>
      </c>
      <c r="H510">
        <v>635.12940000000003</v>
      </c>
      <c r="I510">
        <v>660.29769999999996</v>
      </c>
      <c r="J510">
        <v>562.82807520811502</v>
      </c>
      <c r="K510">
        <v>0.88616284367896603</v>
      </c>
      <c r="M510">
        <f t="shared" si="14"/>
        <v>8.1150801634066738E-9</v>
      </c>
      <c r="N510" s="1">
        <f t="shared" si="15"/>
        <v>1.4418399722519151E-11</v>
      </c>
    </row>
    <row r="511" spans="1:14" x14ac:dyDescent="0.4">
      <c r="A511">
        <v>0.50800000000000001</v>
      </c>
      <c r="B511">
        <v>635.12940000000003</v>
      </c>
      <c r="C511">
        <v>658.73099999999999</v>
      </c>
      <c r="D511">
        <v>562.82807519999994</v>
      </c>
      <c r="E511">
        <v>0.88663574999999994</v>
      </c>
      <c r="G511">
        <v>0.50800000000000001</v>
      </c>
      <c r="H511">
        <v>635.12940000000003</v>
      </c>
      <c r="I511">
        <v>658.73099999999999</v>
      </c>
      <c r="J511">
        <v>562.82807520811502</v>
      </c>
      <c r="K511">
        <v>0.88663574984238802</v>
      </c>
      <c r="M511">
        <f t="shared" si="14"/>
        <v>8.1150801634066738E-9</v>
      </c>
      <c r="N511" s="1">
        <f t="shared" si="15"/>
        <v>1.4418399722519151E-11</v>
      </c>
    </row>
    <row r="512" spans="1:14" x14ac:dyDescent="0.4">
      <c r="A512">
        <v>0.50900000000000001</v>
      </c>
      <c r="B512">
        <v>635.12940000000003</v>
      </c>
      <c r="C512">
        <v>653.72349999999994</v>
      </c>
      <c r="D512">
        <v>562.82807519999994</v>
      </c>
      <c r="E512">
        <v>0.88118699700000003</v>
      </c>
      <c r="G512">
        <v>0.50900000000000001</v>
      </c>
      <c r="H512">
        <v>635.12940000000003</v>
      </c>
      <c r="I512">
        <v>653.72349999999994</v>
      </c>
      <c r="J512">
        <v>562.82807520811502</v>
      </c>
      <c r="K512">
        <v>0.881186997174221</v>
      </c>
      <c r="M512">
        <f t="shared" si="14"/>
        <v>8.1150801634066738E-9</v>
      </c>
      <c r="N512" s="1">
        <f t="shared" si="15"/>
        <v>1.4418399722519151E-11</v>
      </c>
    </row>
    <row r="513" spans="1:14" x14ac:dyDescent="0.4">
      <c r="A513">
        <v>0.51</v>
      </c>
      <c r="B513">
        <v>635.12940000000003</v>
      </c>
      <c r="C513">
        <v>650.20550000000003</v>
      </c>
      <c r="D513">
        <v>562.82807519999994</v>
      </c>
      <c r="E513">
        <v>0.87744233900000002</v>
      </c>
      <c r="G513">
        <v>0.51</v>
      </c>
      <c r="H513">
        <v>635.12940000000003</v>
      </c>
      <c r="I513">
        <v>650.20550000000003</v>
      </c>
      <c r="J513">
        <v>561.24292492248503</v>
      </c>
      <c r="K513">
        <v>0.87744233880415201</v>
      </c>
      <c r="M513">
        <f t="shared" si="14"/>
        <v>-1.5851502775149129</v>
      </c>
      <c r="N513" s="1">
        <f t="shared" si="15"/>
        <v>-2.8243568107942612E-3</v>
      </c>
    </row>
    <row r="514" spans="1:14" x14ac:dyDescent="0.4">
      <c r="A514">
        <v>0.51100000000000001</v>
      </c>
      <c r="B514">
        <v>632.50030000000004</v>
      </c>
      <c r="C514">
        <v>648.46550000000002</v>
      </c>
      <c r="D514">
        <v>557.20037979999995</v>
      </c>
      <c r="E514">
        <v>0.88008328599999996</v>
      </c>
      <c r="G514">
        <v>0.51100000000000001</v>
      </c>
      <c r="H514">
        <v>632.50030000000004</v>
      </c>
      <c r="I514">
        <v>648.46550000000002</v>
      </c>
      <c r="J514">
        <v>556.93689282273897</v>
      </c>
      <c r="K514">
        <v>0.88008328556656201</v>
      </c>
      <c r="M514">
        <f t="shared" si="14"/>
        <v>-0.2634869772609818</v>
      </c>
      <c r="N514" s="1">
        <f t="shared" si="15"/>
        <v>-4.7310023928481972E-4</v>
      </c>
    </row>
    <row r="515" spans="1:14" x14ac:dyDescent="0.4">
      <c r="A515">
        <v>0.51200000000000001</v>
      </c>
      <c r="B515">
        <v>629.05909999999994</v>
      </c>
      <c r="C515">
        <v>646.99249999999995</v>
      </c>
      <c r="D515">
        <v>556.21953429999996</v>
      </c>
      <c r="E515">
        <v>0.88420870799999995</v>
      </c>
      <c r="G515">
        <v>0.51200000000000001</v>
      </c>
      <c r="H515">
        <v>629.05909999999994</v>
      </c>
      <c r="I515">
        <v>646.99249999999995</v>
      </c>
      <c r="J515">
        <v>556.21953429764096</v>
      </c>
      <c r="K515">
        <v>0.88420870836721199</v>
      </c>
      <c r="M515">
        <f t="shared" si="14"/>
        <v>-2.3590018827235326E-9</v>
      </c>
      <c r="N515" s="1">
        <f t="shared" si="15"/>
        <v>-4.2411345471753918E-12</v>
      </c>
    </row>
    <row r="516" spans="1:14" x14ac:dyDescent="0.4">
      <c r="A516">
        <v>0.51300000000000001</v>
      </c>
      <c r="B516">
        <v>629.05909999999994</v>
      </c>
      <c r="C516">
        <v>645.52080000000001</v>
      </c>
      <c r="D516">
        <v>556.21953429999996</v>
      </c>
      <c r="E516">
        <v>0.88351549399999996</v>
      </c>
      <c r="G516">
        <v>0.51300000000000001</v>
      </c>
      <c r="H516">
        <v>629.05909999999994</v>
      </c>
      <c r="I516">
        <v>645.52080000000001</v>
      </c>
      <c r="J516">
        <v>553.74056401108601</v>
      </c>
      <c r="K516">
        <v>0.88351549432979604</v>
      </c>
      <c r="M516">
        <f t="shared" ref="M516:M579" si="16">J516-D516</f>
        <v>-2.4789702889139562</v>
      </c>
      <c r="N516" s="1">
        <f t="shared" ref="N516:N579" si="17">M516/J516</f>
        <v>-4.4767720662492894E-3</v>
      </c>
    </row>
    <row r="517" spans="1:14" x14ac:dyDescent="0.4">
      <c r="A517">
        <v>0.51400000000000001</v>
      </c>
      <c r="B517">
        <v>623.32629999999995</v>
      </c>
      <c r="C517">
        <v>642.19000000000005</v>
      </c>
      <c r="D517">
        <v>553.74056399999995</v>
      </c>
      <c r="E517">
        <v>0.88836387000000006</v>
      </c>
      <c r="G517">
        <v>0.51400000000000001</v>
      </c>
      <c r="H517">
        <v>623.32629999999995</v>
      </c>
      <c r="I517">
        <v>642.19000000000005</v>
      </c>
      <c r="J517">
        <v>553.74056401108601</v>
      </c>
      <c r="K517">
        <v>0.88836386979193105</v>
      </c>
      <c r="M517">
        <f t="shared" si="16"/>
        <v>1.1086058293585666E-8</v>
      </c>
      <c r="N517" s="1">
        <f t="shared" si="17"/>
        <v>2.0020310979716705E-11</v>
      </c>
    </row>
    <row r="518" spans="1:14" x14ac:dyDescent="0.4">
      <c r="A518">
        <v>0.51500000000000001</v>
      </c>
      <c r="B518">
        <v>623.02549999999997</v>
      </c>
      <c r="C518">
        <v>638.57780000000002</v>
      </c>
      <c r="D518">
        <v>550.99832349999997</v>
      </c>
      <c r="E518">
        <v>0.88439128600000005</v>
      </c>
      <c r="G518">
        <v>0.51500000000000001</v>
      </c>
      <c r="H518">
        <v>623.02549999999997</v>
      </c>
      <c r="I518">
        <v>638.57780000000002</v>
      </c>
      <c r="J518">
        <v>550.99832345859602</v>
      </c>
      <c r="K518">
        <v>0.88439128648602106</v>
      </c>
      <c r="M518">
        <f t="shared" si="16"/>
        <v>-4.1403950490348507E-8</v>
      </c>
      <c r="N518" s="1">
        <f t="shared" si="17"/>
        <v>-7.5143514467444195E-11</v>
      </c>
    </row>
    <row r="519" spans="1:14" x14ac:dyDescent="0.4">
      <c r="A519">
        <v>0.51600000000000001</v>
      </c>
      <c r="B519">
        <v>623.02549999999997</v>
      </c>
      <c r="C519">
        <v>636.55470000000003</v>
      </c>
      <c r="D519">
        <v>550.99832349999997</v>
      </c>
      <c r="E519">
        <v>0.88290669700000002</v>
      </c>
      <c r="G519">
        <v>0.51600000000000001</v>
      </c>
      <c r="H519">
        <v>623.02549999999997</v>
      </c>
      <c r="I519">
        <v>636.55470000000003</v>
      </c>
      <c r="J519">
        <v>550.99832345859602</v>
      </c>
      <c r="K519">
        <v>0.88290669729237403</v>
      </c>
      <c r="M519">
        <f t="shared" si="16"/>
        <v>-4.1403950490348507E-8</v>
      </c>
      <c r="N519" s="1">
        <f t="shared" si="17"/>
        <v>-7.5143514467444195E-11</v>
      </c>
    </row>
    <row r="520" spans="1:14" x14ac:dyDescent="0.4">
      <c r="A520">
        <v>0.51700000000000002</v>
      </c>
      <c r="B520">
        <v>623.02549999999997</v>
      </c>
      <c r="C520">
        <v>634.60149999999999</v>
      </c>
      <c r="D520">
        <v>550.99832349999997</v>
      </c>
      <c r="E520">
        <v>0.882777959</v>
      </c>
      <c r="G520">
        <v>0.51700000000000002</v>
      </c>
      <c r="H520">
        <v>623.02549999999997</v>
      </c>
      <c r="I520">
        <v>634.60149999999999</v>
      </c>
      <c r="J520">
        <v>550.99832345859602</v>
      </c>
      <c r="K520">
        <v>0.88277795892553101</v>
      </c>
      <c r="M520">
        <f t="shared" si="16"/>
        <v>-4.1403950490348507E-8</v>
      </c>
      <c r="N520" s="1">
        <f t="shared" si="17"/>
        <v>-7.5143514467444195E-11</v>
      </c>
    </row>
    <row r="521" spans="1:14" x14ac:dyDescent="0.4">
      <c r="A521">
        <v>0.51800000000000002</v>
      </c>
      <c r="B521">
        <v>623.02549999999997</v>
      </c>
      <c r="C521">
        <v>633.79510000000005</v>
      </c>
      <c r="D521">
        <v>550.99832349999997</v>
      </c>
      <c r="E521">
        <v>0.88414157500000001</v>
      </c>
      <c r="G521">
        <v>0.51800000000000002</v>
      </c>
      <c r="H521">
        <v>623.02549999999997</v>
      </c>
      <c r="I521">
        <v>633.79510000000005</v>
      </c>
      <c r="J521">
        <v>550.99832345859602</v>
      </c>
      <c r="K521">
        <v>0.88414157454200903</v>
      </c>
      <c r="M521">
        <f t="shared" si="16"/>
        <v>-4.1403950490348507E-8</v>
      </c>
      <c r="N521" s="1">
        <f t="shared" si="17"/>
        <v>-7.5143514467444195E-11</v>
      </c>
    </row>
    <row r="522" spans="1:14" x14ac:dyDescent="0.4">
      <c r="A522">
        <v>0.51900000000000002</v>
      </c>
      <c r="B522">
        <v>617.02840000000003</v>
      </c>
      <c r="C522">
        <v>630.12549999999999</v>
      </c>
      <c r="D522">
        <v>548.17815589999998</v>
      </c>
      <c r="E522">
        <v>0.88841641000000005</v>
      </c>
      <c r="G522">
        <v>0.51900000000000002</v>
      </c>
      <c r="H522">
        <v>617.02840000000003</v>
      </c>
      <c r="I522">
        <v>630.12549999999999</v>
      </c>
      <c r="J522">
        <v>548.17815592474903</v>
      </c>
      <c r="K522">
        <v>0.88841640988445403</v>
      </c>
      <c r="M522">
        <f t="shared" si="16"/>
        <v>2.4749056137807202E-8</v>
      </c>
      <c r="N522" s="1">
        <f t="shared" si="17"/>
        <v>4.5147833547027764E-11</v>
      </c>
    </row>
    <row r="523" spans="1:14" x14ac:dyDescent="0.4">
      <c r="A523">
        <v>0.52</v>
      </c>
      <c r="B523">
        <v>617.02840000000003</v>
      </c>
      <c r="C523">
        <v>626.51</v>
      </c>
      <c r="D523">
        <v>548.17815589999998</v>
      </c>
      <c r="E523">
        <v>0.88339157199999996</v>
      </c>
      <c r="G523">
        <v>0.52</v>
      </c>
      <c r="H523">
        <v>617.02840000000003</v>
      </c>
      <c r="I523">
        <v>626.51</v>
      </c>
      <c r="J523">
        <v>548.17815592474903</v>
      </c>
      <c r="K523">
        <v>0.883391571699914</v>
      </c>
      <c r="M523">
        <f t="shared" si="16"/>
        <v>2.4749056137807202E-8</v>
      </c>
      <c r="N523" s="1">
        <f t="shared" si="17"/>
        <v>4.5147833547027764E-11</v>
      </c>
    </row>
    <row r="524" spans="1:14" x14ac:dyDescent="0.4">
      <c r="A524">
        <v>0.52100000000000002</v>
      </c>
      <c r="B524">
        <v>617.02840000000003</v>
      </c>
      <c r="C524">
        <v>625.05700000000002</v>
      </c>
      <c r="D524">
        <v>548.17815589999998</v>
      </c>
      <c r="E524">
        <v>0.88268042499999999</v>
      </c>
      <c r="G524">
        <v>0.52100000000000002</v>
      </c>
      <c r="H524">
        <v>617.02840000000003</v>
      </c>
      <c r="I524">
        <v>625.05700000000002</v>
      </c>
      <c r="J524">
        <v>548.17815592474903</v>
      </c>
      <c r="K524">
        <v>0.88268042462444096</v>
      </c>
      <c r="M524">
        <f t="shared" si="16"/>
        <v>2.4749056137807202E-8</v>
      </c>
      <c r="N524" s="1">
        <f t="shared" si="17"/>
        <v>4.5147833547027764E-11</v>
      </c>
    </row>
    <row r="525" spans="1:14" x14ac:dyDescent="0.4">
      <c r="A525">
        <v>0.52200000000000002</v>
      </c>
      <c r="B525">
        <v>614.82309999999995</v>
      </c>
      <c r="C525">
        <v>622.15499999999997</v>
      </c>
      <c r="D525">
        <v>544.97225209999999</v>
      </c>
      <c r="E525">
        <v>0.88435098000000001</v>
      </c>
      <c r="G525">
        <v>0.52200000000000002</v>
      </c>
      <c r="H525">
        <v>614.82309999999995</v>
      </c>
      <c r="I525">
        <v>622.15499999999997</v>
      </c>
      <c r="J525">
        <v>542.40087616559595</v>
      </c>
      <c r="K525">
        <v>0.88435098042441795</v>
      </c>
      <c r="M525">
        <f t="shared" si="16"/>
        <v>-2.5713759344040454</v>
      </c>
      <c r="N525" s="1">
        <f t="shared" si="17"/>
        <v>-4.7407296842547873E-3</v>
      </c>
    </row>
    <row r="526" spans="1:14" x14ac:dyDescent="0.4">
      <c r="A526">
        <v>0.52300000000000002</v>
      </c>
      <c r="B526">
        <v>611.06790000000001</v>
      </c>
      <c r="C526">
        <v>619.25829999999996</v>
      </c>
      <c r="D526">
        <v>542.00875059999998</v>
      </c>
      <c r="E526">
        <v>0.88698612799999998</v>
      </c>
      <c r="G526">
        <v>0.52300000000000002</v>
      </c>
      <c r="H526">
        <v>611.06790000000001</v>
      </c>
      <c r="I526">
        <v>619.25829999999996</v>
      </c>
      <c r="J526">
        <v>542.008750550282</v>
      </c>
      <c r="K526">
        <v>0.88698612797412801</v>
      </c>
      <c r="M526">
        <f t="shared" si="16"/>
        <v>-4.9717982619768009E-8</v>
      </c>
      <c r="N526" s="1">
        <f t="shared" si="17"/>
        <v>-9.1729114279596271E-11</v>
      </c>
    </row>
    <row r="527" spans="1:14" x14ac:dyDescent="0.4">
      <c r="A527">
        <v>0.52400000000000002</v>
      </c>
      <c r="B527">
        <v>611.06790000000001</v>
      </c>
      <c r="C527">
        <v>617.81200000000001</v>
      </c>
      <c r="D527">
        <v>542.00875059999998</v>
      </c>
      <c r="E527">
        <v>0.88499696400000005</v>
      </c>
      <c r="G527">
        <v>0.52400000000000002</v>
      </c>
      <c r="H527">
        <v>611.06790000000001</v>
      </c>
      <c r="I527">
        <v>617.81200000000001</v>
      </c>
      <c r="J527">
        <v>542.008750550282</v>
      </c>
      <c r="K527">
        <v>0.88499696368846603</v>
      </c>
      <c r="M527">
        <f t="shared" si="16"/>
        <v>-4.9717982619768009E-8</v>
      </c>
      <c r="N527" s="1">
        <f t="shared" si="17"/>
        <v>-9.1729114279596271E-11</v>
      </c>
    </row>
    <row r="528" spans="1:14" x14ac:dyDescent="0.4">
      <c r="A528">
        <v>0.52500000000000002</v>
      </c>
      <c r="B528">
        <v>611.06790000000001</v>
      </c>
      <c r="C528">
        <v>616.36710000000005</v>
      </c>
      <c r="D528">
        <v>542.00875059999998</v>
      </c>
      <c r="E528">
        <v>0.884134486</v>
      </c>
      <c r="G528">
        <v>0.52500000000000002</v>
      </c>
      <c r="H528">
        <v>611.06790000000001</v>
      </c>
      <c r="I528">
        <v>616.36710000000005</v>
      </c>
      <c r="J528">
        <v>542.008750550282</v>
      </c>
      <c r="K528">
        <v>0.88413448630916502</v>
      </c>
      <c r="M528">
        <f t="shared" si="16"/>
        <v>-4.9717982619768009E-8</v>
      </c>
      <c r="N528" s="1">
        <f t="shared" si="17"/>
        <v>-9.1729114279596271E-11</v>
      </c>
    </row>
    <row r="529" spans="1:14" x14ac:dyDescent="0.4">
      <c r="A529">
        <v>0.52600000000000002</v>
      </c>
      <c r="B529">
        <v>605.14380000000006</v>
      </c>
      <c r="C529">
        <v>613.10599999999999</v>
      </c>
      <c r="D529">
        <v>537.75691570000004</v>
      </c>
      <c r="E529">
        <v>0.88864318799999997</v>
      </c>
      <c r="G529">
        <v>0.52600000000000002</v>
      </c>
      <c r="H529">
        <v>605.14380000000006</v>
      </c>
      <c r="I529">
        <v>613.10599999999999</v>
      </c>
      <c r="J529">
        <v>537.75691572857897</v>
      </c>
      <c r="K529">
        <v>0.88864318816218402</v>
      </c>
      <c r="M529">
        <f t="shared" si="16"/>
        <v>2.8578938326973002E-8</v>
      </c>
      <c r="N529" s="1">
        <f t="shared" si="17"/>
        <v>5.3144715560287833E-11</v>
      </c>
    </row>
    <row r="530" spans="1:14" x14ac:dyDescent="0.4">
      <c r="A530">
        <v>0.52700000000000002</v>
      </c>
      <c r="B530">
        <v>605.14380000000006</v>
      </c>
      <c r="C530">
        <v>612.0403</v>
      </c>
      <c r="D530">
        <v>537.75691570000004</v>
      </c>
      <c r="E530">
        <v>0.888444393</v>
      </c>
      <c r="G530">
        <v>0.52700000000000002</v>
      </c>
      <c r="H530">
        <v>605.14380000000006</v>
      </c>
      <c r="I530">
        <v>612.0403</v>
      </c>
      <c r="J530">
        <v>537.75691572857897</v>
      </c>
      <c r="K530">
        <v>0.88844439273018205</v>
      </c>
      <c r="M530">
        <f t="shared" si="16"/>
        <v>2.8578938326973002E-8</v>
      </c>
      <c r="N530" s="1">
        <f t="shared" si="17"/>
        <v>5.3144715560287833E-11</v>
      </c>
    </row>
    <row r="531" spans="1:14" x14ac:dyDescent="0.4">
      <c r="A531">
        <v>0.52800000000000002</v>
      </c>
      <c r="B531">
        <v>605.14380000000006</v>
      </c>
      <c r="C531">
        <v>607.72559999999999</v>
      </c>
      <c r="D531">
        <v>537.75691570000004</v>
      </c>
      <c r="E531">
        <v>0.88354478800000003</v>
      </c>
      <c r="G531">
        <v>0.52800000000000002</v>
      </c>
      <c r="H531">
        <v>605.14380000000006</v>
      </c>
      <c r="I531">
        <v>607.72559999999999</v>
      </c>
      <c r="J531">
        <v>536.69660227339602</v>
      </c>
      <c r="K531">
        <v>0.88354478765567102</v>
      </c>
      <c r="M531">
        <f t="shared" si="16"/>
        <v>-1.0603134266040115</v>
      </c>
      <c r="N531" s="1">
        <f t="shared" si="17"/>
        <v>-1.9756291023878747E-3</v>
      </c>
    </row>
    <row r="532" spans="1:14" x14ac:dyDescent="0.4">
      <c r="A532">
        <v>0.52900000000000003</v>
      </c>
      <c r="B532">
        <v>599.25599999999997</v>
      </c>
      <c r="C532">
        <v>606.06650000000002</v>
      </c>
      <c r="D532">
        <v>532.51922300000001</v>
      </c>
      <c r="E532">
        <v>0.88863394399999995</v>
      </c>
      <c r="G532">
        <v>0.52900000000000003</v>
      </c>
      <c r="H532">
        <v>599.25599999999997</v>
      </c>
      <c r="I532">
        <v>606.06650000000002</v>
      </c>
      <c r="J532">
        <v>532.51922296433099</v>
      </c>
      <c r="K532">
        <v>0.88863394436489695</v>
      </c>
      <c r="M532">
        <f t="shared" si="16"/>
        <v>-3.5669017961481586E-8</v>
      </c>
      <c r="N532" s="1">
        <f t="shared" si="17"/>
        <v>-6.6981653287417115E-11</v>
      </c>
    </row>
    <row r="533" spans="1:14" x14ac:dyDescent="0.4">
      <c r="A533">
        <v>0.53</v>
      </c>
      <c r="B533">
        <v>599.25599999999997</v>
      </c>
      <c r="C533">
        <v>603.42309999999998</v>
      </c>
      <c r="D533">
        <v>532.51922300000001</v>
      </c>
      <c r="E533">
        <v>0.88484079400000004</v>
      </c>
      <c r="G533">
        <v>0.53</v>
      </c>
      <c r="H533">
        <v>599.25599999999997</v>
      </c>
      <c r="I533">
        <v>603.42309999999998</v>
      </c>
      <c r="J533">
        <v>532.51922296433099</v>
      </c>
      <c r="K533">
        <v>0.88484079359085399</v>
      </c>
      <c r="M533">
        <f t="shared" si="16"/>
        <v>-3.5669017961481586E-8</v>
      </c>
      <c r="N533" s="1">
        <f t="shared" si="17"/>
        <v>-6.6981653287417115E-11</v>
      </c>
    </row>
    <row r="534" spans="1:14" x14ac:dyDescent="0.4">
      <c r="A534">
        <v>0.53100000000000003</v>
      </c>
      <c r="B534">
        <v>599.25599999999997</v>
      </c>
      <c r="C534">
        <v>601.99159999999995</v>
      </c>
      <c r="D534">
        <v>532.51922300000001</v>
      </c>
      <c r="E534">
        <v>0.88409557299999997</v>
      </c>
      <c r="G534">
        <v>0.53100000000000003</v>
      </c>
      <c r="H534">
        <v>599.25599999999997</v>
      </c>
      <c r="I534">
        <v>601.99159999999995</v>
      </c>
      <c r="J534">
        <v>531.05497159097297</v>
      </c>
      <c r="K534">
        <v>0.88409557272125705</v>
      </c>
      <c r="M534">
        <f t="shared" si="16"/>
        <v>-1.4642514090270424</v>
      </c>
      <c r="N534" s="1">
        <f t="shared" si="17"/>
        <v>-2.7572501668524673E-3</v>
      </c>
    </row>
    <row r="535" spans="1:14" x14ac:dyDescent="0.4">
      <c r="A535">
        <v>0.53200000000000003</v>
      </c>
      <c r="B535">
        <v>593.40440000000001</v>
      </c>
      <c r="C535">
        <v>599.1327</v>
      </c>
      <c r="D535">
        <v>527.33759789999999</v>
      </c>
      <c r="E535">
        <v>0.88866479200000004</v>
      </c>
      <c r="G535">
        <v>0.53200000000000003</v>
      </c>
      <c r="H535">
        <v>593.40440000000001</v>
      </c>
      <c r="I535">
        <v>599.1327</v>
      </c>
      <c r="J535">
        <v>527.33759789814599</v>
      </c>
      <c r="K535">
        <v>0.88866479233747797</v>
      </c>
      <c r="M535">
        <f t="shared" si="16"/>
        <v>-1.8540049495641142E-9</v>
      </c>
      <c r="N535" s="1">
        <f t="shared" si="17"/>
        <v>-3.5157837350376274E-12</v>
      </c>
    </row>
    <row r="536" spans="1:14" x14ac:dyDescent="0.4">
      <c r="A536">
        <v>0.53300000000000003</v>
      </c>
      <c r="B536">
        <v>593.40440000000001</v>
      </c>
      <c r="C536">
        <v>597.70519999999999</v>
      </c>
      <c r="D536">
        <v>527.33759789999999</v>
      </c>
      <c r="E536">
        <v>0.88792606699999999</v>
      </c>
      <c r="G536">
        <v>0.53300000000000003</v>
      </c>
      <c r="H536">
        <v>593.40440000000001</v>
      </c>
      <c r="I536">
        <v>597.70519999999999</v>
      </c>
      <c r="J536">
        <v>527.33759789814599</v>
      </c>
      <c r="K536">
        <v>0.88792606748094205</v>
      </c>
      <c r="M536">
        <f t="shared" si="16"/>
        <v>-1.8540049495641142E-9</v>
      </c>
      <c r="N536" s="1">
        <f t="shared" si="17"/>
        <v>-3.5157837350376274E-12</v>
      </c>
    </row>
    <row r="537" spans="1:14" x14ac:dyDescent="0.4">
      <c r="A537">
        <v>0.53400000000000003</v>
      </c>
      <c r="B537">
        <v>593.40440000000001</v>
      </c>
      <c r="C537">
        <v>594.87149999999997</v>
      </c>
      <c r="D537">
        <v>527.33759789999999</v>
      </c>
      <c r="E537">
        <v>0.88508852199999999</v>
      </c>
      <c r="G537">
        <v>0.53400000000000003</v>
      </c>
      <c r="H537">
        <v>593.40440000000001</v>
      </c>
      <c r="I537">
        <v>594.87149999999997</v>
      </c>
      <c r="J537">
        <v>527.33759789814599</v>
      </c>
      <c r="K537">
        <v>0.88508852166615704</v>
      </c>
      <c r="M537">
        <f t="shared" si="16"/>
        <v>-1.8540049495641142E-9</v>
      </c>
      <c r="N537" s="1">
        <f t="shared" si="17"/>
        <v>-3.5157837350376274E-12</v>
      </c>
    </row>
    <row r="538" spans="1:14" x14ac:dyDescent="0.4">
      <c r="A538">
        <v>0.53500000000000003</v>
      </c>
      <c r="B538">
        <v>592.66510000000005</v>
      </c>
      <c r="C538">
        <v>593.43110000000001</v>
      </c>
      <c r="D538">
        <v>526.97554330000003</v>
      </c>
      <c r="E538">
        <v>0.88413956800000004</v>
      </c>
      <c r="G538">
        <v>0.53500000000000003</v>
      </c>
      <c r="H538">
        <v>592.66510000000005</v>
      </c>
      <c r="I538">
        <v>593.43110000000001</v>
      </c>
      <c r="J538">
        <v>526.28816417080998</v>
      </c>
      <c r="K538">
        <v>0.88413956782261804</v>
      </c>
      <c r="M538">
        <f t="shared" si="16"/>
        <v>-0.68737912919004884</v>
      </c>
      <c r="N538" s="1">
        <f t="shared" si="17"/>
        <v>-1.3060888995538114E-3</v>
      </c>
    </row>
    <row r="539" spans="1:14" x14ac:dyDescent="0.4">
      <c r="A539">
        <v>0.53600000000000003</v>
      </c>
      <c r="B539">
        <v>587.58900000000006</v>
      </c>
      <c r="C539">
        <v>590.94069999999999</v>
      </c>
      <c r="D539">
        <v>523.01923280000005</v>
      </c>
      <c r="E539">
        <v>0.89011066000000005</v>
      </c>
      <c r="G539">
        <v>0.53600000000000003</v>
      </c>
      <c r="H539">
        <v>587.58900000000006</v>
      </c>
      <c r="I539">
        <v>590.94069999999999</v>
      </c>
      <c r="J539">
        <v>523.01923277088395</v>
      </c>
      <c r="K539">
        <v>0.89011066029296704</v>
      </c>
      <c r="M539">
        <f t="shared" si="16"/>
        <v>-2.9116108635207638E-8</v>
      </c>
      <c r="N539" s="1">
        <f t="shared" si="17"/>
        <v>-5.5669288643468234E-11</v>
      </c>
    </row>
    <row r="540" spans="1:14" x14ac:dyDescent="0.4">
      <c r="A540">
        <v>0.53700000000000003</v>
      </c>
      <c r="B540">
        <v>587.58900000000006</v>
      </c>
      <c r="C540">
        <v>588.59960000000001</v>
      </c>
      <c r="D540">
        <v>523.01923280000005</v>
      </c>
      <c r="E540">
        <v>0.88796090000000005</v>
      </c>
      <c r="G540">
        <v>0.53700000000000003</v>
      </c>
      <c r="H540">
        <v>587.58900000000006</v>
      </c>
      <c r="I540">
        <v>588.59960000000001</v>
      </c>
      <c r="J540">
        <v>523.01923277088395</v>
      </c>
      <c r="K540">
        <v>0.88796090016470397</v>
      </c>
      <c r="M540">
        <f t="shared" si="16"/>
        <v>-2.9116108635207638E-8</v>
      </c>
      <c r="N540" s="1">
        <f t="shared" si="17"/>
        <v>-5.5669288643468234E-11</v>
      </c>
    </row>
    <row r="541" spans="1:14" x14ac:dyDescent="0.4">
      <c r="A541">
        <v>0.53800000000000003</v>
      </c>
      <c r="B541">
        <v>587.58900000000006</v>
      </c>
      <c r="C541">
        <v>583.50549999999998</v>
      </c>
      <c r="D541">
        <v>523.01923280000005</v>
      </c>
      <c r="E541">
        <v>0.88124165399999999</v>
      </c>
      <c r="G541">
        <v>0.53800000000000003</v>
      </c>
      <c r="H541">
        <v>587.58900000000006</v>
      </c>
      <c r="I541">
        <v>583.50549999999998</v>
      </c>
      <c r="J541">
        <v>519.67277310222505</v>
      </c>
      <c r="K541">
        <v>0.88124165353779504</v>
      </c>
      <c r="M541">
        <f t="shared" si="16"/>
        <v>-3.3464596977750034</v>
      </c>
      <c r="N541" s="1">
        <f t="shared" si="17"/>
        <v>-6.4395517159732355E-3</v>
      </c>
    </row>
    <row r="542" spans="1:14" x14ac:dyDescent="0.4">
      <c r="A542">
        <v>0.53900000000000003</v>
      </c>
      <c r="B542">
        <v>584.9787</v>
      </c>
      <c r="C542">
        <v>582.52610000000004</v>
      </c>
      <c r="D542">
        <v>517.45436110000003</v>
      </c>
      <c r="E542">
        <v>0.88456957700000005</v>
      </c>
      <c r="G542">
        <v>0.53900000000000003</v>
      </c>
      <c r="H542">
        <v>584.9787</v>
      </c>
      <c r="I542">
        <v>582.52610000000004</v>
      </c>
      <c r="J542">
        <v>517.20613271531897</v>
      </c>
      <c r="K542">
        <v>0.88456957673966496</v>
      </c>
      <c r="M542">
        <f t="shared" si="16"/>
        <v>-0.24822838468105601</v>
      </c>
      <c r="N542" s="1">
        <f t="shared" si="17"/>
        <v>-4.7994091519731858E-4</v>
      </c>
    </row>
    <row r="543" spans="1:14" x14ac:dyDescent="0.4">
      <c r="A543">
        <v>0.54</v>
      </c>
      <c r="B543">
        <v>581.80960000000005</v>
      </c>
      <c r="C543">
        <v>581.6979</v>
      </c>
      <c r="D543">
        <v>516.77300270000001</v>
      </c>
      <c r="E543">
        <v>0.88821669999999997</v>
      </c>
      <c r="G543">
        <v>0.54</v>
      </c>
      <c r="H543">
        <v>581.80960000000005</v>
      </c>
      <c r="I543">
        <v>581.6979</v>
      </c>
      <c r="J543">
        <v>516.77300272391301</v>
      </c>
      <c r="K543">
        <v>0.88821669962804495</v>
      </c>
      <c r="M543">
        <f t="shared" si="16"/>
        <v>2.3913003133202437E-8</v>
      </c>
      <c r="N543" s="1">
        <f t="shared" si="17"/>
        <v>4.6273708199067833E-11</v>
      </c>
    </row>
    <row r="544" spans="1:14" x14ac:dyDescent="0.4">
      <c r="A544">
        <v>0.54100000000000004</v>
      </c>
      <c r="B544">
        <v>581.80960000000005</v>
      </c>
      <c r="C544">
        <v>579.27200000000005</v>
      </c>
      <c r="D544">
        <v>516.77300270000001</v>
      </c>
      <c r="E544">
        <v>0.884605486</v>
      </c>
      <c r="G544">
        <v>0.54100000000000004</v>
      </c>
      <c r="H544">
        <v>581.80960000000005</v>
      </c>
      <c r="I544">
        <v>579.27200000000005</v>
      </c>
      <c r="J544">
        <v>516.77300272391301</v>
      </c>
      <c r="K544">
        <v>0.88460548631910496</v>
      </c>
      <c r="M544">
        <f t="shared" si="16"/>
        <v>2.3913003133202437E-8</v>
      </c>
      <c r="N544" s="1">
        <f t="shared" si="17"/>
        <v>4.6273708199067833E-11</v>
      </c>
    </row>
    <row r="545" spans="1:14" x14ac:dyDescent="0.4">
      <c r="A545">
        <v>0.54200000000000004</v>
      </c>
      <c r="B545">
        <v>578.73900000000003</v>
      </c>
      <c r="C545">
        <v>576.39459999999997</v>
      </c>
      <c r="D545">
        <v>512.92718349999996</v>
      </c>
      <c r="E545">
        <v>0.88628411699999998</v>
      </c>
      <c r="G545">
        <v>0.54200000000000004</v>
      </c>
      <c r="H545">
        <v>578.73900000000003</v>
      </c>
      <c r="I545">
        <v>576.39459999999997</v>
      </c>
      <c r="J545">
        <v>512.92718345589697</v>
      </c>
      <c r="K545">
        <v>0.88628411677094099</v>
      </c>
      <c r="M545">
        <f t="shared" si="16"/>
        <v>-4.4102989704697393E-8</v>
      </c>
      <c r="N545" s="1">
        <f t="shared" si="17"/>
        <v>-8.5982944806218295E-11</v>
      </c>
    </row>
    <row r="546" spans="1:14" x14ac:dyDescent="0.4">
      <c r="A546">
        <v>0.54300000000000004</v>
      </c>
      <c r="B546">
        <v>576.06610000000001</v>
      </c>
      <c r="C546">
        <v>575.05079999999998</v>
      </c>
      <c r="D546">
        <v>512.11782000000005</v>
      </c>
      <c r="E546">
        <v>0.88899141999999998</v>
      </c>
      <c r="G546">
        <v>0.54300000000000004</v>
      </c>
      <c r="H546">
        <v>576.06610000000001</v>
      </c>
      <c r="I546">
        <v>575.05079999999998</v>
      </c>
      <c r="J546">
        <v>512.11781999371306</v>
      </c>
      <c r="K546">
        <v>0.88899141955014005</v>
      </c>
      <c r="M546">
        <f t="shared" si="16"/>
        <v>-6.2869958128430881E-9</v>
      </c>
      <c r="N546" s="1">
        <f t="shared" si="17"/>
        <v>-1.2276463671817297E-11</v>
      </c>
    </row>
    <row r="547" spans="1:14" x14ac:dyDescent="0.4">
      <c r="A547">
        <v>0.54400000000000004</v>
      </c>
      <c r="B547">
        <v>576.06610000000001</v>
      </c>
      <c r="C547">
        <v>573.64649999999995</v>
      </c>
      <c r="D547">
        <v>512.11782000000005</v>
      </c>
      <c r="E547">
        <v>0.88691387899999996</v>
      </c>
      <c r="G547">
        <v>0.54400000000000004</v>
      </c>
      <c r="H547">
        <v>576.06610000000001</v>
      </c>
      <c r="I547">
        <v>573.64649999999995</v>
      </c>
      <c r="J547">
        <v>512.11781999371306</v>
      </c>
      <c r="K547">
        <v>0.88691387873554395</v>
      </c>
      <c r="M547">
        <f t="shared" si="16"/>
        <v>-6.2869958128430881E-9</v>
      </c>
      <c r="N547" s="1">
        <f t="shared" si="17"/>
        <v>-1.2276463671817297E-11</v>
      </c>
    </row>
    <row r="548" spans="1:14" x14ac:dyDescent="0.4">
      <c r="A548">
        <v>0.54500000000000004</v>
      </c>
      <c r="B548">
        <v>576.06610000000001</v>
      </c>
      <c r="C548">
        <v>572.24350000000004</v>
      </c>
      <c r="D548">
        <v>512.11782000000005</v>
      </c>
      <c r="E548">
        <v>0.883979721</v>
      </c>
      <c r="G548">
        <v>0.54500000000000004</v>
      </c>
      <c r="H548">
        <v>576.06610000000001</v>
      </c>
      <c r="I548">
        <v>572.24350000000004</v>
      </c>
      <c r="J548">
        <v>512.11781999371306</v>
      </c>
      <c r="K548">
        <v>0.883979720899428</v>
      </c>
      <c r="M548">
        <f t="shared" si="16"/>
        <v>-6.2869958128430881E-9</v>
      </c>
      <c r="N548" s="1">
        <f t="shared" si="17"/>
        <v>-1.2276463671817297E-11</v>
      </c>
    </row>
    <row r="549" spans="1:14" x14ac:dyDescent="0.4">
      <c r="A549">
        <v>0.54600000000000004</v>
      </c>
      <c r="B549">
        <v>576.06610000000001</v>
      </c>
      <c r="C549">
        <v>569.44159999999999</v>
      </c>
      <c r="D549">
        <v>512.11782000000005</v>
      </c>
      <c r="E549">
        <v>0.88042213400000002</v>
      </c>
      <c r="G549">
        <v>0.54600000000000004</v>
      </c>
      <c r="H549">
        <v>576.06610000000001</v>
      </c>
      <c r="I549">
        <v>569.44159999999999</v>
      </c>
      <c r="J549">
        <v>506.95131960282498</v>
      </c>
      <c r="K549">
        <v>0.88042213369144495</v>
      </c>
      <c r="M549">
        <f t="shared" si="16"/>
        <v>-5.1665003971750707</v>
      </c>
      <c r="N549" s="1">
        <f t="shared" si="17"/>
        <v>-1.0191314624100015E-2</v>
      </c>
    </row>
    <row r="550" spans="1:14" x14ac:dyDescent="0.4">
      <c r="A550">
        <v>0.54700000000000004</v>
      </c>
      <c r="B550">
        <v>570.35860000000002</v>
      </c>
      <c r="C550">
        <v>566.70960000000002</v>
      </c>
      <c r="D550">
        <v>505.0178745</v>
      </c>
      <c r="E550">
        <v>0.88543922100000005</v>
      </c>
      <c r="G550">
        <v>0.54700000000000004</v>
      </c>
      <c r="H550">
        <v>570.35860000000002</v>
      </c>
      <c r="I550">
        <v>566.70960000000002</v>
      </c>
      <c r="J550">
        <v>505.01787451967698</v>
      </c>
      <c r="K550">
        <v>0.88543922107894402</v>
      </c>
      <c r="M550">
        <f t="shared" si="16"/>
        <v>1.9676974716276163E-8</v>
      </c>
      <c r="N550" s="1">
        <f t="shared" si="17"/>
        <v>3.8962927272605853E-11</v>
      </c>
    </row>
    <row r="551" spans="1:14" x14ac:dyDescent="0.4">
      <c r="A551">
        <v>0.54800000000000004</v>
      </c>
      <c r="B551">
        <v>570.35860000000002</v>
      </c>
      <c r="C551">
        <v>563.84460000000001</v>
      </c>
      <c r="D551">
        <v>505.0178745</v>
      </c>
      <c r="E551">
        <v>0.88105602000000005</v>
      </c>
      <c r="G551">
        <v>0.54800000000000004</v>
      </c>
      <c r="H551">
        <v>570.35860000000002</v>
      </c>
      <c r="I551">
        <v>563.84460000000001</v>
      </c>
      <c r="J551">
        <v>505.01787451967698</v>
      </c>
      <c r="K551">
        <v>0.88105602030395902</v>
      </c>
      <c r="M551">
        <f t="shared" si="16"/>
        <v>1.9676974716276163E-8</v>
      </c>
      <c r="N551" s="1">
        <f t="shared" si="17"/>
        <v>3.8962927272605853E-11</v>
      </c>
    </row>
    <row r="552" spans="1:14" x14ac:dyDescent="0.4">
      <c r="A552">
        <v>0.54900000000000004</v>
      </c>
      <c r="B552">
        <v>570.35860000000002</v>
      </c>
      <c r="C552">
        <v>561.06889999999999</v>
      </c>
      <c r="D552">
        <v>505.0178745</v>
      </c>
      <c r="E552">
        <v>0.87551794199999999</v>
      </c>
      <c r="G552">
        <v>0.54900000000000004</v>
      </c>
      <c r="H552">
        <v>570.35860000000002</v>
      </c>
      <c r="I552">
        <v>561.06889999999999</v>
      </c>
      <c r="J552">
        <v>500.216710794297</v>
      </c>
      <c r="K552">
        <v>0.87551794160093299</v>
      </c>
      <c r="M552">
        <f t="shared" si="16"/>
        <v>-4.8011637057030043</v>
      </c>
      <c r="N552" s="1">
        <f t="shared" si="17"/>
        <v>-9.5981673584619124E-3</v>
      </c>
    </row>
    <row r="553" spans="1:14" x14ac:dyDescent="0.4">
      <c r="A553">
        <v>0.55000000000000004</v>
      </c>
      <c r="B553">
        <v>566.38819999999998</v>
      </c>
      <c r="C553">
        <v>559.53930000000003</v>
      </c>
      <c r="D553">
        <v>498.05657400000001</v>
      </c>
      <c r="E553">
        <v>0.87935549199999996</v>
      </c>
      <c r="G553">
        <v>0.55000000000000004</v>
      </c>
      <c r="H553">
        <v>566.38819999999998</v>
      </c>
      <c r="I553">
        <v>559.53930000000003</v>
      </c>
      <c r="J553">
        <v>494.68108319071303</v>
      </c>
      <c r="K553">
        <v>0.87935549156790405</v>
      </c>
      <c r="M553">
        <f t="shared" si="16"/>
        <v>-3.3754908092869869</v>
      </c>
      <c r="N553" s="1">
        <f t="shared" si="17"/>
        <v>-6.8235696168427026E-3</v>
      </c>
    </row>
    <row r="554" spans="1:14" x14ac:dyDescent="0.4">
      <c r="A554">
        <v>0.55100000000000005</v>
      </c>
      <c r="B554">
        <v>564.68669999999997</v>
      </c>
      <c r="C554">
        <v>555.5145</v>
      </c>
      <c r="D554">
        <v>494.68108319999999</v>
      </c>
      <c r="E554">
        <v>0.87602750900000004</v>
      </c>
      <c r="G554">
        <v>0.55100000000000005</v>
      </c>
      <c r="H554">
        <v>564.68669999999997</v>
      </c>
      <c r="I554">
        <v>555.5145</v>
      </c>
      <c r="J554">
        <v>494.68108319071303</v>
      </c>
      <c r="K554">
        <v>0.87602750904300297</v>
      </c>
      <c r="M554">
        <f t="shared" si="16"/>
        <v>-9.2869640866410919E-9</v>
      </c>
      <c r="N554" s="1">
        <f t="shared" si="17"/>
        <v>-1.8773639021609231E-11</v>
      </c>
    </row>
    <row r="555" spans="1:14" x14ac:dyDescent="0.4">
      <c r="A555">
        <v>0.55200000000000005</v>
      </c>
      <c r="B555">
        <v>564.68669999999997</v>
      </c>
      <c r="C555">
        <v>552.74549999999999</v>
      </c>
      <c r="D555">
        <v>494.68108319999999</v>
      </c>
      <c r="E555">
        <v>0.87305650199999996</v>
      </c>
      <c r="G555">
        <v>0.55200000000000005</v>
      </c>
      <c r="H555">
        <v>564.68669999999997</v>
      </c>
      <c r="I555">
        <v>552.74549999999999</v>
      </c>
      <c r="J555">
        <v>494.68108319071303</v>
      </c>
      <c r="K555">
        <v>0.87305650215239206</v>
      </c>
      <c r="M555">
        <f t="shared" si="16"/>
        <v>-9.2869640866410919E-9</v>
      </c>
      <c r="N555" s="1">
        <f t="shared" si="17"/>
        <v>-1.8773639021609231E-11</v>
      </c>
    </row>
    <row r="556" spans="1:14" x14ac:dyDescent="0.4">
      <c r="A556">
        <v>0.55300000000000005</v>
      </c>
      <c r="B556">
        <v>564.68669999999997</v>
      </c>
      <c r="C556">
        <v>551.36310000000003</v>
      </c>
      <c r="D556">
        <v>494.68108319999999</v>
      </c>
      <c r="E556">
        <v>0.87097600900000005</v>
      </c>
      <c r="G556">
        <v>0.55300000000000005</v>
      </c>
      <c r="H556">
        <v>564.68669999999997</v>
      </c>
      <c r="I556">
        <v>551.36310000000003</v>
      </c>
      <c r="J556">
        <v>494.68108319071303</v>
      </c>
      <c r="K556">
        <v>0.87097600916298801</v>
      </c>
      <c r="M556">
        <f t="shared" si="16"/>
        <v>-9.2869640866410919E-9</v>
      </c>
      <c r="N556" s="1">
        <f t="shared" si="17"/>
        <v>-1.8773639021609231E-11</v>
      </c>
    </row>
    <row r="557" spans="1:14" x14ac:dyDescent="0.4">
      <c r="A557">
        <v>0.55400000000000005</v>
      </c>
      <c r="B557">
        <v>560.27700000000004</v>
      </c>
      <c r="C557">
        <v>551.36310000000003</v>
      </c>
      <c r="D557">
        <v>491.76619950000003</v>
      </c>
      <c r="E557">
        <v>0.87771977000000001</v>
      </c>
      <c r="G557">
        <v>0.55400000000000005</v>
      </c>
      <c r="H557">
        <v>560.27700000000004</v>
      </c>
      <c r="I557">
        <v>551.36310000000003</v>
      </c>
      <c r="J557">
        <v>491.76619950540999</v>
      </c>
      <c r="K557">
        <v>0.87771976987349098</v>
      </c>
      <c r="M557">
        <f t="shared" si="16"/>
        <v>5.4099587032396812E-9</v>
      </c>
      <c r="N557" s="1">
        <f t="shared" si="17"/>
        <v>1.1001078782317095E-11</v>
      </c>
    </row>
    <row r="558" spans="1:14" x14ac:dyDescent="0.4">
      <c r="A558">
        <v>0.55500000000000005</v>
      </c>
      <c r="B558">
        <v>559.05060000000003</v>
      </c>
      <c r="C558">
        <v>548.58849999999995</v>
      </c>
      <c r="D558">
        <v>489.34362429999999</v>
      </c>
      <c r="E558">
        <v>0.87531186699999997</v>
      </c>
      <c r="G558">
        <v>0.55500000000000005</v>
      </c>
      <c r="H558">
        <v>559.05060000000003</v>
      </c>
      <c r="I558">
        <v>548.58849999999995</v>
      </c>
      <c r="J558">
        <v>489.343624312732</v>
      </c>
      <c r="K558">
        <v>0.87531186678402995</v>
      </c>
      <c r="M558">
        <f t="shared" si="16"/>
        <v>1.2732016330119222E-8</v>
      </c>
      <c r="N558" s="1">
        <f t="shared" si="17"/>
        <v>2.6018559755429421E-11</v>
      </c>
    </row>
    <row r="559" spans="1:14" x14ac:dyDescent="0.4">
      <c r="A559">
        <v>0.55600000000000005</v>
      </c>
      <c r="B559">
        <v>559.05060000000003</v>
      </c>
      <c r="C559">
        <v>547.22400000000005</v>
      </c>
      <c r="D559">
        <v>489.34362429999999</v>
      </c>
      <c r="E559">
        <v>0.87322770400000005</v>
      </c>
      <c r="G559">
        <v>0.55600000000000005</v>
      </c>
      <c r="H559">
        <v>559.05060000000003</v>
      </c>
      <c r="I559">
        <v>547.22400000000005</v>
      </c>
      <c r="J559">
        <v>489.343624312732</v>
      </c>
      <c r="K559">
        <v>0.87322770422677698</v>
      </c>
      <c r="M559">
        <f t="shared" si="16"/>
        <v>1.2732016330119222E-8</v>
      </c>
      <c r="N559" s="1">
        <f t="shared" si="17"/>
        <v>2.6018559755429421E-11</v>
      </c>
    </row>
    <row r="560" spans="1:14" x14ac:dyDescent="0.4">
      <c r="A560">
        <v>0.55700000000000005</v>
      </c>
      <c r="B560">
        <v>554.20830000000001</v>
      </c>
      <c r="C560">
        <v>545.84709999999995</v>
      </c>
      <c r="D560">
        <v>486.2783733</v>
      </c>
      <c r="E560">
        <v>0.87742889000000002</v>
      </c>
      <c r="G560">
        <v>0.55700000000000005</v>
      </c>
      <c r="H560">
        <v>554.20830000000001</v>
      </c>
      <c r="I560">
        <v>545.84709999999995</v>
      </c>
      <c r="J560">
        <v>486.02502639130802</v>
      </c>
      <c r="K560">
        <v>0.87742888962110399</v>
      </c>
      <c r="M560">
        <f t="shared" si="16"/>
        <v>-0.25334690869198084</v>
      </c>
      <c r="N560" s="1">
        <f t="shared" si="17"/>
        <v>-5.2126309332887403E-4</v>
      </c>
    </row>
    <row r="561" spans="1:14" x14ac:dyDescent="0.4">
      <c r="A561">
        <v>0.55800000000000005</v>
      </c>
      <c r="B561">
        <v>553.45000000000005</v>
      </c>
      <c r="C561">
        <v>545.63250000000005</v>
      </c>
      <c r="D561">
        <v>486.0250264</v>
      </c>
      <c r="E561">
        <v>0.87817332400000003</v>
      </c>
      <c r="G561">
        <v>0.55800000000000005</v>
      </c>
      <c r="H561">
        <v>553.45000000000005</v>
      </c>
      <c r="I561">
        <v>545.63250000000005</v>
      </c>
      <c r="J561">
        <v>486.02502639130802</v>
      </c>
      <c r="K561">
        <v>0.87817332440384499</v>
      </c>
      <c r="M561">
        <f t="shared" si="16"/>
        <v>-8.6919840214250144E-9</v>
      </c>
      <c r="N561" s="1">
        <f t="shared" si="17"/>
        <v>-1.7883819864096735E-11</v>
      </c>
    </row>
    <row r="562" spans="1:14" x14ac:dyDescent="0.4">
      <c r="A562">
        <v>0.55900000000000005</v>
      </c>
      <c r="B562">
        <v>553.45000000000005</v>
      </c>
      <c r="C562">
        <v>544.27290000000005</v>
      </c>
      <c r="D562">
        <v>486.0250264</v>
      </c>
      <c r="E562">
        <v>0.87512895400000001</v>
      </c>
      <c r="G562">
        <v>0.55900000000000005</v>
      </c>
      <c r="H562">
        <v>553.45000000000005</v>
      </c>
      <c r="I562">
        <v>544.27290000000005</v>
      </c>
      <c r="J562">
        <v>486.02502639130802</v>
      </c>
      <c r="K562">
        <v>0.87512895397229296</v>
      </c>
      <c r="M562">
        <f t="shared" si="16"/>
        <v>-8.6919840214250144E-9</v>
      </c>
      <c r="N562" s="1">
        <f t="shared" si="17"/>
        <v>-1.7883819864096735E-11</v>
      </c>
    </row>
    <row r="563" spans="1:14" x14ac:dyDescent="0.4">
      <c r="A563">
        <v>0.56000000000000005</v>
      </c>
      <c r="B563">
        <v>553.45000000000005</v>
      </c>
      <c r="C563">
        <v>541.83439999999996</v>
      </c>
      <c r="D563">
        <v>486.0250264</v>
      </c>
      <c r="E563">
        <v>0.87131234700000004</v>
      </c>
      <c r="G563">
        <v>0.56000000000000005</v>
      </c>
      <c r="H563">
        <v>553.45000000000005</v>
      </c>
      <c r="I563">
        <v>541.83439999999996</v>
      </c>
      <c r="J563">
        <v>481.56676332343301</v>
      </c>
      <c r="K563">
        <v>0.87131234680652003</v>
      </c>
      <c r="M563">
        <f t="shared" si="16"/>
        <v>-4.4582630765669933</v>
      </c>
      <c r="N563" s="1">
        <f t="shared" si="17"/>
        <v>-9.2578296845056678E-3</v>
      </c>
    </row>
    <row r="564" spans="1:14" x14ac:dyDescent="0.4">
      <c r="A564">
        <v>0.56100000000000005</v>
      </c>
      <c r="B564">
        <v>548.18200000000002</v>
      </c>
      <c r="C564">
        <v>540.35320000000002</v>
      </c>
      <c r="D564">
        <v>481.56676329999999</v>
      </c>
      <c r="E564">
        <v>0.87847970799999997</v>
      </c>
      <c r="G564">
        <v>0.56100000000000005</v>
      </c>
      <c r="H564">
        <v>548.18200000000002</v>
      </c>
      <c r="I564">
        <v>540.35320000000002</v>
      </c>
      <c r="J564">
        <v>481.56676332343301</v>
      </c>
      <c r="K564">
        <v>0.87847970805942699</v>
      </c>
      <c r="M564">
        <f t="shared" si="16"/>
        <v>2.3433017304341774E-8</v>
      </c>
      <c r="N564" s="1">
        <f t="shared" si="17"/>
        <v>4.865995556384264E-11</v>
      </c>
    </row>
    <row r="565" spans="1:14" x14ac:dyDescent="0.4">
      <c r="A565">
        <v>0.56200000000000006</v>
      </c>
      <c r="B565">
        <v>547.88490000000002</v>
      </c>
      <c r="C565">
        <v>538.0471</v>
      </c>
      <c r="D565">
        <v>479.56309759999999</v>
      </c>
      <c r="E565">
        <v>0.875298986</v>
      </c>
      <c r="G565">
        <v>0.56200000000000006</v>
      </c>
      <c r="H565">
        <v>547.88490000000002</v>
      </c>
      <c r="I565">
        <v>538.0471</v>
      </c>
      <c r="J565">
        <v>479.56309760929599</v>
      </c>
      <c r="K565">
        <v>0.87529898635515702</v>
      </c>
      <c r="M565">
        <f t="shared" si="16"/>
        <v>9.2960021902399603E-9</v>
      </c>
      <c r="N565" s="1">
        <f t="shared" si="17"/>
        <v>1.9384315091344852E-11</v>
      </c>
    </row>
    <row r="566" spans="1:14" x14ac:dyDescent="0.4">
      <c r="A566">
        <v>0.56299999999999994</v>
      </c>
      <c r="B566">
        <v>547.88490000000002</v>
      </c>
      <c r="C566">
        <v>536.15719999999999</v>
      </c>
      <c r="D566">
        <v>479.56309759999999</v>
      </c>
      <c r="E566">
        <v>0.87363721500000002</v>
      </c>
      <c r="G566">
        <v>0.56299999999999994</v>
      </c>
      <c r="H566">
        <v>547.88490000000002</v>
      </c>
      <c r="I566">
        <v>536.15719999999999</v>
      </c>
      <c r="J566">
        <v>479.56309760929599</v>
      </c>
      <c r="K566">
        <v>0.87363721485826396</v>
      </c>
      <c r="M566">
        <f t="shared" si="16"/>
        <v>9.2960021902399603E-9</v>
      </c>
      <c r="N566" s="1">
        <f t="shared" si="17"/>
        <v>1.9384315091344852E-11</v>
      </c>
    </row>
    <row r="567" spans="1:14" x14ac:dyDescent="0.4">
      <c r="A567">
        <v>0.56399999999999995</v>
      </c>
      <c r="B567">
        <v>547.88490000000002</v>
      </c>
      <c r="C567">
        <v>533.51689999999996</v>
      </c>
      <c r="D567">
        <v>479.56309759999999</v>
      </c>
      <c r="E567">
        <v>0.87074077299999997</v>
      </c>
      <c r="G567">
        <v>0.56399999999999995</v>
      </c>
      <c r="H567">
        <v>547.88490000000002</v>
      </c>
      <c r="I567">
        <v>533.51689999999996</v>
      </c>
      <c r="J567">
        <v>479.56309760929599</v>
      </c>
      <c r="K567">
        <v>0.870740773150116</v>
      </c>
      <c r="M567">
        <f t="shared" si="16"/>
        <v>9.2960021902399603E-9</v>
      </c>
      <c r="N567" s="1">
        <f t="shared" si="17"/>
        <v>1.9384315091344852E-11</v>
      </c>
    </row>
    <row r="568" spans="1:14" x14ac:dyDescent="0.4">
      <c r="A568">
        <v>0.56499999999999995</v>
      </c>
      <c r="B568">
        <v>542.35519999999997</v>
      </c>
      <c r="C568">
        <v>533.08439999999996</v>
      </c>
      <c r="D568">
        <v>477.36657559999998</v>
      </c>
      <c r="E568">
        <v>0.88017331700000001</v>
      </c>
      <c r="G568">
        <v>0.56499999999999995</v>
      </c>
      <c r="H568">
        <v>542.35519999999997</v>
      </c>
      <c r="I568">
        <v>533.08439999999996</v>
      </c>
      <c r="J568">
        <v>477.36657561862501</v>
      </c>
      <c r="K568">
        <v>0.88017331744698901</v>
      </c>
      <c r="M568">
        <f t="shared" si="16"/>
        <v>1.862503040683805E-8</v>
      </c>
      <c r="N568" s="1">
        <f t="shared" si="17"/>
        <v>3.9016201297088414E-11</v>
      </c>
    </row>
    <row r="569" spans="1:14" x14ac:dyDescent="0.4">
      <c r="A569">
        <v>0.56599999999999995</v>
      </c>
      <c r="B569">
        <v>542.35519999999997</v>
      </c>
      <c r="C569">
        <v>532.15380000000005</v>
      </c>
      <c r="D569">
        <v>477.36657559999998</v>
      </c>
      <c r="E569">
        <v>0.87935789399999997</v>
      </c>
      <c r="G569">
        <v>0.56599999999999995</v>
      </c>
      <c r="H569">
        <v>542.35519999999997</v>
      </c>
      <c r="I569">
        <v>532.15380000000005</v>
      </c>
      <c r="J569">
        <v>477.36657561862501</v>
      </c>
      <c r="K569">
        <v>0.87935789432400902</v>
      </c>
      <c r="M569">
        <f t="shared" si="16"/>
        <v>1.862503040683805E-8</v>
      </c>
      <c r="N569" s="1">
        <f t="shared" si="17"/>
        <v>3.9016201297088414E-11</v>
      </c>
    </row>
    <row r="570" spans="1:14" x14ac:dyDescent="0.4">
      <c r="A570">
        <v>0.56699999999999995</v>
      </c>
      <c r="B570">
        <v>542.35519999999997</v>
      </c>
      <c r="C570">
        <v>529.72969999999998</v>
      </c>
      <c r="D570">
        <v>477.36657559999998</v>
      </c>
      <c r="E570">
        <v>0.87545715700000004</v>
      </c>
      <c r="G570">
        <v>0.56699999999999995</v>
      </c>
      <c r="H570">
        <v>542.35519999999997</v>
      </c>
      <c r="I570">
        <v>529.72969999999998</v>
      </c>
      <c r="J570">
        <v>476.66200410315503</v>
      </c>
      <c r="K570">
        <v>0.87545715709270899</v>
      </c>
      <c r="M570">
        <f t="shared" si="16"/>
        <v>-0.7045714968449488</v>
      </c>
      <c r="N570" s="1">
        <f t="shared" si="17"/>
        <v>-1.4781364798954514E-3</v>
      </c>
    </row>
    <row r="571" spans="1:14" x14ac:dyDescent="0.4">
      <c r="A571">
        <v>0.56799999999999995</v>
      </c>
      <c r="B571">
        <v>542.19799999999998</v>
      </c>
      <c r="C571">
        <v>526.71529999999996</v>
      </c>
      <c r="D571">
        <v>475.0058702</v>
      </c>
      <c r="E571">
        <v>0.87099342099999999</v>
      </c>
      <c r="G571">
        <v>0.56799999999999995</v>
      </c>
      <c r="H571">
        <v>542.19799999999998</v>
      </c>
      <c r="I571">
        <v>526.71529999999996</v>
      </c>
      <c r="J571">
        <v>474.90170224559199</v>
      </c>
      <c r="K571">
        <v>0.87099342123436096</v>
      </c>
      <c r="M571">
        <f t="shared" si="16"/>
        <v>-0.10416795440801252</v>
      </c>
      <c r="N571" s="1">
        <f t="shared" si="17"/>
        <v>-2.193463487611228E-4</v>
      </c>
    </row>
    <row r="572" spans="1:14" x14ac:dyDescent="0.4">
      <c r="A572">
        <v>0.56899999999999995</v>
      </c>
      <c r="B572">
        <v>536.86080000000004</v>
      </c>
      <c r="C572">
        <v>525.35910000000001</v>
      </c>
      <c r="D572">
        <v>472.49270840000003</v>
      </c>
      <c r="E572">
        <v>0.88010282799999995</v>
      </c>
      <c r="G572">
        <v>0.56899999999999995</v>
      </c>
      <c r="H572">
        <v>536.86080000000004</v>
      </c>
      <c r="I572">
        <v>525.35910000000001</v>
      </c>
      <c r="J572">
        <v>472.49270838020601</v>
      </c>
      <c r="K572">
        <v>0.88010282810778195</v>
      </c>
      <c r="M572">
        <f t="shared" si="16"/>
        <v>-1.9794015315710567E-8</v>
      </c>
      <c r="N572" s="1">
        <f t="shared" si="17"/>
        <v>-4.1892742395048125E-11</v>
      </c>
    </row>
    <row r="573" spans="1:14" x14ac:dyDescent="0.4">
      <c r="A573">
        <v>0.56999999999999995</v>
      </c>
      <c r="B573">
        <v>536.86080000000004</v>
      </c>
      <c r="C573">
        <v>524.00429999999994</v>
      </c>
      <c r="D573">
        <v>472.49270840000003</v>
      </c>
      <c r="E573">
        <v>0.87843389199999999</v>
      </c>
      <c r="G573">
        <v>0.56999999999999995</v>
      </c>
      <c r="H573">
        <v>536.86080000000004</v>
      </c>
      <c r="I573">
        <v>524.00429999999994</v>
      </c>
      <c r="J573">
        <v>472.49270838020601</v>
      </c>
      <c r="K573">
        <v>0.87843389218995105</v>
      </c>
      <c r="M573">
        <f t="shared" si="16"/>
        <v>-1.9794015315710567E-8</v>
      </c>
      <c r="N573" s="1">
        <f t="shared" si="17"/>
        <v>-4.1892742395048125E-11</v>
      </c>
    </row>
    <row r="574" spans="1:14" x14ac:dyDescent="0.4">
      <c r="A574">
        <v>0.57099999999999995</v>
      </c>
      <c r="B574">
        <v>536.86080000000004</v>
      </c>
      <c r="C574">
        <v>524.00429999999994</v>
      </c>
      <c r="D574">
        <v>472.49270840000003</v>
      </c>
      <c r="E574">
        <v>0.87929137199999996</v>
      </c>
      <c r="G574">
        <v>0.57099999999999995</v>
      </c>
      <c r="H574">
        <v>536.86080000000004</v>
      </c>
      <c r="I574">
        <v>524.00429999999994</v>
      </c>
      <c r="J574">
        <v>472.49270838020601</v>
      </c>
      <c r="K574">
        <v>0.87929137179127903</v>
      </c>
      <c r="M574">
        <f t="shared" si="16"/>
        <v>-1.9794015315710567E-8</v>
      </c>
      <c r="N574" s="1">
        <f t="shared" si="17"/>
        <v>-4.1892742395048125E-11</v>
      </c>
    </row>
    <row r="575" spans="1:14" x14ac:dyDescent="0.4">
      <c r="A575">
        <v>0.57199999999999995</v>
      </c>
      <c r="B575">
        <v>536.86080000000004</v>
      </c>
      <c r="C575">
        <v>524.00429999999994</v>
      </c>
      <c r="D575">
        <v>472.49270840000003</v>
      </c>
      <c r="E575">
        <v>0.88077901700000005</v>
      </c>
      <c r="G575">
        <v>0.57199999999999995</v>
      </c>
      <c r="H575">
        <v>536.86080000000004</v>
      </c>
      <c r="I575">
        <v>524.00429999999994</v>
      </c>
      <c r="J575">
        <v>472.25089100642799</v>
      </c>
      <c r="K575">
        <v>0.880779016584472</v>
      </c>
      <c r="M575">
        <f t="shared" si="16"/>
        <v>-0.24181739357203469</v>
      </c>
      <c r="N575" s="1">
        <f t="shared" si="17"/>
        <v>-5.1205280535668318E-4</v>
      </c>
    </row>
    <row r="576" spans="1:14" x14ac:dyDescent="0.4">
      <c r="A576">
        <v>0.57299999999999995</v>
      </c>
      <c r="B576">
        <v>533.5018</v>
      </c>
      <c r="C576">
        <v>522.65089999999998</v>
      </c>
      <c r="D576">
        <v>472.16778799999997</v>
      </c>
      <c r="E576">
        <v>0.88578175599999998</v>
      </c>
      <c r="G576">
        <v>0.57299999999999995</v>
      </c>
      <c r="H576">
        <v>533.5018</v>
      </c>
      <c r="I576">
        <v>522.65089999999998</v>
      </c>
      <c r="J576">
        <v>471.04626472492703</v>
      </c>
      <c r="K576">
        <v>0.885781756478211</v>
      </c>
      <c r="M576">
        <f t="shared" si="16"/>
        <v>-1.1215232750729456</v>
      </c>
      <c r="N576" s="1">
        <f t="shared" si="17"/>
        <v>-2.3809195806443178E-3</v>
      </c>
    </row>
    <row r="577" spans="1:14" x14ac:dyDescent="0.4">
      <c r="A577">
        <v>0.57399999999999995</v>
      </c>
      <c r="B577">
        <v>531.40160000000003</v>
      </c>
      <c r="C577">
        <v>519.94830000000002</v>
      </c>
      <c r="D577">
        <v>470.17894940000002</v>
      </c>
      <c r="E577">
        <v>0.88479023999999995</v>
      </c>
      <c r="G577">
        <v>0.57399999999999995</v>
      </c>
      <c r="H577">
        <v>531.40160000000003</v>
      </c>
      <c r="I577">
        <v>519.94830000000002</v>
      </c>
      <c r="J577">
        <v>470.17894938688897</v>
      </c>
      <c r="K577">
        <v>0.88479024035096898</v>
      </c>
      <c r="M577">
        <f t="shared" si="16"/>
        <v>-1.311104824708309E-8</v>
      </c>
      <c r="N577" s="1">
        <f t="shared" si="17"/>
        <v>-2.7885230217515762E-11</v>
      </c>
    </row>
    <row r="578" spans="1:14" x14ac:dyDescent="0.4">
      <c r="A578">
        <v>0.57499999999999996</v>
      </c>
      <c r="B578">
        <v>531.40160000000003</v>
      </c>
      <c r="C578">
        <v>518.59910000000002</v>
      </c>
      <c r="D578">
        <v>470.17894940000002</v>
      </c>
      <c r="E578">
        <v>0.88362296299999998</v>
      </c>
      <c r="G578">
        <v>0.57499999999999996</v>
      </c>
      <c r="H578">
        <v>531.40160000000003</v>
      </c>
      <c r="I578">
        <v>518.59910000000002</v>
      </c>
      <c r="J578">
        <v>470.17894938688897</v>
      </c>
      <c r="K578">
        <v>0.88362296286666397</v>
      </c>
      <c r="M578">
        <f t="shared" si="16"/>
        <v>-1.311104824708309E-8</v>
      </c>
      <c r="N578" s="1">
        <f t="shared" si="17"/>
        <v>-2.7885230217515762E-11</v>
      </c>
    </row>
    <row r="579" spans="1:14" x14ac:dyDescent="0.4">
      <c r="A579">
        <v>0.57599999999999996</v>
      </c>
      <c r="B579">
        <v>531.40160000000003</v>
      </c>
      <c r="C579">
        <v>517.20820000000003</v>
      </c>
      <c r="D579">
        <v>470.17894940000002</v>
      </c>
      <c r="E579">
        <v>0.88137006600000001</v>
      </c>
      <c r="G579">
        <v>0.57599999999999996</v>
      </c>
      <c r="H579">
        <v>531.40160000000003</v>
      </c>
      <c r="I579">
        <v>517.20820000000003</v>
      </c>
      <c r="J579">
        <v>470.17894938688897</v>
      </c>
      <c r="K579">
        <v>0.881370065670398</v>
      </c>
      <c r="M579">
        <f t="shared" si="16"/>
        <v>-1.311104824708309E-8</v>
      </c>
      <c r="N579" s="1">
        <f t="shared" si="17"/>
        <v>-2.7885230217515762E-11</v>
      </c>
    </row>
    <row r="580" spans="1:14" x14ac:dyDescent="0.4">
      <c r="A580">
        <v>0.57699999999999996</v>
      </c>
      <c r="B580">
        <v>525.97749999999996</v>
      </c>
      <c r="C580">
        <v>515.34799999999996</v>
      </c>
      <c r="D580">
        <v>467.15714830000002</v>
      </c>
      <c r="E580">
        <v>0.88816945300000005</v>
      </c>
      <c r="G580">
        <v>0.57699999999999996</v>
      </c>
      <c r="H580">
        <v>525.97749999999996</v>
      </c>
      <c r="I580">
        <v>515.34799999999996</v>
      </c>
      <c r="J580">
        <v>467.15714832529602</v>
      </c>
      <c r="K580">
        <v>0.88816945273380699</v>
      </c>
      <c r="M580">
        <f t="shared" ref="M580:M643" si="18">J580-D580</f>
        <v>2.5296003514085896E-8</v>
      </c>
      <c r="N580" s="1">
        <f t="shared" ref="N580:N643" si="19">M580/J580</f>
        <v>5.4148809677362583E-11</v>
      </c>
    </row>
    <row r="581" spans="1:14" x14ac:dyDescent="0.4">
      <c r="A581">
        <v>0.57799999999999996</v>
      </c>
      <c r="B581">
        <v>525.97749999999996</v>
      </c>
      <c r="C581">
        <v>514.5598</v>
      </c>
      <c r="D581">
        <v>467.15714830000002</v>
      </c>
      <c r="E581">
        <v>0.88744476500000002</v>
      </c>
      <c r="G581">
        <v>0.57799999999999996</v>
      </c>
      <c r="H581">
        <v>525.97749999999996</v>
      </c>
      <c r="I581">
        <v>514.5598</v>
      </c>
      <c r="J581">
        <v>467.15714832529602</v>
      </c>
      <c r="K581">
        <v>0.88744476521383098</v>
      </c>
      <c r="M581">
        <f t="shared" si="18"/>
        <v>2.5296003514085896E-8</v>
      </c>
      <c r="N581" s="1">
        <f t="shared" si="19"/>
        <v>5.4148809677362583E-11</v>
      </c>
    </row>
    <row r="582" spans="1:14" x14ac:dyDescent="0.4">
      <c r="A582">
        <v>0.57899999999999996</v>
      </c>
      <c r="B582">
        <v>525.97749999999996</v>
      </c>
      <c r="C582">
        <v>512.97730000000001</v>
      </c>
      <c r="D582">
        <v>467.15714830000002</v>
      </c>
      <c r="E582">
        <v>0.88483332199999998</v>
      </c>
      <c r="G582">
        <v>0.57899999999999996</v>
      </c>
      <c r="H582">
        <v>525.97749999999996</v>
      </c>
      <c r="I582">
        <v>512.97730000000001</v>
      </c>
      <c r="J582">
        <v>467.15714832529602</v>
      </c>
      <c r="K582">
        <v>0.88483332239684698</v>
      </c>
      <c r="M582">
        <f t="shared" si="18"/>
        <v>2.5296003514085896E-8</v>
      </c>
      <c r="N582" s="1">
        <f t="shared" si="19"/>
        <v>5.4148809677362583E-11</v>
      </c>
    </row>
    <row r="583" spans="1:14" x14ac:dyDescent="0.4">
      <c r="A583">
        <v>0.57999999999999996</v>
      </c>
      <c r="B583">
        <v>525.97749999999996</v>
      </c>
      <c r="C583">
        <v>510.53309999999999</v>
      </c>
      <c r="D583">
        <v>467.15714830000002</v>
      </c>
      <c r="E583">
        <v>0.88073460999999997</v>
      </c>
      <c r="G583">
        <v>0.57999999999999996</v>
      </c>
      <c r="H583">
        <v>525.97749999999996</v>
      </c>
      <c r="I583">
        <v>510.53309999999999</v>
      </c>
      <c r="J583">
        <v>466.039269541549</v>
      </c>
      <c r="K583">
        <v>0.88073461026632505</v>
      </c>
      <c r="M583">
        <f t="shared" si="18"/>
        <v>-1.1178787584510133</v>
      </c>
      <c r="N583" s="1">
        <f t="shared" si="19"/>
        <v>-2.3986793206304058E-3</v>
      </c>
    </row>
    <row r="584" spans="1:14" x14ac:dyDescent="0.4">
      <c r="A584">
        <v>0.58099999999999996</v>
      </c>
      <c r="B584">
        <v>520.58839999999998</v>
      </c>
      <c r="C584">
        <v>509.1936</v>
      </c>
      <c r="D584">
        <v>462.56506719999999</v>
      </c>
      <c r="E584">
        <v>0.88854278600000003</v>
      </c>
      <c r="G584">
        <v>0.58099999999999996</v>
      </c>
      <c r="H584">
        <v>520.58839999999998</v>
      </c>
      <c r="I584">
        <v>509.1936</v>
      </c>
      <c r="J584">
        <v>462.56506724863902</v>
      </c>
      <c r="K584">
        <v>0.88854278591040303</v>
      </c>
      <c r="M584">
        <f t="shared" si="18"/>
        <v>4.8639037686371012E-8</v>
      </c>
      <c r="N584" s="1">
        <f t="shared" si="19"/>
        <v>1.0515069366495513E-10</v>
      </c>
    </row>
    <row r="585" spans="1:14" x14ac:dyDescent="0.4">
      <c r="A585">
        <v>0.58199999999999996</v>
      </c>
      <c r="B585">
        <v>520.58839999999998</v>
      </c>
      <c r="C585">
        <v>507.85559999999998</v>
      </c>
      <c r="D585">
        <v>462.56506719999999</v>
      </c>
      <c r="E585">
        <v>0.88649317999999999</v>
      </c>
      <c r="G585">
        <v>0.58199999999999996</v>
      </c>
      <c r="H585">
        <v>520.58839999999998</v>
      </c>
      <c r="I585">
        <v>507.85559999999998</v>
      </c>
      <c r="J585">
        <v>462.56506724863902</v>
      </c>
      <c r="K585">
        <v>0.88649318046915904</v>
      </c>
      <c r="M585">
        <f t="shared" si="18"/>
        <v>4.8639037686371012E-8</v>
      </c>
      <c r="N585" s="1">
        <f t="shared" si="19"/>
        <v>1.0515069366495513E-10</v>
      </c>
    </row>
    <row r="586" spans="1:14" x14ac:dyDescent="0.4">
      <c r="A586">
        <v>0.58299999999999996</v>
      </c>
      <c r="B586">
        <v>520.58839999999998</v>
      </c>
      <c r="C586">
        <v>506.51889999999997</v>
      </c>
      <c r="D586">
        <v>462.56506719999999</v>
      </c>
      <c r="E586">
        <v>0.88427808299999999</v>
      </c>
      <c r="G586">
        <v>0.58299999999999996</v>
      </c>
      <c r="H586">
        <v>520.58839999999998</v>
      </c>
      <c r="I586">
        <v>506.51889999999997</v>
      </c>
      <c r="J586">
        <v>462.56506724863902</v>
      </c>
      <c r="K586">
        <v>0.88427808264354901</v>
      </c>
      <c r="M586">
        <f t="shared" si="18"/>
        <v>4.8639037686371012E-8</v>
      </c>
      <c r="N586" s="1">
        <f t="shared" si="19"/>
        <v>1.0515069366495513E-10</v>
      </c>
    </row>
    <row r="587" spans="1:14" x14ac:dyDescent="0.4">
      <c r="A587">
        <v>0.58399999999999996</v>
      </c>
      <c r="B587">
        <v>518.99770000000001</v>
      </c>
      <c r="C587">
        <v>505.18369999999999</v>
      </c>
      <c r="D587">
        <v>462.33377100000001</v>
      </c>
      <c r="E587">
        <v>0.88572314600000002</v>
      </c>
      <c r="G587">
        <v>0.58399999999999996</v>
      </c>
      <c r="H587">
        <v>518.99770000000001</v>
      </c>
      <c r="I587">
        <v>505.18369999999999</v>
      </c>
      <c r="J587">
        <v>462.33377095196198</v>
      </c>
      <c r="K587">
        <v>0.885723145812219</v>
      </c>
      <c r="M587">
        <f t="shared" si="18"/>
        <v>-4.8038032218755689E-8</v>
      </c>
      <c r="N587" s="1">
        <f t="shared" si="19"/>
        <v>-1.0390335994674073E-10</v>
      </c>
    </row>
    <row r="588" spans="1:14" x14ac:dyDescent="0.4">
      <c r="A588">
        <v>0.58499999999999996</v>
      </c>
      <c r="B588">
        <v>515.23429999999996</v>
      </c>
      <c r="C588">
        <v>503.84980000000002</v>
      </c>
      <c r="D588">
        <v>459.26044280000002</v>
      </c>
      <c r="E588">
        <v>0.89136232400000004</v>
      </c>
      <c r="G588">
        <v>0.58499999999999996</v>
      </c>
      <c r="H588">
        <v>515.23429999999996</v>
      </c>
      <c r="I588">
        <v>503.84980000000002</v>
      </c>
      <c r="J588">
        <v>459.26044279675398</v>
      </c>
      <c r="K588">
        <v>0.891362323503607</v>
      </c>
      <c r="M588">
        <f t="shared" si="18"/>
        <v>-3.2460434340464417E-9</v>
      </c>
      <c r="N588" s="1">
        <f t="shared" si="19"/>
        <v>-7.0679795853503984E-12</v>
      </c>
    </row>
    <row r="589" spans="1:14" x14ac:dyDescent="0.4">
      <c r="A589">
        <v>0.58599999999999997</v>
      </c>
      <c r="B589">
        <v>515.23429999999996</v>
      </c>
      <c r="C589">
        <v>502.51740000000001</v>
      </c>
      <c r="D589">
        <v>459.26044280000002</v>
      </c>
      <c r="E589">
        <v>0.88988964199999998</v>
      </c>
      <c r="G589">
        <v>0.58599999999999997</v>
      </c>
      <c r="H589">
        <v>515.23429999999996</v>
      </c>
      <c r="I589">
        <v>502.51740000000001</v>
      </c>
      <c r="J589">
        <v>459.26044279675398</v>
      </c>
      <c r="K589">
        <v>0.88988964189421504</v>
      </c>
      <c r="M589">
        <f t="shared" si="18"/>
        <v>-3.2460434340464417E-9</v>
      </c>
      <c r="N589" s="1">
        <f t="shared" si="19"/>
        <v>-7.0679795853503984E-12</v>
      </c>
    </row>
    <row r="590" spans="1:14" x14ac:dyDescent="0.4">
      <c r="A590">
        <v>0.58699999999999997</v>
      </c>
      <c r="B590">
        <v>515.23429999999996</v>
      </c>
      <c r="C590">
        <v>501.18630000000002</v>
      </c>
      <c r="D590">
        <v>459.26044280000002</v>
      </c>
      <c r="E590">
        <v>0.88765118200000004</v>
      </c>
      <c r="G590">
        <v>0.58699999999999997</v>
      </c>
      <c r="H590">
        <v>515.23429999999996</v>
      </c>
      <c r="I590">
        <v>501.18630000000002</v>
      </c>
      <c r="J590">
        <v>459.26044279675398</v>
      </c>
      <c r="K590">
        <v>0.88765118156775802</v>
      </c>
      <c r="M590">
        <f t="shared" si="18"/>
        <v>-3.2460434340464417E-9</v>
      </c>
      <c r="N590" s="1">
        <f t="shared" si="19"/>
        <v>-7.0679795853503984E-12</v>
      </c>
    </row>
    <row r="591" spans="1:14" x14ac:dyDescent="0.4">
      <c r="A591">
        <v>0.58799999999999997</v>
      </c>
      <c r="B591">
        <v>515.23429999999996</v>
      </c>
      <c r="C591">
        <v>499.85669999999999</v>
      </c>
      <c r="D591">
        <v>459.26044280000002</v>
      </c>
      <c r="E591">
        <v>0.88718101500000002</v>
      </c>
      <c r="G591">
        <v>0.58799999999999997</v>
      </c>
      <c r="H591">
        <v>515.23429999999996</v>
      </c>
      <c r="I591">
        <v>499.85669999999999</v>
      </c>
      <c r="J591">
        <v>459.26044279675398</v>
      </c>
      <c r="K591">
        <v>0.88718101492956702</v>
      </c>
      <c r="M591">
        <f t="shared" si="18"/>
        <v>-3.2460434340464417E-9</v>
      </c>
      <c r="N591" s="1">
        <f t="shared" si="19"/>
        <v>-7.0679795853503984E-12</v>
      </c>
    </row>
    <row r="592" spans="1:14" x14ac:dyDescent="0.4">
      <c r="A592">
        <v>0.58899999999999997</v>
      </c>
      <c r="B592">
        <v>512.99279999999999</v>
      </c>
      <c r="C592">
        <v>497.20159999999998</v>
      </c>
      <c r="D592">
        <v>458.32949389999999</v>
      </c>
      <c r="E592">
        <v>0.887763619</v>
      </c>
      <c r="G592">
        <v>0.58899999999999997</v>
      </c>
      <c r="H592">
        <v>512.99279999999999</v>
      </c>
      <c r="I592">
        <v>497.20159999999998</v>
      </c>
      <c r="J592">
        <v>458.32949387792002</v>
      </c>
      <c r="K592">
        <v>0.88776361854125596</v>
      </c>
      <c r="M592">
        <f t="shared" si="18"/>
        <v>-2.2079973405197961E-8</v>
      </c>
      <c r="N592" s="1">
        <f t="shared" si="19"/>
        <v>-4.8174890990277732E-11</v>
      </c>
    </row>
    <row r="593" spans="1:14" x14ac:dyDescent="0.4">
      <c r="A593">
        <v>0.59</v>
      </c>
      <c r="B593">
        <v>509.91489999999999</v>
      </c>
      <c r="C593">
        <v>495.87619999999998</v>
      </c>
      <c r="D593">
        <v>455.65515599999998</v>
      </c>
      <c r="E593">
        <v>0.89359058899999999</v>
      </c>
      <c r="G593">
        <v>0.59</v>
      </c>
      <c r="H593">
        <v>509.91489999999999</v>
      </c>
      <c r="I593">
        <v>495.87619999999998</v>
      </c>
      <c r="J593">
        <v>455.65515596238902</v>
      </c>
      <c r="K593">
        <v>0.89359058925791202</v>
      </c>
      <c r="M593">
        <f t="shared" si="18"/>
        <v>-3.761095968002337E-8</v>
      </c>
      <c r="N593" s="1">
        <f t="shared" si="19"/>
        <v>-8.2542596496214954E-11</v>
      </c>
    </row>
    <row r="594" spans="1:14" x14ac:dyDescent="0.4">
      <c r="A594">
        <v>0.59099999999999997</v>
      </c>
      <c r="B594">
        <v>509.91489999999999</v>
      </c>
      <c r="C594">
        <v>494.5521</v>
      </c>
      <c r="D594">
        <v>455.65515599999998</v>
      </c>
      <c r="E594">
        <v>0.89175912099999999</v>
      </c>
      <c r="G594">
        <v>0.59099999999999997</v>
      </c>
      <c r="H594">
        <v>509.91489999999999</v>
      </c>
      <c r="I594">
        <v>494.5521</v>
      </c>
      <c r="J594">
        <v>455.65515596238902</v>
      </c>
      <c r="K594">
        <v>0.89175912090741905</v>
      </c>
      <c r="M594">
        <f t="shared" si="18"/>
        <v>-3.761095968002337E-8</v>
      </c>
      <c r="N594" s="1">
        <f t="shared" si="19"/>
        <v>-8.2542596496214954E-11</v>
      </c>
    </row>
    <row r="595" spans="1:14" x14ac:dyDescent="0.4">
      <c r="A595">
        <v>0.59199999999999997</v>
      </c>
      <c r="B595">
        <v>509.91489999999999</v>
      </c>
      <c r="C595">
        <v>493.22949999999997</v>
      </c>
      <c r="D595">
        <v>455.65515599999998</v>
      </c>
      <c r="E595">
        <v>0.88950499000000005</v>
      </c>
      <c r="G595">
        <v>0.59199999999999997</v>
      </c>
      <c r="H595">
        <v>509.91489999999999</v>
      </c>
      <c r="I595">
        <v>493.22949999999997</v>
      </c>
      <c r="J595">
        <v>455.65515596238902</v>
      </c>
      <c r="K595">
        <v>0.88950499022742002</v>
      </c>
      <c r="M595">
        <f t="shared" si="18"/>
        <v>-3.761095968002337E-8</v>
      </c>
      <c r="N595" s="1">
        <f t="shared" si="19"/>
        <v>-8.2542596496214954E-11</v>
      </c>
    </row>
    <row r="596" spans="1:14" x14ac:dyDescent="0.4">
      <c r="A596">
        <v>0.59299999999999997</v>
      </c>
      <c r="B596">
        <v>509.91489999999999</v>
      </c>
      <c r="C596">
        <v>492.1275</v>
      </c>
      <c r="D596">
        <v>455.65515599999998</v>
      </c>
      <c r="E596">
        <v>0.88819964500000004</v>
      </c>
      <c r="G596">
        <v>0.59299999999999997</v>
      </c>
      <c r="H596">
        <v>509.91489999999999</v>
      </c>
      <c r="I596">
        <v>492.1275</v>
      </c>
      <c r="J596">
        <v>455.65515596238902</v>
      </c>
      <c r="K596">
        <v>0.88819964544006802</v>
      </c>
      <c r="M596">
        <f t="shared" si="18"/>
        <v>-3.761095968002337E-8</v>
      </c>
      <c r="N596" s="1">
        <f t="shared" si="19"/>
        <v>-8.2542596496214954E-11</v>
      </c>
    </row>
    <row r="597" spans="1:14" x14ac:dyDescent="0.4">
      <c r="A597">
        <v>0.59399999999999997</v>
      </c>
      <c r="B597">
        <v>504.63029999999998</v>
      </c>
      <c r="C597">
        <v>491.9083</v>
      </c>
      <c r="D597">
        <v>453.07261390000002</v>
      </c>
      <c r="E597">
        <v>0.89783077600000005</v>
      </c>
      <c r="G597">
        <v>0.59399999999999997</v>
      </c>
      <c r="H597">
        <v>504.63029999999998</v>
      </c>
      <c r="I597">
        <v>491.9083</v>
      </c>
      <c r="J597">
        <v>453.07261391760602</v>
      </c>
      <c r="K597">
        <v>0.89783077614960205</v>
      </c>
      <c r="M597">
        <f t="shared" si="18"/>
        <v>1.7605998436920345E-8</v>
      </c>
      <c r="N597" s="1">
        <f t="shared" si="19"/>
        <v>3.8859109767605822E-11</v>
      </c>
    </row>
    <row r="598" spans="1:14" x14ac:dyDescent="0.4">
      <c r="A598">
        <v>0.59499999999999997</v>
      </c>
      <c r="B598">
        <v>504.63029999999998</v>
      </c>
      <c r="C598">
        <v>488.88819999999998</v>
      </c>
      <c r="D598">
        <v>453.07261390000002</v>
      </c>
      <c r="E598">
        <v>0.89245018300000001</v>
      </c>
      <c r="G598">
        <v>0.59499999999999997</v>
      </c>
      <c r="H598">
        <v>504.63029999999998</v>
      </c>
      <c r="I598">
        <v>488.88819999999998</v>
      </c>
      <c r="J598">
        <v>453.07261391760602</v>
      </c>
      <c r="K598">
        <v>0.89245018252946895</v>
      </c>
      <c r="M598">
        <f t="shared" si="18"/>
        <v>1.7605998436920345E-8</v>
      </c>
      <c r="N598" s="1">
        <f t="shared" si="19"/>
        <v>3.8859109767605822E-11</v>
      </c>
    </row>
    <row r="599" spans="1:14" x14ac:dyDescent="0.4">
      <c r="A599">
        <v>0.59599999999999997</v>
      </c>
      <c r="B599">
        <v>504.63029999999998</v>
      </c>
      <c r="C599">
        <v>487.06900000000002</v>
      </c>
      <c r="D599">
        <v>453.07261390000002</v>
      </c>
      <c r="E599">
        <v>0.88926049100000004</v>
      </c>
      <c r="G599">
        <v>0.59599999999999997</v>
      </c>
      <c r="H599">
        <v>504.63029999999998</v>
      </c>
      <c r="I599">
        <v>487.06900000000002</v>
      </c>
      <c r="J599">
        <v>453.07261391760602</v>
      </c>
      <c r="K599">
        <v>0.88926049089933301</v>
      </c>
      <c r="M599">
        <f t="shared" si="18"/>
        <v>1.7605998436920345E-8</v>
      </c>
      <c r="N599" s="1">
        <f t="shared" si="19"/>
        <v>3.8859109767605822E-11</v>
      </c>
    </row>
    <row r="600" spans="1:14" x14ac:dyDescent="0.4">
      <c r="A600">
        <v>0.59699999999999998</v>
      </c>
      <c r="B600">
        <v>501.48289999999997</v>
      </c>
      <c r="C600">
        <v>485.32339999999999</v>
      </c>
      <c r="D600">
        <v>447.21178479999998</v>
      </c>
      <c r="E600">
        <v>0.89177873200000002</v>
      </c>
      <c r="G600">
        <v>0.59699999999999998</v>
      </c>
      <c r="H600">
        <v>501.48289999999997</v>
      </c>
      <c r="I600">
        <v>485.32339999999999</v>
      </c>
      <c r="J600">
        <v>447.21178478138899</v>
      </c>
      <c r="K600">
        <v>0.89177873219882398</v>
      </c>
      <c r="M600">
        <f t="shared" si="18"/>
        <v>-1.8610990082379431E-8</v>
      </c>
      <c r="N600" s="1">
        <f t="shared" si="19"/>
        <v>-4.1615607449783689E-11</v>
      </c>
    </row>
    <row r="601" spans="1:14" x14ac:dyDescent="0.4">
      <c r="A601">
        <v>0.59799999999999998</v>
      </c>
      <c r="B601">
        <v>499.38040000000001</v>
      </c>
      <c r="C601">
        <v>483.43889999999999</v>
      </c>
      <c r="D601">
        <v>445.54135400000001</v>
      </c>
      <c r="E601">
        <v>0.89218830800000004</v>
      </c>
      <c r="G601">
        <v>0.59799999999999998</v>
      </c>
      <c r="H601">
        <v>499.38040000000001</v>
      </c>
      <c r="I601">
        <v>483.43889999999999</v>
      </c>
      <c r="J601">
        <v>445.541354005931</v>
      </c>
      <c r="K601">
        <v>0.89218830776284097</v>
      </c>
      <c r="M601">
        <f t="shared" si="18"/>
        <v>5.9309854805178475E-9</v>
      </c>
      <c r="N601" s="1">
        <f t="shared" si="19"/>
        <v>1.3311863034017925E-11</v>
      </c>
    </row>
    <row r="602" spans="1:14" x14ac:dyDescent="0.4">
      <c r="A602">
        <v>0.59899999999999998</v>
      </c>
      <c r="B602">
        <v>499.38040000000001</v>
      </c>
      <c r="C602">
        <v>482.69929999999999</v>
      </c>
      <c r="D602">
        <v>445.54135400000001</v>
      </c>
      <c r="E602">
        <v>0.89095550000000001</v>
      </c>
      <c r="G602">
        <v>0.59899999999999998</v>
      </c>
      <c r="H602">
        <v>499.38040000000001</v>
      </c>
      <c r="I602">
        <v>482.69929999999999</v>
      </c>
      <c r="J602">
        <v>445.541354005931</v>
      </c>
      <c r="K602">
        <v>0.89095550005286095</v>
      </c>
      <c r="M602">
        <f t="shared" si="18"/>
        <v>5.9309854805178475E-9</v>
      </c>
      <c r="N602" s="1">
        <f t="shared" si="19"/>
        <v>1.3311863034017925E-11</v>
      </c>
    </row>
    <row r="603" spans="1:14" x14ac:dyDescent="0.4">
      <c r="A603">
        <v>0.6</v>
      </c>
      <c r="B603">
        <v>499.38040000000001</v>
      </c>
      <c r="C603">
        <v>481.38929999999999</v>
      </c>
      <c r="D603">
        <v>445.54135400000001</v>
      </c>
      <c r="E603">
        <v>0.8886693</v>
      </c>
      <c r="G603">
        <v>0.6</v>
      </c>
      <c r="H603">
        <v>499.38040000000001</v>
      </c>
      <c r="I603">
        <v>481.38929999999999</v>
      </c>
      <c r="J603">
        <v>445.541354005931</v>
      </c>
      <c r="K603">
        <v>0.88866929983855103</v>
      </c>
      <c r="M603">
        <f t="shared" si="18"/>
        <v>5.9309854805178475E-9</v>
      </c>
      <c r="N603" s="1">
        <f t="shared" si="19"/>
        <v>1.3311863034017925E-11</v>
      </c>
    </row>
    <row r="604" spans="1:14" x14ac:dyDescent="0.4">
      <c r="A604">
        <v>0.60099999999999998</v>
      </c>
      <c r="B604">
        <v>494.16500000000002</v>
      </c>
      <c r="C604">
        <v>480.08080000000001</v>
      </c>
      <c r="D604">
        <v>443.52291739999998</v>
      </c>
      <c r="E604">
        <v>0.89605532799999998</v>
      </c>
      <c r="G604">
        <v>0.60099999999999998</v>
      </c>
      <c r="H604">
        <v>494.16500000000002</v>
      </c>
      <c r="I604">
        <v>480.08080000000001</v>
      </c>
      <c r="J604">
        <v>442.79918136912499</v>
      </c>
      <c r="K604">
        <v>0.89605532842092395</v>
      </c>
      <c r="M604">
        <f t="shared" si="18"/>
        <v>-0.7237360308749885</v>
      </c>
      <c r="N604" s="1">
        <f t="shared" si="19"/>
        <v>-1.6344565693125564E-3</v>
      </c>
    </row>
    <row r="605" spans="1:14" x14ac:dyDescent="0.4">
      <c r="A605">
        <v>0.60199999999999998</v>
      </c>
      <c r="B605">
        <v>494.16500000000002</v>
      </c>
      <c r="C605">
        <v>478.82080000000002</v>
      </c>
      <c r="D605">
        <v>442.79918140000001</v>
      </c>
      <c r="E605">
        <v>0.89383675399999996</v>
      </c>
      <c r="G605">
        <v>0.60199999999999998</v>
      </c>
      <c r="H605">
        <v>494.16500000000002</v>
      </c>
      <c r="I605">
        <v>478.82080000000002</v>
      </c>
      <c r="J605">
        <v>442.79918136912499</v>
      </c>
      <c r="K605">
        <v>0.89383675428214204</v>
      </c>
      <c r="M605">
        <f t="shared" si="18"/>
        <v>-3.0875014545017621E-8</v>
      </c>
      <c r="N605" s="1">
        <f t="shared" si="19"/>
        <v>-6.9726900690179181E-11</v>
      </c>
    </row>
    <row r="606" spans="1:14" x14ac:dyDescent="0.4">
      <c r="A606">
        <v>0.60299999999999998</v>
      </c>
      <c r="B606">
        <v>494.16500000000002</v>
      </c>
      <c r="C606">
        <v>478.77370000000002</v>
      </c>
      <c r="D606">
        <v>442.79918140000001</v>
      </c>
      <c r="E606">
        <v>0.89388199300000004</v>
      </c>
      <c r="G606">
        <v>0.60299999999999998</v>
      </c>
      <c r="H606">
        <v>494.16500000000002</v>
      </c>
      <c r="I606">
        <v>478.77370000000002</v>
      </c>
      <c r="J606">
        <v>442.79918136912499</v>
      </c>
      <c r="K606">
        <v>0.89388199267184298</v>
      </c>
      <c r="M606">
        <f t="shared" si="18"/>
        <v>-3.0875014545017621E-8</v>
      </c>
      <c r="N606" s="1">
        <f t="shared" si="19"/>
        <v>-6.9726900690179181E-11</v>
      </c>
    </row>
    <row r="607" spans="1:14" x14ac:dyDescent="0.4">
      <c r="A607">
        <v>0.60399999999999998</v>
      </c>
      <c r="B607">
        <v>490.22309999999999</v>
      </c>
      <c r="C607">
        <v>477.46800000000002</v>
      </c>
      <c r="D607">
        <v>440.5030706</v>
      </c>
      <c r="E607">
        <v>0.89857673100000002</v>
      </c>
      <c r="G607">
        <v>0.60399999999999998</v>
      </c>
      <c r="H607">
        <v>490.22309999999999</v>
      </c>
      <c r="I607">
        <v>477.46800000000002</v>
      </c>
      <c r="J607">
        <v>440.50307058088202</v>
      </c>
      <c r="K607">
        <v>0.89857673084128997</v>
      </c>
      <c r="M607">
        <f t="shared" si="18"/>
        <v>-1.9117976535198977E-8</v>
      </c>
      <c r="N607" s="1">
        <f t="shared" si="19"/>
        <v>-4.3400325246288317E-11</v>
      </c>
    </row>
    <row r="608" spans="1:14" x14ac:dyDescent="0.4">
      <c r="A608">
        <v>0.60499999999999998</v>
      </c>
      <c r="B608">
        <v>488.98410000000001</v>
      </c>
      <c r="C608">
        <v>476.16379999999998</v>
      </c>
      <c r="D608">
        <v>440.03311120000001</v>
      </c>
      <c r="E608">
        <v>0.89989247299999997</v>
      </c>
      <c r="G608">
        <v>0.60499999999999998</v>
      </c>
      <c r="H608">
        <v>488.98410000000001</v>
      </c>
      <c r="I608">
        <v>476.16379999999998</v>
      </c>
      <c r="J608">
        <v>440.03311116645699</v>
      </c>
      <c r="K608">
        <v>0.89989247332675404</v>
      </c>
      <c r="M608">
        <f t="shared" si="18"/>
        <v>-3.3543017252668506E-8</v>
      </c>
      <c r="N608" s="1">
        <f t="shared" si="19"/>
        <v>-7.6228393730988478E-11</v>
      </c>
    </row>
    <row r="609" spans="1:14" x14ac:dyDescent="0.4">
      <c r="A609">
        <v>0.60599999999999998</v>
      </c>
      <c r="B609">
        <v>488.98410000000001</v>
      </c>
      <c r="C609">
        <v>474.86090000000002</v>
      </c>
      <c r="D609">
        <v>440.03311120000001</v>
      </c>
      <c r="E609">
        <v>0.89892562600000003</v>
      </c>
      <c r="G609">
        <v>0.60599999999999998</v>
      </c>
      <c r="H609">
        <v>488.98410000000001</v>
      </c>
      <c r="I609">
        <v>474.86090000000002</v>
      </c>
      <c r="J609">
        <v>440.03311116645699</v>
      </c>
      <c r="K609">
        <v>0.89892562619338301</v>
      </c>
      <c r="M609">
        <f t="shared" si="18"/>
        <v>-3.3543017252668506E-8</v>
      </c>
      <c r="N609" s="1">
        <f t="shared" si="19"/>
        <v>-7.6228393730988478E-11</v>
      </c>
    </row>
    <row r="610" spans="1:14" x14ac:dyDescent="0.4">
      <c r="A610">
        <v>0.60699999999999998</v>
      </c>
      <c r="B610">
        <v>488.98410000000001</v>
      </c>
      <c r="C610">
        <v>473.61189999999999</v>
      </c>
      <c r="D610">
        <v>440.03311120000001</v>
      </c>
      <c r="E610">
        <v>0.89805277699999997</v>
      </c>
      <c r="G610">
        <v>0.60699999999999998</v>
      </c>
      <c r="H610">
        <v>488.98410000000001</v>
      </c>
      <c r="I610">
        <v>473.61189999999999</v>
      </c>
      <c r="J610">
        <v>440.03311116645699</v>
      </c>
      <c r="K610">
        <v>0.89805277665374095</v>
      </c>
      <c r="M610">
        <f t="shared" si="18"/>
        <v>-3.3543017252668506E-8</v>
      </c>
      <c r="N610" s="1">
        <f t="shared" si="19"/>
        <v>-7.6228393730988478E-11</v>
      </c>
    </row>
    <row r="611" spans="1:14" x14ac:dyDescent="0.4">
      <c r="A611">
        <v>0.60799999999999998</v>
      </c>
      <c r="B611">
        <v>488.98410000000001</v>
      </c>
      <c r="C611">
        <v>472.2595</v>
      </c>
      <c r="D611">
        <v>440.03311120000001</v>
      </c>
      <c r="E611">
        <v>0.89602611799999998</v>
      </c>
      <c r="G611">
        <v>0.60799999999999998</v>
      </c>
      <c r="H611">
        <v>488.98410000000001</v>
      </c>
      <c r="I611">
        <v>472.2595</v>
      </c>
      <c r="J611">
        <v>440.03311116645699</v>
      </c>
      <c r="K611">
        <v>0.89602611844468905</v>
      </c>
      <c r="M611">
        <f t="shared" si="18"/>
        <v>-3.3543017252668506E-8</v>
      </c>
      <c r="N611" s="1">
        <f t="shared" si="19"/>
        <v>-7.6228393730988478E-11</v>
      </c>
    </row>
    <row r="612" spans="1:14" x14ac:dyDescent="0.4">
      <c r="A612">
        <v>0.60899999999999999</v>
      </c>
      <c r="B612">
        <v>488.98410000000001</v>
      </c>
      <c r="C612">
        <v>470.96089999999998</v>
      </c>
      <c r="D612">
        <v>440.03311120000001</v>
      </c>
      <c r="E612">
        <v>0.895052246</v>
      </c>
      <c r="G612">
        <v>0.60899999999999999</v>
      </c>
      <c r="H612">
        <v>488.98410000000001</v>
      </c>
      <c r="I612">
        <v>470.96089999999998</v>
      </c>
      <c r="J612">
        <v>440.03311116645699</v>
      </c>
      <c r="K612">
        <v>0.89505224577850095</v>
      </c>
      <c r="M612">
        <f t="shared" si="18"/>
        <v>-3.3543017252668506E-8</v>
      </c>
      <c r="N612" s="1">
        <f t="shared" si="19"/>
        <v>-7.6228393730988478E-11</v>
      </c>
    </row>
    <row r="613" spans="1:14" x14ac:dyDescent="0.4">
      <c r="A613">
        <v>0.61</v>
      </c>
      <c r="B613">
        <v>488.98410000000001</v>
      </c>
      <c r="C613">
        <v>470.96089999999998</v>
      </c>
      <c r="D613">
        <v>440.03311120000001</v>
      </c>
      <c r="E613">
        <v>0.89654222900000002</v>
      </c>
      <c r="G613">
        <v>0.61</v>
      </c>
      <c r="H613">
        <v>488.98410000000001</v>
      </c>
      <c r="I613">
        <v>470.96089999999998</v>
      </c>
      <c r="J613">
        <v>436.23243797378001</v>
      </c>
      <c r="K613">
        <v>0.89654222935535799</v>
      </c>
      <c r="M613">
        <f t="shared" si="18"/>
        <v>-3.8006732262199989</v>
      </c>
      <c r="N613" s="1">
        <f t="shared" si="19"/>
        <v>-8.7124956683034202E-3</v>
      </c>
    </row>
    <row r="614" spans="1:14" x14ac:dyDescent="0.4">
      <c r="A614">
        <v>0.61099999999999999</v>
      </c>
      <c r="B614">
        <v>483.83749999999998</v>
      </c>
      <c r="C614">
        <v>468.36799999999999</v>
      </c>
      <c r="D614">
        <v>435.49688509999999</v>
      </c>
      <c r="E614">
        <v>0.90008915199999995</v>
      </c>
      <c r="G614">
        <v>0.61099999999999999</v>
      </c>
      <c r="H614">
        <v>483.83749999999998</v>
      </c>
      <c r="I614">
        <v>468.36799999999999</v>
      </c>
      <c r="J614">
        <v>435.49688511870102</v>
      </c>
      <c r="K614">
        <v>0.90008915207833595</v>
      </c>
      <c r="M614">
        <f t="shared" si="18"/>
        <v>1.870103005785495E-8</v>
      </c>
      <c r="N614" s="1">
        <f t="shared" si="19"/>
        <v>4.2941822770460716E-11</v>
      </c>
    </row>
    <row r="615" spans="1:14" x14ac:dyDescent="0.4">
      <c r="A615">
        <v>0.61199999999999999</v>
      </c>
      <c r="B615">
        <v>483.83749999999998</v>
      </c>
      <c r="C615">
        <v>467.0736</v>
      </c>
      <c r="D615">
        <v>435.49688509999999</v>
      </c>
      <c r="E615">
        <v>0.896315694</v>
      </c>
      <c r="G615">
        <v>0.61199999999999999</v>
      </c>
      <c r="H615">
        <v>483.83749999999998</v>
      </c>
      <c r="I615">
        <v>467.0736</v>
      </c>
      <c r="J615">
        <v>435.49688511870102</v>
      </c>
      <c r="K615">
        <v>0.89631569444152404</v>
      </c>
      <c r="M615">
        <f t="shared" si="18"/>
        <v>1.870103005785495E-8</v>
      </c>
      <c r="N615" s="1">
        <f t="shared" si="19"/>
        <v>4.2941822770460716E-11</v>
      </c>
    </row>
    <row r="616" spans="1:14" x14ac:dyDescent="0.4">
      <c r="A616">
        <v>0.61299999999999999</v>
      </c>
      <c r="B616">
        <v>483.83749999999998</v>
      </c>
      <c r="C616">
        <v>465.78070000000002</v>
      </c>
      <c r="D616">
        <v>435.49688509999999</v>
      </c>
      <c r="E616">
        <v>0.89272922099999996</v>
      </c>
      <c r="G616">
        <v>0.61299999999999999</v>
      </c>
      <c r="H616">
        <v>483.83749999999998</v>
      </c>
      <c r="I616">
        <v>465.78070000000002</v>
      </c>
      <c r="J616">
        <v>435.49688511870102</v>
      </c>
      <c r="K616">
        <v>0.89272922102480701</v>
      </c>
      <c r="M616">
        <f t="shared" si="18"/>
        <v>1.870103005785495E-8</v>
      </c>
      <c r="N616" s="1">
        <f t="shared" si="19"/>
        <v>4.2941822770460716E-11</v>
      </c>
    </row>
    <row r="617" spans="1:14" x14ac:dyDescent="0.4">
      <c r="A617">
        <v>0.61399999999999999</v>
      </c>
      <c r="B617">
        <v>479.12709999999998</v>
      </c>
      <c r="C617">
        <v>465.78070000000002</v>
      </c>
      <c r="D617">
        <v>432.00683509999999</v>
      </c>
      <c r="E617">
        <v>0.90165393500000002</v>
      </c>
      <c r="G617">
        <v>0.61399999999999999</v>
      </c>
      <c r="H617">
        <v>479.12709999999998</v>
      </c>
      <c r="I617">
        <v>465.78070000000002</v>
      </c>
      <c r="J617">
        <v>432.00683512190102</v>
      </c>
      <c r="K617">
        <v>0.90165393508716496</v>
      </c>
      <c r="M617">
        <f t="shared" si="18"/>
        <v>2.1901030322624138E-8</v>
      </c>
      <c r="N617" s="1">
        <f t="shared" si="19"/>
        <v>5.0696027335873609E-11</v>
      </c>
    </row>
    <row r="618" spans="1:14" x14ac:dyDescent="0.4">
      <c r="A618">
        <v>0.61499999999999999</v>
      </c>
      <c r="B618">
        <v>478.72519999999997</v>
      </c>
      <c r="C618">
        <v>464.5797</v>
      </c>
      <c r="D618">
        <v>430.95783169999999</v>
      </c>
      <c r="E618">
        <v>0.90021964899999996</v>
      </c>
      <c r="G618">
        <v>0.61499999999999999</v>
      </c>
      <c r="H618">
        <v>478.72519999999997</v>
      </c>
      <c r="I618">
        <v>464.5797</v>
      </c>
      <c r="J618">
        <v>430.95783166292802</v>
      </c>
      <c r="K618">
        <v>0.90021964931641096</v>
      </c>
      <c r="M618">
        <f t="shared" si="18"/>
        <v>-3.7071970382385189E-8</v>
      </c>
      <c r="N618" s="1">
        <f t="shared" si="19"/>
        <v>-8.6022268673796571E-11</v>
      </c>
    </row>
    <row r="619" spans="1:14" x14ac:dyDescent="0.4">
      <c r="A619">
        <v>0.61599999999999999</v>
      </c>
      <c r="B619">
        <v>478.72519999999997</v>
      </c>
      <c r="C619">
        <v>463.19920000000002</v>
      </c>
      <c r="D619">
        <v>430.95783169999999</v>
      </c>
      <c r="E619">
        <v>0.89625002899999995</v>
      </c>
      <c r="G619">
        <v>0.61599999999999999</v>
      </c>
      <c r="H619">
        <v>478.72519999999997</v>
      </c>
      <c r="I619">
        <v>463.19920000000002</v>
      </c>
      <c r="J619">
        <v>430.95783166292802</v>
      </c>
      <c r="K619">
        <v>0.896250028880197</v>
      </c>
      <c r="M619">
        <f t="shared" si="18"/>
        <v>-3.7071970382385189E-8</v>
      </c>
      <c r="N619" s="1">
        <f t="shared" si="19"/>
        <v>-8.6022268673796571E-11</v>
      </c>
    </row>
    <row r="620" spans="1:14" x14ac:dyDescent="0.4">
      <c r="A620">
        <v>0.61699999999999999</v>
      </c>
      <c r="B620">
        <v>478.72519999999997</v>
      </c>
      <c r="C620">
        <v>461.91059999999999</v>
      </c>
      <c r="D620">
        <v>430.95783169999999</v>
      </c>
      <c r="E620">
        <v>0.89246568699999995</v>
      </c>
      <c r="G620">
        <v>0.61699999999999999</v>
      </c>
      <c r="H620">
        <v>478.72519999999997</v>
      </c>
      <c r="I620">
        <v>461.91059999999999</v>
      </c>
      <c r="J620">
        <v>430.95783166292802</v>
      </c>
      <c r="K620">
        <v>0.89246568690416705</v>
      </c>
      <c r="M620">
        <f t="shared" si="18"/>
        <v>-3.7071970382385189E-8</v>
      </c>
      <c r="N620" s="1">
        <f t="shared" si="19"/>
        <v>-8.6022268673796571E-11</v>
      </c>
    </row>
    <row r="621" spans="1:14" x14ac:dyDescent="0.4">
      <c r="A621">
        <v>0.61799999999999999</v>
      </c>
      <c r="B621">
        <v>473.64699999999999</v>
      </c>
      <c r="C621">
        <v>460.52569999999997</v>
      </c>
      <c r="D621">
        <v>427.0112062</v>
      </c>
      <c r="E621">
        <v>0.90074017399999995</v>
      </c>
      <c r="G621">
        <v>0.61799999999999999</v>
      </c>
      <c r="H621">
        <v>473.64699999999999</v>
      </c>
      <c r="I621">
        <v>460.52569999999997</v>
      </c>
      <c r="J621">
        <v>426.63288099094399</v>
      </c>
      <c r="K621">
        <v>0.90074017357007297</v>
      </c>
      <c r="M621">
        <f t="shared" si="18"/>
        <v>-0.37832520905601541</v>
      </c>
      <c r="N621" s="1">
        <f t="shared" si="19"/>
        <v>-8.8676992775914526E-4</v>
      </c>
    </row>
    <row r="622" spans="1:14" x14ac:dyDescent="0.4">
      <c r="A622">
        <v>0.61899999999999999</v>
      </c>
      <c r="B622">
        <v>473.64699999999999</v>
      </c>
      <c r="C622">
        <v>459.33760000000001</v>
      </c>
      <c r="D622">
        <v>426.632881</v>
      </c>
      <c r="E622">
        <v>0.89993049000000003</v>
      </c>
      <c r="G622">
        <v>0.61899999999999999</v>
      </c>
      <c r="H622">
        <v>473.64699999999999</v>
      </c>
      <c r="I622">
        <v>459.33760000000001</v>
      </c>
      <c r="J622">
        <v>426.63288099094399</v>
      </c>
      <c r="K622">
        <v>0.89993048990348601</v>
      </c>
      <c r="M622">
        <f t="shared" si="18"/>
        <v>-9.0560092758096289E-9</v>
      </c>
      <c r="N622" s="1">
        <f t="shared" si="19"/>
        <v>-2.1226702580389855E-11</v>
      </c>
    </row>
    <row r="623" spans="1:14" x14ac:dyDescent="0.4">
      <c r="A623">
        <v>0.62</v>
      </c>
      <c r="B623">
        <v>473.64699999999999</v>
      </c>
      <c r="C623">
        <v>458.05329999999998</v>
      </c>
      <c r="D623">
        <v>426.632881</v>
      </c>
      <c r="E623">
        <v>0.89882114300000004</v>
      </c>
      <c r="G623">
        <v>0.62</v>
      </c>
      <c r="H623">
        <v>473.64699999999999</v>
      </c>
      <c r="I623">
        <v>458.05329999999998</v>
      </c>
      <c r="J623">
        <v>426.63288099094399</v>
      </c>
      <c r="K623">
        <v>0.89882114327952201</v>
      </c>
      <c r="M623">
        <f t="shared" si="18"/>
        <v>-9.0560092758096289E-9</v>
      </c>
      <c r="N623" s="1">
        <f t="shared" si="19"/>
        <v>-2.1226702580389855E-11</v>
      </c>
    </row>
    <row r="624" spans="1:14" x14ac:dyDescent="0.4">
      <c r="A624">
        <v>0.621</v>
      </c>
      <c r="B624">
        <v>473.64699999999999</v>
      </c>
      <c r="C624">
        <v>456.5872</v>
      </c>
      <c r="D624">
        <v>426.632881</v>
      </c>
      <c r="E624">
        <v>0.89609285999999999</v>
      </c>
      <c r="G624">
        <v>0.621</v>
      </c>
      <c r="H624">
        <v>473.64699999999999</v>
      </c>
      <c r="I624">
        <v>456.5872</v>
      </c>
      <c r="J624">
        <v>426.63288099094399</v>
      </c>
      <c r="K624">
        <v>0.89609285994266297</v>
      </c>
      <c r="M624">
        <f t="shared" si="18"/>
        <v>-9.0560092758096289E-9</v>
      </c>
      <c r="N624" s="1">
        <f t="shared" si="19"/>
        <v>-2.1226702580389855E-11</v>
      </c>
    </row>
    <row r="625" spans="1:14" x14ac:dyDescent="0.4">
      <c r="A625">
        <v>0.622</v>
      </c>
      <c r="B625">
        <v>473.64699999999999</v>
      </c>
      <c r="C625">
        <v>455.4889</v>
      </c>
      <c r="D625">
        <v>426.632881</v>
      </c>
      <c r="E625">
        <v>0.89544575999999998</v>
      </c>
      <c r="G625">
        <v>0.622</v>
      </c>
      <c r="H625">
        <v>473.64699999999999</v>
      </c>
      <c r="I625">
        <v>455.4889</v>
      </c>
      <c r="J625">
        <v>426.63288099094399</v>
      </c>
      <c r="K625">
        <v>0.89544575954447503</v>
      </c>
      <c r="M625">
        <f t="shared" si="18"/>
        <v>-9.0560092758096289E-9</v>
      </c>
      <c r="N625" s="1">
        <f t="shared" si="19"/>
        <v>-2.1226702580389855E-11</v>
      </c>
    </row>
    <row r="626" spans="1:14" x14ac:dyDescent="0.4">
      <c r="A626">
        <v>0.623</v>
      </c>
      <c r="B626">
        <v>468.60289999999998</v>
      </c>
      <c r="C626">
        <v>452.94810000000001</v>
      </c>
      <c r="D626">
        <v>422.46981899999997</v>
      </c>
      <c r="E626">
        <v>0.90155186600000004</v>
      </c>
      <c r="G626">
        <v>0.623</v>
      </c>
      <c r="H626">
        <v>468.60289999999998</v>
      </c>
      <c r="I626">
        <v>452.94810000000001</v>
      </c>
      <c r="J626">
        <v>422.46981897066502</v>
      </c>
      <c r="K626">
        <v>0.90155186613370397</v>
      </c>
      <c r="M626">
        <f t="shared" si="18"/>
        <v>-2.9334955797821749E-8</v>
      </c>
      <c r="N626" s="1">
        <f t="shared" si="19"/>
        <v>-6.9436808218147949E-11</v>
      </c>
    </row>
    <row r="627" spans="1:14" x14ac:dyDescent="0.4">
      <c r="A627">
        <v>0.624</v>
      </c>
      <c r="B627">
        <v>468.60289999999998</v>
      </c>
      <c r="C627">
        <v>451.65300000000002</v>
      </c>
      <c r="D627">
        <v>422.46981899999997</v>
      </c>
      <c r="E627">
        <v>0.90183852399999997</v>
      </c>
      <c r="G627">
        <v>0.624</v>
      </c>
      <c r="H627">
        <v>468.60289999999998</v>
      </c>
      <c r="I627">
        <v>451.65300000000002</v>
      </c>
      <c r="J627">
        <v>422.46981897066502</v>
      </c>
      <c r="K627">
        <v>0.90183852422685395</v>
      </c>
      <c r="M627">
        <f t="shared" si="18"/>
        <v>-2.9334955797821749E-8</v>
      </c>
      <c r="N627" s="1">
        <f t="shared" si="19"/>
        <v>-6.9436808218147949E-11</v>
      </c>
    </row>
    <row r="628" spans="1:14" x14ac:dyDescent="0.4">
      <c r="A628">
        <v>0.625</v>
      </c>
      <c r="B628">
        <v>468.60289999999998</v>
      </c>
      <c r="C628">
        <v>450.37720000000002</v>
      </c>
      <c r="D628">
        <v>422.46981899999997</v>
      </c>
      <c r="E628">
        <v>0.89978765500000002</v>
      </c>
      <c r="G628">
        <v>0.625</v>
      </c>
      <c r="H628">
        <v>468.60289999999998</v>
      </c>
      <c r="I628">
        <v>450.37720000000002</v>
      </c>
      <c r="J628">
        <v>422.46981897066502</v>
      </c>
      <c r="K628">
        <v>0.89978765522315096</v>
      </c>
      <c r="M628">
        <f t="shared" si="18"/>
        <v>-2.9334955797821749E-8</v>
      </c>
      <c r="N628" s="1">
        <f t="shared" si="19"/>
        <v>-6.9436808218147949E-11</v>
      </c>
    </row>
    <row r="629" spans="1:14" x14ac:dyDescent="0.4">
      <c r="A629">
        <v>0.626</v>
      </c>
      <c r="B629">
        <v>468.60289999999998</v>
      </c>
      <c r="C629">
        <v>449.10289999999998</v>
      </c>
      <c r="D629">
        <v>422.46981899999997</v>
      </c>
      <c r="E629">
        <v>0.89739037700000002</v>
      </c>
      <c r="G629">
        <v>0.626</v>
      </c>
      <c r="H629">
        <v>468.60289999999998</v>
      </c>
      <c r="I629">
        <v>449.10289999999998</v>
      </c>
      <c r="J629">
        <v>421.83329384110198</v>
      </c>
      <c r="K629">
        <v>0.89739037746122796</v>
      </c>
      <c r="M629">
        <f t="shared" si="18"/>
        <v>-0.63652515889799588</v>
      </c>
      <c r="N629" s="1">
        <f t="shared" si="19"/>
        <v>-1.5089495499560188E-3</v>
      </c>
    </row>
    <row r="630" spans="1:14" x14ac:dyDescent="0.4">
      <c r="A630">
        <v>0.627</v>
      </c>
      <c r="B630">
        <v>468.19389999999999</v>
      </c>
      <c r="C630">
        <v>448.4486</v>
      </c>
      <c r="D630">
        <v>420.6273314</v>
      </c>
      <c r="E630">
        <v>0.89840412599999997</v>
      </c>
      <c r="G630">
        <v>0.627</v>
      </c>
      <c r="H630">
        <v>468.19389999999999</v>
      </c>
      <c r="I630">
        <v>448.4486</v>
      </c>
      <c r="J630">
        <v>420.627331355092</v>
      </c>
      <c r="K630">
        <v>0.89840412563062599</v>
      </c>
      <c r="M630">
        <f t="shared" si="18"/>
        <v>-4.4908006202604156E-8</v>
      </c>
      <c r="N630" s="1">
        <f t="shared" si="19"/>
        <v>-1.0676435612951881E-10</v>
      </c>
    </row>
    <row r="631" spans="1:14" x14ac:dyDescent="0.4">
      <c r="A631">
        <v>0.628</v>
      </c>
      <c r="B631">
        <v>464.84800000000001</v>
      </c>
      <c r="C631">
        <v>447.83</v>
      </c>
      <c r="D631">
        <v>420.6273314</v>
      </c>
      <c r="E631">
        <v>0.90516979799999997</v>
      </c>
      <c r="G631">
        <v>0.628</v>
      </c>
      <c r="H631">
        <v>464.84800000000001</v>
      </c>
      <c r="I631">
        <v>447.83</v>
      </c>
      <c r="J631">
        <v>420.28892993659503</v>
      </c>
      <c r="K631">
        <v>0.90516979787016905</v>
      </c>
      <c r="M631">
        <f t="shared" si="18"/>
        <v>-0.33840146340497768</v>
      </c>
      <c r="N631" s="1">
        <f t="shared" si="19"/>
        <v>-8.0516387489917732E-4</v>
      </c>
    </row>
    <row r="632" spans="1:14" x14ac:dyDescent="0.4">
      <c r="A632">
        <v>0.629</v>
      </c>
      <c r="B632">
        <v>463.59280000000001</v>
      </c>
      <c r="C632">
        <v>446.55849999999998</v>
      </c>
      <c r="D632">
        <v>420.28892990000003</v>
      </c>
      <c r="E632">
        <v>0.90659071899999999</v>
      </c>
      <c r="G632">
        <v>0.629</v>
      </c>
      <c r="H632">
        <v>463.59280000000001</v>
      </c>
      <c r="I632">
        <v>446.55849999999998</v>
      </c>
      <c r="J632">
        <v>420.28892993659503</v>
      </c>
      <c r="K632">
        <v>0.90659071913238298</v>
      </c>
      <c r="M632">
        <f t="shared" si="18"/>
        <v>3.6594997254724149E-8</v>
      </c>
      <c r="N632" s="1">
        <f t="shared" si="19"/>
        <v>8.7071047196615164E-11</v>
      </c>
    </row>
    <row r="633" spans="1:14" x14ac:dyDescent="0.4">
      <c r="A633">
        <v>0.63</v>
      </c>
      <c r="B633">
        <v>463.59280000000001</v>
      </c>
      <c r="C633">
        <v>445.2885</v>
      </c>
      <c r="D633">
        <v>420.28892990000003</v>
      </c>
      <c r="E633">
        <v>0.90532982100000003</v>
      </c>
      <c r="G633">
        <v>0.63</v>
      </c>
      <c r="H633">
        <v>463.59280000000001</v>
      </c>
      <c r="I633">
        <v>445.2885</v>
      </c>
      <c r="J633">
        <v>420.28892993659503</v>
      </c>
      <c r="K633">
        <v>0.90532982079962798</v>
      </c>
      <c r="M633">
        <f t="shared" si="18"/>
        <v>3.6594997254724149E-8</v>
      </c>
      <c r="N633" s="1">
        <f t="shared" si="19"/>
        <v>8.7071047196615164E-11</v>
      </c>
    </row>
    <row r="634" spans="1:14" x14ac:dyDescent="0.4">
      <c r="A634">
        <v>0.63100000000000001</v>
      </c>
      <c r="B634">
        <v>463.59280000000001</v>
      </c>
      <c r="C634">
        <v>444.01990000000001</v>
      </c>
      <c r="D634">
        <v>420.28892990000003</v>
      </c>
      <c r="E634">
        <v>0.90302653499999996</v>
      </c>
      <c r="G634">
        <v>0.63100000000000001</v>
      </c>
      <c r="H634">
        <v>463.59280000000001</v>
      </c>
      <c r="I634">
        <v>444.01990000000001</v>
      </c>
      <c r="J634">
        <v>420.28892993659503</v>
      </c>
      <c r="K634">
        <v>0.903026534680473</v>
      </c>
      <c r="M634">
        <f t="shared" si="18"/>
        <v>3.6594997254724149E-8</v>
      </c>
      <c r="N634" s="1">
        <f t="shared" si="19"/>
        <v>8.7071047196615164E-11</v>
      </c>
    </row>
    <row r="635" spans="1:14" x14ac:dyDescent="0.4">
      <c r="A635">
        <v>0.63200000000000001</v>
      </c>
      <c r="B635">
        <v>463.59280000000001</v>
      </c>
      <c r="C635">
        <v>442.75279999999998</v>
      </c>
      <c r="D635">
        <v>420.28892990000003</v>
      </c>
      <c r="E635">
        <v>0.90164539499999996</v>
      </c>
      <c r="G635">
        <v>0.63200000000000001</v>
      </c>
      <c r="H635">
        <v>463.59280000000001</v>
      </c>
      <c r="I635">
        <v>442.75279999999998</v>
      </c>
      <c r="J635">
        <v>417.85777193562802</v>
      </c>
      <c r="K635">
        <v>0.90164539454241599</v>
      </c>
      <c r="M635">
        <f t="shared" si="18"/>
        <v>-2.4311579643720052</v>
      </c>
      <c r="N635" s="1">
        <f t="shared" si="19"/>
        <v>-5.8181470530277246E-3</v>
      </c>
    </row>
    <row r="636" spans="1:14" x14ac:dyDescent="0.4">
      <c r="A636">
        <v>0.63300000000000001</v>
      </c>
      <c r="B636">
        <v>462.78800000000001</v>
      </c>
      <c r="C636">
        <v>441.73259999999999</v>
      </c>
      <c r="D636">
        <v>417.85777189999999</v>
      </c>
      <c r="E636">
        <v>0.90267251199999998</v>
      </c>
      <c r="G636">
        <v>0.63300000000000001</v>
      </c>
      <c r="H636">
        <v>462.78800000000001</v>
      </c>
      <c r="I636">
        <v>441.73259999999999</v>
      </c>
      <c r="J636">
        <v>417.85777193562802</v>
      </c>
      <c r="K636">
        <v>0.90267251209630905</v>
      </c>
      <c r="M636">
        <f t="shared" si="18"/>
        <v>3.5628033856482944E-8</v>
      </c>
      <c r="N636" s="1">
        <f t="shared" si="19"/>
        <v>8.5263542404499127E-11</v>
      </c>
    </row>
    <row r="637" spans="1:14" x14ac:dyDescent="0.4">
      <c r="A637">
        <v>0.63400000000000001</v>
      </c>
      <c r="B637">
        <v>458.61660000000001</v>
      </c>
      <c r="C637">
        <v>441.24939999999998</v>
      </c>
      <c r="D637">
        <v>417.85777189999999</v>
      </c>
      <c r="E637">
        <v>0.91112657500000005</v>
      </c>
      <c r="G637">
        <v>0.63400000000000001</v>
      </c>
      <c r="H637">
        <v>458.61660000000001</v>
      </c>
      <c r="I637">
        <v>441.24939999999998</v>
      </c>
      <c r="J637">
        <v>417.85777193562802</v>
      </c>
      <c r="K637">
        <v>0.91112657486804505</v>
      </c>
      <c r="M637">
        <f t="shared" si="18"/>
        <v>3.5628033856482944E-8</v>
      </c>
      <c r="N637" s="1">
        <f t="shared" si="19"/>
        <v>8.5263542404499127E-11</v>
      </c>
    </row>
    <row r="638" spans="1:14" x14ac:dyDescent="0.4">
      <c r="A638">
        <v>0.63500000000000001</v>
      </c>
      <c r="B638">
        <v>458.61660000000001</v>
      </c>
      <c r="C638">
        <v>440.22280000000001</v>
      </c>
      <c r="D638">
        <v>417.85777189999999</v>
      </c>
      <c r="E638">
        <v>0.90917123200000005</v>
      </c>
      <c r="G638">
        <v>0.63500000000000001</v>
      </c>
      <c r="H638">
        <v>458.61660000000001</v>
      </c>
      <c r="I638">
        <v>440.22280000000001</v>
      </c>
      <c r="J638">
        <v>417.74600652802599</v>
      </c>
      <c r="K638">
        <v>0.90917123209652195</v>
      </c>
      <c r="M638">
        <f t="shared" si="18"/>
        <v>-0.11176537197400194</v>
      </c>
      <c r="N638" s="1">
        <f t="shared" si="19"/>
        <v>-2.6754384297508239E-4</v>
      </c>
    </row>
    <row r="639" spans="1:14" x14ac:dyDescent="0.4">
      <c r="A639">
        <v>0.63600000000000001</v>
      </c>
      <c r="B639">
        <v>458.61660000000001</v>
      </c>
      <c r="C639">
        <v>438.96</v>
      </c>
      <c r="D639">
        <v>417.74600650000002</v>
      </c>
      <c r="E639">
        <v>0.90672722100000003</v>
      </c>
      <c r="G639">
        <v>0.63600000000000001</v>
      </c>
      <c r="H639">
        <v>458.61660000000001</v>
      </c>
      <c r="I639">
        <v>438.96</v>
      </c>
      <c r="J639">
        <v>414.82283822959198</v>
      </c>
      <c r="K639">
        <v>0.90672722139569795</v>
      </c>
      <c r="M639">
        <f t="shared" si="18"/>
        <v>-2.9231682704080413</v>
      </c>
      <c r="N639" s="1">
        <f t="shared" si="19"/>
        <v>-7.0467872089293102E-3</v>
      </c>
    </row>
    <row r="640" spans="1:14" x14ac:dyDescent="0.4">
      <c r="A640">
        <v>0.63700000000000001</v>
      </c>
      <c r="B640">
        <v>457.42239999999998</v>
      </c>
      <c r="C640">
        <v>437.6986</v>
      </c>
      <c r="D640">
        <v>414.82283819999998</v>
      </c>
      <c r="E640">
        <v>0.90687040699999999</v>
      </c>
      <c r="G640">
        <v>0.63700000000000001</v>
      </c>
      <c r="H640">
        <v>457.42239999999998</v>
      </c>
      <c r="I640">
        <v>437.6986</v>
      </c>
      <c r="J640">
        <v>413.732382470142</v>
      </c>
      <c r="K640">
        <v>0.90687040737312496</v>
      </c>
      <c r="M640">
        <f t="shared" si="18"/>
        <v>-1.0904557298579789</v>
      </c>
      <c r="N640" s="1">
        <f t="shared" si="19"/>
        <v>-2.635654776035507E-3</v>
      </c>
    </row>
    <row r="641" spans="1:14" x14ac:dyDescent="0.4">
      <c r="A641">
        <v>0.63800000000000001</v>
      </c>
      <c r="B641">
        <v>453.67419999999998</v>
      </c>
      <c r="C641">
        <v>436.43869999999998</v>
      </c>
      <c r="D641">
        <v>413.73238250000003</v>
      </c>
      <c r="E641">
        <v>0.91195924799999994</v>
      </c>
      <c r="G641">
        <v>0.63800000000000001</v>
      </c>
      <c r="H641">
        <v>453.67419999999998</v>
      </c>
      <c r="I641">
        <v>436.43869999999998</v>
      </c>
      <c r="J641">
        <v>413.732382470142</v>
      </c>
      <c r="K641">
        <v>0.91195924844335896</v>
      </c>
      <c r="M641">
        <f t="shared" si="18"/>
        <v>-2.9858028938178904E-8</v>
      </c>
      <c r="N641" s="1">
        <f t="shared" si="19"/>
        <v>-7.2167493295823131E-11</v>
      </c>
    </row>
    <row r="642" spans="1:14" x14ac:dyDescent="0.4">
      <c r="A642">
        <v>0.63900000000000001</v>
      </c>
      <c r="B642">
        <v>453.67419999999998</v>
      </c>
      <c r="C642">
        <v>435.18020000000001</v>
      </c>
      <c r="D642">
        <v>413.73238250000003</v>
      </c>
      <c r="E642">
        <v>0.91011466500000004</v>
      </c>
      <c r="G642">
        <v>0.63900000000000001</v>
      </c>
      <c r="H642">
        <v>453.67419999999998</v>
      </c>
      <c r="I642">
        <v>435.18020000000001</v>
      </c>
      <c r="J642">
        <v>413.732382470142</v>
      </c>
      <c r="K642">
        <v>0.91011466520781203</v>
      </c>
      <c r="M642">
        <f t="shared" si="18"/>
        <v>-2.9858028938178904E-8</v>
      </c>
      <c r="N642" s="1">
        <f t="shared" si="19"/>
        <v>-7.2167493295823131E-11</v>
      </c>
    </row>
    <row r="643" spans="1:14" x14ac:dyDescent="0.4">
      <c r="A643">
        <v>0.64</v>
      </c>
      <c r="B643">
        <v>453.67419999999998</v>
      </c>
      <c r="C643">
        <v>434.57679999999999</v>
      </c>
      <c r="D643">
        <v>413.73238250000003</v>
      </c>
      <c r="E643">
        <v>0.90901790299999996</v>
      </c>
      <c r="G643">
        <v>0.64</v>
      </c>
      <c r="H643">
        <v>453.67419999999998</v>
      </c>
      <c r="I643">
        <v>434.57679999999999</v>
      </c>
      <c r="J643">
        <v>410.14215672769001</v>
      </c>
      <c r="K643">
        <v>0.90901790297198903</v>
      </c>
      <c r="M643">
        <f t="shared" si="18"/>
        <v>-3.5902257723100206</v>
      </c>
      <c r="N643" s="1">
        <f t="shared" si="19"/>
        <v>-8.7536131397819624E-3</v>
      </c>
    </row>
    <row r="644" spans="1:14" x14ac:dyDescent="0.4">
      <c r="A644">
        <v>0.64100000000000001</v>
      </c>
      <c r="B644">
        <v>452.09699999999998</v>
      </c>
      <c r="C644">
        <v>432.66750000000002</v>
      </c>
      <c r="D644">
        <v>410.14215669999999</v>
      </c>
      <c r="E644">
        <v>0.90719946500000004</v>
      </c>
      <c r="G644">
        <v>0.64100000000000001</v>
      </c>
      <c r="H644">
        <v>452.09699999999998</v>
      </c>
      <c r="I644">
        <v>432.66750000000002</v>
      </c>
      <c r="J644">
        <v>410.14215672769001</v>
      </c>
      <c r="K644">
        <v>0.90719946544146501</v>
      </c>
      <c r="M644">
        <f t="shared" ref="M644:M707" si="20">J644-D644</f>
        <v>2.7690020942827687E-8</v>
      </c>
      <c r="N644" s="1">
        <f t="shared" ref="N644:N707" si="21">M644/J644</f>
        <v>6.7513228007947044E-11</v>
      </c>
    </row>
    <row r="645" spans="1:14" x14ac:dyDescent="0.4">
      <c r="A645">
        <v>0.64200000000000002</v>
      </c>
      <c r="B645">
        <v>450.90750000000003</v>
      </c>
      <c r="C645">
        <v>429.8553</v>
      </c>
      <c r="D645">
        <v>409.23322109999998</v>
      </c>
      <c r="E645">
        <v>0.90526405899999995</v>
      </c>
      <c r="G645">
        <v>0.64200000000000002</v>
      </c>
      <c r="H645">
        <v>450.90750000000003</v>
      </c>
      <c r="I645">
        <v>429.8553</v>
      </c>
      <c r="J645">
        <v>408.00454625357298</v>
      </c>
      <c r="K645">
        <v>0.90526405941674803</v>
      </c>
      <c r="M645">
        <f t="shared" si="20"/>
        <v>-1.2286748464269976</v>
      </c>
      <c r="N645" s="1">
        <f t="shared" si="21"/>
        <v>-3.0114244012942487E-3</v>
      </c>
    </row>
    <row r="646" spans="1:14" x14ac:dyDescent="0.4">
      <c r="A646">
        <v>0.64300000000000002</v>
      </c>
      <c r="B646">
        <v>448.76549999999997</v>
      </c>
      <c r="C646">
        <v>428.90940000000001</v>
      </c>
      <c r="D646">
        <v>408.00454630000002</v>
      </c>
      <c r="E646">
        <v>0.90917092799999999</v>
      </c>
      <c r="G646">
        <v>0.64300000000000002</v>
      </c>
      <c r="H646">
        <v>448.76549999999997</v>
      </c>
      <c r="I646">
        <v>428.90940000000001</v>
      </c>
      <c r="J646">
        <v>408.00454625357298</v>
      </c>
      <c r="K646">
        <v>0.90917092836586899</v>
      </c>
      <c r="M646">
        <f t="shared" si="20"/>
        <v>-4.6427032884821529E-8</v>
      </c>
      <c r="N646" s="1">
        <f t="shared" si="21"/>
        <v>-1.1379047932462826E-10</v>
      </c>
    </row>
    <row r="647" spans="1:14" x14ac:dyDescent="0.4">
      <c r="A647">
        <v>0.64400000000000002</v>
      </c>
      <c r="B647">
        <v>448.76549999999997</v>
      </c>
      <c r="C647">
        <v>427.65949999999998</v>
      </c>
      <c r="D647">
        <v>408.00454630000002</v>
      </c>
      <c r="E647">
        <v>0.90753619100000005</v>
      </c>
      <c r="G647">
        <v>0.64400000000000002</v>
      </c>
      <c r="H647">
        <v>448.76549999999997</v>
      </c>
      <c r="I647">
        <v>427.65949999999998</v>
      </c>
      <c r="J647">
        <v>408.00454625357298</v>
      </c>
      <c r="K647">
        <v>0.90753619090294502</v>
      </c>
      <c r="M647">
        <f t="shared" si="20"/>
        <v>-4.6427032884821529E-8</v>
      </c>
      <c r="N647" s="1">
        <f t="shared" si="21"/>
        <v>-1.1379047932462826E-10</v>
      </c>
    </row>
    <row r="648" spans="1:14" x14ac:dyDescent="0.4">
      <c r="A648">
        <v>0.64500000000000002</v>
      </c>
      <c r="B648">
        <v>448.76549999999997</v>
      </c>
      <c r="C648">
        <v>427.65949999999998</v>
      </c>
      <c r="D648">
        <v>408.00454630000002</v>
      </c>
      <c r="E648">
        <v>0.90755721300000003</v>
      </c>
      <c r="G648">
        <v>0.64500000000000002</v>
      </c>
      <c r="H648">
        <v>448.76549999999997</v>
      </c>
      <c r="I648">
        <v>427.65949999999998</v>
      </c>
      <c r="J648">
        <v>408.00454625357298</v>
      </c>
      <c r="K648">
        <v>0.90755721338995199</v>
      </c>
      <c r="M648">
        <f t="shared" si="20"/>
        <v>-4.6427032884821529E-8</v>
      </c>
      <c r="N648" s="1">
        <f t="shared" si="21"/>
        <v>-1.1379047932462826E-10</v>
      </c>
    </row>
    <row r="649" spans="1:14" x14ac:dyDescent="0.4">
      <c r="A649">
        <v>0.64600000000000002</v>
      </c>
      <c r="B649">
        <v>448.76549999999997</v>
      </c>
      <c r="C649">
        <v>425.16419999999999</v>
      </c>
      <c r="D649">
        <v>408.00454630000002</v>
      </c>
      <c r="E649">
        <v>0.901732168</v>
      </c>
      <c r="G649">
        <v>0.64600000000000002</v>
      </c>
      <c r="H649">
        <v>448.76549999999997</v>
      </c>
      <c r="I649">
        <v>425.16419999999999</v>
      </c>
      <c r="J649">
        <v>403.335437162316</v>
      </c>
      <c r="K649">
        <v>0.90173216831499603</v>
      </c>
      <c r="M649">
        <f t="shared" si="20"/>
        <v>-4.6691091376840177</v>
      </c>
      <c r="N649" s="1">
        <f t="shared" si="21"/>
        <v>-1.1576243264251062E-2</v>
      </c>
    </row>
    <row r="650" spans="1:14" x14ac:dyDescent="0.4">
      <c r="A650">
        <v>0.64700000000000002</v>
      </c>
      <c r="B650">
        <v>446.81150000000002</v>
      </c>
      <c r="C650">
        <v>423.72719999999998</v>
      </c>
      <c r="D650">
        <v>403.3354372</v>
      </c>
      <c r="E650">
        <v>0.90269708199999998</v>
      </c>
      <c r="G650">
        <v>0.64700000000000002</v>
      </c>
      <c r="H650">
        <v>446.81150000000002</v>
      </c>
      <c r="I650">
        <v>423.72719999999998</v>
      </c>
      <c r="J650">
        <v>402.90237744418698</v>
      </c>
      <c r="K650">
        <v>0.90269708179470698</v>
      </c>
      <c r="M650">
        <f t="shared" si="20"/>
        <v>-0.43305975581301936</v>
      </c>
      <c r="N650" s="1">
        <f t="shared" si="21"/>
        <v>-1.0748503361040851E-3</v>
      </c>
    </row>
    <row r="651" spans="1:14" x14ac:dyDescent="0.4">
      <c r="A651">
        <v>0.64800000000000002</v>
      </c>
      <c r="B651">
        <v>443.8904</v>
      </c>
      <c r="C651">
        <v>422.67469999999997</v>
      </c>
      <c r="D651">
        <v>402.90237739999998</v>
      </c>
      <c r="E651">
        <v>0.90766184000000005</v>
      </c>
      <c r="G651">
        <v>0.64800000000000002</v>
      </c>
      <c r="H651">
        <v>443.8904</v>
      </c>
      <c r="I651">
        <v>422.67469999999997</v>
      </c>
      <c r="J651">
        <v>402.90237744418698</v>
      </c>
      <c r="K651">
        <v>0.90766184049978804</v>
      </c>
      <c r="M651">
        <f t="shared" si="20"/>
        <v>4.4187004277773667E-8</v>
      </c>
      <c r="N651" s="1">
        <f t="shared" si="21"/>
        <v>1.0967173874245698E-10</v>
      </c>
    </row>
    <row r="652" spans="1:14" x14ac:dyDescent="0.4">
      <c r="A652">
        <v>0.64900000000000002</v>
      </c>
      <c r="B652">
        <v>443.8904</v>
      </c>
      <c r="C652">
        <v>420.25749999999999</v>
      </c>
      <c r="D652">
        <v>402.90237739999998</v>
      </c>
      <c r="E652">
        <v>0.90256065500000004</v>
      </c>
      <c r="G652">
        <v>0.64900000000000002</v>
      </c>
      <c r="H652">
        <v>443.8904</v>
      </c>
      <c r="I652">
        <v>420.25749999999999</v>
      </c>
      <c r="J652">
        <v>402.90237744418698</v>
      </c>
      <c r="K652">
        <v>0.90256065506716099</v>
      </c>
      <c r="M652">
        <f t="shared" si="20"/>
        <v>4.4187004277773667E-8</v>
      </c>
      <c r="N652" s="1">
        <f t="shared" si="21"/>
        <v>1.0967173874245698E-10</v>
      </c>
    </row>
    <row r="653" spans="1:14" x14ac:dyDescent="0.4">
      <c r="A653">
        <v>0.65</v>
      </c>
      <c r="B653">
        <v>443.8904</v>
      </c>
      <c r="C653">
        <v>420.19110000000001</v>
      </c>
      <c r="D653">
        <v>402.90237739999998</v>
      </c>
      <c r="E653">
        <v>0.90318181900000005</v>
      </c>
      <c r="G653">
        <v>0.65</v>
      </c>
      <c r="H653">
        <v>443.8904</v>
      </c>
      <c r="I653">
        <v>420.19110000000001</v>
      </c>
      <c r="J653">
        <v>402.90237744418698</v>
      </c>
      <c r="K653">
        <v>0.90318181883151805</v>
      </c>
      <c r="M653">
        <f t="shared" si="20"/>
        <v>4.4187004277773667E-8</v>
      </c>
      <c r="N653" s="1">
        <f t="shared" si="21"/>
        <v>1.0967173874245698E-10</v>
      </c>
    </row>
    <row r="654" spans="1:14" x14ac:dyDescent="0.4">
      <c r="A654">
        <v>0.65100000000000002</v>
      </c>
      <c r="B654">
        <v>443.8904</v>
      </c>
      <c r="C654">
        <v>418.1069</v>
      </c>
      <c r="D654">
        <v>402.90237739999998</v>
      </c>
      <c r="E654">
        <v>0.90018278799999996</v>
      </c>
      <c r="G654">
        <v>0.65100000000000002</v>
      </c>
      <c r="H654">
        <v>443.8904</v>
      </c>
      <c r="I654">
        <v>418.1069</v>
      </c>
      <c r="J654">
        <v>402.90237744418698</v>
      </c>
      <c r="K654">
        <v>0.90018278838051902</v>
      </c>
      <c r="M654">
        <f t="shared" si="20"/>
        <v>4.4187004277773667E-8</v>
      </c>
      <c r="N654" s="1">
        <f t="shared" si="21"/>
        <v>1.0967173874245698E-10</v>
      </c>
    </row>
    <row r="655" spans="1:14" x14ac:dyDescent="0.4">
      <c r="A655">
        <v>0.65200000000000002</v>
      </c>
      <c r="B655">
        <v>443.8904</v>
      </c>
      <c r="C655">
        <v>416.47649999999999</v>
      </c>
      <c r="D655">
        <v>402.90237739999998</v>
      </c>
      <c r="E655">
        <v>0.89824629</v>
      </c>
      <c r="G655">
        <v>0.65200000000000002</v>
      </c>
      <c r="H655">
        <v>443.8904</v>
      </c>
      <c r="I655">
        <v>416.47649999999999</v>
      </c>
      <c r="J655">
        <v>402.90237744418698</v>
      </c>
      <c r="K655">
        <v>0.89824629040593196</v>
      </c>
      <c r="M655">
        <f t="shared" si="20"/>
        <v>4.4187004277773667E-8</v>
      </c>
      <c r="N655" s="1">
        <f t="shared" si="21"/>
        <v>1.0967173874245698E-10</v>
      </c>
    </row>
    <row r="656" spans="1:14" x14ac:dyDescent="0.4">
      <c r="A656">
        <v>0.65300000000000002</v>
      </c>
      <c r="B656">
        <v>443.8904</v>
      </c>
      <c r="C656">
        <v>416.47649999999999</v>
      </c>
      <c r="D656">
        <v>402.90237739999998</v>
      </c>
      <c r="E656">
        <v>0.89982003799999999</v>
      </c>
      <c r="G656">
        <v>0.65300000000000002</v>
      </c>
      <c r="H656">
        <v>443.8904</v>
      </c>
      <c r="I656">
        <v>416.47649999999999</v>
      </c>
      <c r="J656">
        <v>398.933262752205</v>
      </c>
      <c r="K656">
        <v>0.89982003829950796</v>
      </c>
      <c r="M656">
        <f t="shared" si="20"/>
        <v>-3.9691146477949815</v>
      </c>
      <c r="N656" s="1">
        <f t="shared" si="21"/>
        <v>-9.9493198947924605E-3</v>
      </c>
    </row>
    <row r="657" spans="1:14" x14ac:dyDescent="0.4">
      <c r="A657">
        <v>0.65400000000000003</v>
      </c>
      <c r="B657">
        <v>441.56599999999997</v>
      </c>
      <c r="C657">
        <v>415.24119999999999</v>
      </c>
      <c r="D657">
        <v>398.93326280000002</v>
      </c>
      <c r="E657">
        <v>0.90345104200000004</v>
      </c>
      <c r="G657">
        <v>0.65400000000000003</v>
      </c>
      <c r="H657">
        <v>441.56599999999997</v>
      </c>
      <c r="I657">
        <v>415.24119999999999</v>
      </c>
      <c r="J657">
        <v>398.14675332672999</v>
      </c>
      <c r="K657">
        <v>0.90345104186510194</v>
      </c>
      <c r="M657">
        <f t="shared" si="20"/>
        <v>-0.78650947327002996</v>
      </c>
      <c r="N657" s="1">
        <f t="shared" si="21"/>
        <v>-1.9754260626221884E-3</v>
      </c>
    </row>
    <row r="658" spans="1:14" x14ac:dyDescent="0.4">
      <c r="A658">
        <v>0.65500000000000003</v>
      </c>
      <c r="B658">
        <v>439.04880000000003</v>
      </c>
      <c r="C658">
        <v>414.00729999999999</v>
      </c>
      <c r="D658">
        <v>398.1467533</v>
      </c>
      <c r="E658">
        <v>0.90683940699999999</v>
      </c>
      <c r="G658">
        <v>0.65500000000000003</v>
      </c>
      <c r="H658">
        <v>439.04880000000003</v>
      </c>
      <c r="I658">
        <v>414.00729999999999</v>
      </c>
      <c r="J658">
        <v>398.14675332672999</v>
      </c>
      <c r="K658">
        <v>0.90683940675098096</v>
      </c>
      <c r="M658">
        <f t="shared" si="20"/>
        <v>2.67299924416875E-8</v>
      </c>
      <c r="N658" s="1">
        <f t="shared" si="21"/>
        <v>6.7136030165621226E-11</v>
      </c>
    </row>
    <row r="659" spans="1:14" x14ac:dyDescent="0.4">
      <c r="A659">
        <v>0.65600000000000003</v>
      </c>
      <c r="B659">
        <v>439.04880000000003</v>
      </c>
      <c r="C659">
        <v>412.77499999999998</v>
      </c>
      <c r="D659">
        <v>398.1467533</v>
      </c>
      <c r="E659">
        <v>0.90494949599999996</v>
      </c>
      <c r="G659">
        <v>0.65600000000000003</v>
      </c>
      <c r="H659">
        <v>439.04880000000003</v>
      </c>
      <c r="I659">
        <v>412.77499999999998</v>
      </c>
      <c r="J659">
        <v>398.14675332672999</v>
      </c>
      <c r="K659">
        <v>0.90494949622347298</v>
      </c>
      <c r="M659">
        <f t="shared" si="20"/>
        <v>2.67299924416875E-8</v>
      </c>
      <c r="N659" s="1">
        <f t="shared" si="21"/>
        <v>6.7136030165621226E-11</v>
      </c>
    </row>
    <row r="660" spans="1:14" x14ac:dyDescent="0.4">
      <c r="A660">
        <v>0.65700000000000003</v>
      </c>
      <c r="B660">
        <v>439.04880000000003</v>
      </c>
      <c r="C660">
        <v>411.56889999999999</v>
      </c>
      <c r="D660">
        <v>398.1467533</v>
      </c>
      <c r="E660">
        <v>0.90181670700000005</v>
      </c>
      <c r="G660">
        <v>0.65700000000000003</v>
      </c>
      <c r="H660">
        <v>439.04880000000003</v>
      </c>
      <c r="I660">
        <v>411.56889999999999</v>
      </c>
      <c r="J660">
        <v>392.77510156043098</v>
      </c>
      <c r="K660">
        <v>0.90181670708824202</v>
      </c>
      <c r="M660">
        <f t="shared" si="20"/>
        <v>-5.3716517395690175</v>
      </c>
      <c r="N660" s="1">
        <f t="shared" si="21"/>
        <v>-1.3676151360481678E-2</v>
      </c>
    </row>
    <row r="661" spans="1:14" x14ac:dyDescent="0.4">
      <c r="A661">
        <v>0.65800000000000003</v>
      </c>
      <c r="B661">
        <v>439.04880000000003</v>
      </c>
      <c r="C661">
        <v>410.31459999999998</v>
      </c>
      <c r="D661">
        <v>398.1467533</v>
      </c>
      <c r="E661">
        <v>0.89842316499999997</v>
      </c>
      <c r="G661">
        <v>0.65800000000000003</v>
      </c>
      <c r="H661">
        <v>439.04880000000003</v>
      </c>
      <c r="I661">
        <v>410.31459999999998</v>
      </c>
      <c r="J661">
        <v>392.77510156043098</v>
      </c>
      <c r="K661">
        <v>0.89842316543777201</v>
      </c>
      <c r="M661">
        <f t="shared" si="20"/>
        <v>-5.3716517395690175</v>
      </c>
      <c r="N661" s="1">
        <f t="shared" si="21"/>
        <v>-1.3676151360481678E-2</v>
      </c>
    </row>
    <row r="662" spans="1:14" x14ac:dyDescent="0.4">
      <c r="A662">
        <v>0.65900000000000003</v>
      </c>
      <c r="B662">
        <v>436.36020000000002</v>
      </c>
      <c r="C662">
        <v>408.93939999999998</v>
      </c>
      <c r="D662">
        <v>392.77510160000003</v>
      </c>
      <c r="E662">
        <v>0.90011669599999999</v>
      </c>
      <c r="G662">
        <v>0.65900000000000003</v>
      </c>
      <c r="H662">
        <v>436.36020000000002</v>
      </c>
      <c r="I662">
        <v>408.93939999999998</v>
      </c>
      <c r="J662">
        <v>391.81691212408202</v>
      </c>
      <c r="K662">
        <v>0.90011669616163803</v>
      </c>
      <c r="M662">
        <f t="shared" si="20"/>
        <v>-0.95818947591800452</v>
      </c>
      <c r="N662" s="1">
        <f t="shared" si="21"/>
        <v>-2.4455031068555855E-3</v>
      </c>
    </row>
    <row r="663" spans="1:14" x14ac:dyDescent="0.4">
      <c r="A663">
        <v>0.66</v>
      </c>
      <c r="B663">
        <v>434.2405</v>
      </c>
      <c r="C663">
        <v>407.86009999999999</v>
      </c>
      <c r="D663">
        <v>391.81691210000002</v>
      </c>
      <c r="E663">
        <v>0.90230393600000003</v>
      </c>
      <c r="G663">
        <v>0.66</v>
      </c>
      <c r="H663">
        <v>434.2405</v>
      </c>
      <c r="I663">
        <v>407.86009999999999</v>
      </c>
      <c r="J663">
        <v>391.81691212408202</v>
      </c>
      <c r="K663">
        <v>0.90230393554742705</v>
      </c>
      <c r="M663">
        <f t="shared" si="20"/>
        <v>2.408199861747562E-8</v>
      </c>
      <c r="N663" s="1">
        <f t="shared" si="21"/>
        <v>6.1462376615967115E-11</v>
      </c>
    </row>
    <row r="664" spans="1:14" x14ac:dyDescent="0.4">
      <c r="A664">
        <v>0.66100000000000003</v>
      </c>
      <c r="B664">
        <v>434.2405</v>
      </c>
      <c r="C664">
        <v>407.86009999999999</v>
      </c>
      <c r="D664">
        <v>391.81691210000002</v>
      </c>
      <c r="E664">
        <v>0.90248459299999995</v>
      </c>
      <c r="G664">
        <v>0.66100000000000003</v>
      </c>
      <c r="H664">
        <v>434.2405</v>
      </c>
      <c r="I664">
        <v>407.86009999999999</v>
      </c>
      <c r="J664">
        <v>390.57280836854102</v>
      </c>
      <c r="K664">
        <v>0.90248459275147297</v>
      </c>
      <c r="M664">
        <f t="shared" si="20"/>
        <v>-1.2441037314590062</v>
      </c>
      <c r="N664" s="1">
        <f t="shared" si="21"/>
        <v>-3.18533114646599E-3</v>
      </c>
    </row>
    <row r="665" spans="1:14" x14ac:dyDescent="0.4">
      <c r="A665">
        <v>0.66200000000000003</v>
      </c>
      <c r="B665">
        <v>431.19409999999999</v>
      </c>
      <c r="C665">
        <v>406.63499999999999</v>
      </c>
      <c r="D665">
        <v>390.57280839999999</v>
      </c>
      <c r="E665">
        <v>0.90579348900000001</v>
      </c>
      <c r="G665">
        <v>0.66200000000000003</v>
      </c>
      <c r="H665">
        <v>431.19409999999999</v>
      </c>
      <c r="I665">
        <v>406.63499999999999</v>
      </c>
      <c r="J665">
        <v>389.16513398160703</v>
      </c>
      <c r="K665">
        <v>0.90579348921643799</v>
      </c>
      <c r="M665">
        <f t="shared" si="20"/>
        <v>-1.4076744183929577</v>
      </c>
      <c r="N665" s="1">
        <f t="shared" si="21"/>
        <v>-3.6171647855264655E-3</v>
      </c>
    </row>
    <row r="666" spans="1:14" x14ac:dyDescent="0.4">
      <c r="A666">
        <v>0.66300000000000003</v>
      </c>
      <c r="B666">
        <v>429.46570000000003</v>
      </c>
      <c r="C666">
        <v>405.41140000000001</v>
      </c>
      <c r="D666">
        <v>389.16513400000002</v>
      </c>
      <c r="E666">
        <v>0.906161153</v>
      </c>
      <c r="G666">
        <v>0.66300000000000003</v>
      </c>
      <c r="H666">
        <v>429.46570000000003</v>
      </c>
      <c r="I666">
        <v>405.41140000000001</v>
      </c>
      <c r="J666">
        <v>389.16513398160703</v>
      </c>
      <c r="K666">
        <v>0.90616115322273005</v>
      </c>
      <c r="M666">
        <f t="shared" si="20"/>
        <v>-1.8392995571048232E-8</v>
      </c>
      <c r="N666" s="1">
        <f t="shared" si="21"/>
        <v>-4.7262701524329087E-11</v>
      </c>
    </row>
    <row r="667" spans="1:14" x14ac:dyDescent="0.4">
      <c r="A667">
        <v>0.66400000000000003</v>
      </c>
      <c r="B667">
        <v>429.46570000000003</v>
      </c>
      <c r="C667">
        <v>404.1893</v>
      </c>
      <c r="D667">
        <v>389.16513400000002</v>
      </c>
      <c r="E667">
        <v>0.90249783800000005</v>
      </c>
      <c r="G667">
        <v>0.66400000000000003</v>
      </c>
      <c r="H667">
        <v>429.46570000000003</v>
      </c>
      <c r="I667">
        <v>404.1893</v>
      </c>
      <c r="J667">
        <v>389.16513398160703</v>
      </c>
      <c r="K667">
        <v>0.90249783827936003</v>
      </c>
      <c r="M667">
        <f t="shared" si="20"/>
        <v>-1.8392995571048232E-8</v>
      </c>
      <c r="N667" s="1">
        <f t="shared" si="21"/>
        <v>-4.7262701524329087E-11</v>
      </c>
    </row>
    <row r="668" spans="1:14" x14ac:dyDescent="0.4">
      <c r="A668">
        <v>0.66500000000000004</v>
      </c>
      <c r="B668">
        <v>429.46570000000003</v>
      </c>
      <c r="C668">
        <v>402.96859999999998</v>
      </c>
      <c r="D668">
        <v>389.16513400000002</v>
      </c>
      <c r="E668">
        <v>0.89995388700000001</v>
      </c>
      <c r="G668">
        <v>0.66500000000000004</v>
      </c>
      <c r="H668">
        <v>429.46570000000003</v>
      </c>
      <c r="I668">
        <v>402.96859999999998</v>
      </c>
      <c r="J668">
        <v>389.16513398160703</v>
      </c>
      <c r="K668">
        <v>0.89995388663318199</v>
      </c>
      <c r="M668">
        <f t="shared" si="20"/>
        <v>-1.8392995571048232E-8</v>
      </c>
      <c r="N668" s="1">
        <f t="shared" si="21"/>
        <v>-4.7262701524329087E-11</v>
      </c>
    </row>
    <row r="669" spans="1:14" x14ac:dyDescent="0.4">
      <c r="A669">
        <v>0.66600000000000004</v>
      </c>
      <c r="B669">
        <v>429.46570000000003</v>
      </c>
      <c r="C669">
        <v>402.96859999999998</v>
      </c>
      <c r="D669">
        <v>389.16513400000002</v>
      </c>
      <c r="E669">
        <v>0.90103882000000002</v>
      </c>
      <c r="G669">
        <v>0.66600000000000004</v>
      </c>
      <c r="H669">
        <v>429.46570000000003</v>
      </c>
      <c r="I669">
        <v>402.96859999999998</v>
      </c>
      <c r="J669">
        <v>386.53109723034902</v>
      </c>
      <c r="K669">
        <v>0.901038819727498</v>
      </c>
      <c r="M669">
        <f t="shared" si="20"/>
        <v>-2.6340367696510043</v>
      </c>
      <c r="N669" s="1">
        <f t="shared" si="21"/>
        <v>-6.8145533141445499E-3</v>
      </c>
    </row>
    <row r="670" spans="1:14" x14ac:dyDescent="0.4">
      <c r="A670">
        <v>0.66700000000000004</v>
      </c>
      <c r="B670">
        <v>426.06740000000002</v>
      </c>
      <c r="C670">
        <v>401.98700000000002</v>
      </c>
      <c r="D670">
        <v>386.53109719999998</v>
      </c>
      <c r="E670">
        <v>0.90610473199999997</v>
      </c>
      <c r="G670">
        <v>0.66700000000000004</v>
      </c>
      <c r="H670">
        <v>426.06740000000002</v>
      </c>
      <c r="I670">
        <v>401.98700000000002</v>
      </c>
      <c r="J670">
        <v>386.53109723034902</v>
      </c>
      <c r="K670">
        <v>0.90610473181565299</v>
      </c>
      <c r="M670">
        <f t="shared" si="20"/>
        <v>3.0349042390298564E-8</v>
      </c>
      <c r="N670" s="1">
        <f t="shared" si="21"/>
        <v>7.8516431427540183E-11</v>
      </c>
    </row>
    <row r="671" spans="1:14" x14ac:dyDescent="0.4">
      <c r="A671">
        <v>0.66800000000000004</v>
      </c>
      <c r="B671">
        <v>424.72399999999999</v>
      </c>
      <c r="C671">
        <v>401.74939999999998</v>
      </c>
      <c r="D671">
        <v>386.53109719999998</v>
      </c>
      <c r="E671">
        <v>0.910075949</v>
      </c>
      <c r="G671">
        <v>0.66800000000000004</v>
      </c>
      <c r="H671">
        <v>424.72399999999999</v>
      </c>
      <c r="I671">
        <v>401.74939999999998</v>
      </c>
      <c r="J671">
        <v>386.53109723034902</v>
      </c>
      <c r="K671">
        <v>0.91007594868749997</v>
      </c>
      <c r="M671">
        <f t="shared" si="20"/>
        <v>3.0349042390298564E-8</v>
      </c>
      <c r="N671" s="1">
        <f t="shared" si="21"/>
        <v>7.8516431427540183E-11</v>
      </c>
    </row>
    <row r="672" spans="1:14" x14ac:dyDescent="0.4">
      <c r="A672">
        <v>0.66900000000000004</v>
      </c>
      <c r="B672">
        <v>424.72399999999999</v>
      </c>
      <c r="C672">
        <v>400.5317</v>
      </c>
      <c r="D672">
        <v>386.53109719999998</v>
      </c>
      <c r="E672">
        <v>0.90874006600000001</v>
      </c>
      <c r="G672">
        <v>0.66900000000000004</v>
      </c>
      <c r="H672">
        <v>424.72399999999999</v>
      </c>
      <c r="I672">
        <v>400.5317</v>
      </c>
      <c r="J672">
        <v>386.53109723034902</v>
      </c>
      <c r="K672">
        <v>0.90874006552224196</v>
      </c>
      <c r="M672">
        <f t="shared" si="20"/>
        <v>3.0349042390298564E-8</v>
      </c>
      <c r="N672" s="1">
        <f t="shared" si="21"/>
        <v>7.8516431427540183E-11</v>
      </c>
    </row>
    <row r="673" spans="1:14" x14ac:dyDescent="0.4">
      <c r="A673">
        <v>0.67</v>
      </c>
      <c r="B673">
        <v>424.72399999999999</v>
      </c>
      <c r="C673">
        <v>399.31540000000001</v>
      </c>
      <c r="D673">
        <v>386.53109719999998</v>
      </c>
      <c r="E673">
        <v>0.90616370400000001</v>
      </c>
      <c r="G673">
        <v>0.67</v>
      </c>
      <c r="H673">
        <v>424.72399999999999</v>
      </c>
      <c r="I673">
        <v>399.31540000000001</v>
      </c>
      <c r="J673">
        <v>386.06168721239197</v>
      </c>
      <c r="K673">
        <v>0.90616370446634997</v>
      </c>
      <c r="M673">
        <f t="shared" si="20"/>
        <v>-0.46940998760800312</v>
      </c>
      <c r="N673" s="1">
        <f t="shared" si="21"/>
        <v>-1.215893737079787E-3</v>
      </c>
    </row>
    <row r="674" spans="1:14" x14ac:dyDescent="0.4">
      <c r="A674">
        <v>0.67100000000000004</v>
      </c>
      <c r="B674">
        <v>424.72399999999999</v>
      </c>
      <c r="C674">
        <v>398.10059999999999</v>
      </c>
      <c r="D674">
        <v>386.53109719999998</v>
      </c>
      <c r="E674">
        <v>0.90460804800000005</v>
      </c>
      <c r="G674">
        <v>0.67100000000000004</v>
      </c>
      <c r="H674">
        <v>424.72399999999999</v>
      </c>
      <c r="I674">
        <v>398.10059999999999</v>
      </c>
      <c r="J674">
        <v>381.71165647276399</v>
      </c>
      <c r="K674">
        <v>0.90460804821206198</v>
      </c>
      <c r="M674">
        <f t="shared" si="20"/>
        <v>-4.8194407272359854</v>
      </c>
      <c r="N674" s="1">
        <f t="shared" si="21"/>
        <v>-1.2625867315057653E-2</v>
      </c>
    </row>
    <row r="675" spans="1:14" x14ac:dyDescent="0.4">
      <c r="A675">
        <v>0.67200000000000004</v>
      </c>
      <c r="B675">
        <v>424.02780000000001</v>
      </c>
      <c r="C675">
        <v>395.67540000000002</v>
      </c>
      <c r="D675">
        <v>382.79346429999998</v>
      </c>
      <c r="E675">
        <v>0.90066467900000002</v>
      </c>
      <c r="G675">
        <v>0.67200000000000004</v>
      </c>
      <c r="H675">
        <v>424.02780000000001</v>
      </c>
      <c r="I675">
        <v>395.67540000000002</v>
      </c>
      <c r="J675">
        <v>380.83694235920098</v>
      </c>
      <c r="K675">
        <v>0.90066467882982904</v>
      </c>
      <c r="M675">
        <f t="shared" si="20"/>
        <v>-1.9565219407990071</v>
      </c>
      <c r="N675" s="1">
        <f t="shared" si="21"/>
        <v>-5.1374268700898201E-3</v>
      </c>
    </row>
    <row r="676" spans="1:14" x14ac:dyDescent="0.4">
      <c r="A676">
        <v>0.67300000000000004</v>
      </c>
      <c r="B676">
        <v>420.0154</v>
      </c>
      <c r="C676">
        <v>394.46499999999997</v>
      </c>
      <c r="D676">
        <v>380.8369424</v>
      </c>
      <c r="E676">
        <v>0.90672137799999997</v>
      </c>
      <c r="G676">
        <v>0.67300000000000004</v>
      </c>
      <c r="H676">
        <v>420.0154</v>
      </c>
      <c r="I676">
        <v>394.46499999999997</v>
      </c>
      <c r="J676">
        <v>380.83694235920098</v>
      </c>
      <c r="K676">
        <v>0.90672137821423004</v>
      </c>
      <c r="M676">
        <f t="shared" si="20"/>
        <v>-4.0799022826831788E-8</v>
      </c>
      <c r="N676" s="1">
        <f t="shared" si="21"/>
        <v>-1.0712989809783375E-10</v>
      </c>
    </row>
    <row r="677" spans="1:14" x14ac:dyDescent="0.4">
      <c r="A677">
        <v>0.67400000000000004</v>
      </c>
      <c r="B677">
        <v>420.0154</v>
      </c>
      <c r="C677">
        <v>393.2561</v>
      </c>
      <c r="D677">
        <v>380.8369424</v>
      </c>
      <c r="E677">
        <v>0.90557662000000005</v>
      </c>
      <c r="G677">
        <v>0.67400000000000004</v>
      </c>
      <c r="H677">
        <v>420.0154</v>
      </c>
      <c r="I677">
        <v>393.2561</v>
      </c>
      <c r="J677">
        <v>380.83694235920098</v>
      </c>
      <c r="K677">
        <v>0.90557661954746205</v>
      </c>
      <c r="M677">
        <f t="shared" si="20"/>
        <v>-4.0799022826831788E-8</v>
      </c>
      <c r="N677" s="1">
        <f t="shared" si="21"/>
        <v>-1.0712989809783375E-10</v>
      </c>
    </row>
    <row r="678" spans="1:14" x14ac:dyDescent="0.4">
      <c r="A678">
        <v>0.67500000000000004</v>
      </c>
      <c r="B678">
        <v>420.0154</v>
      </c>
      <c r="C678">
        <v>393.2561</v>
      </c>
      <c r="D678">
        <v>380.8369424</v>
      </c>
      <c r="E678">
        <v>0.90567580199999997</v>
      </c>
      <c r="G678">
        <v>0.67500000000000004</v>
      </c>
      <c r="H678">
        <v>420.0154</v>
      </c>
      <c r="I678">
        <v>393.2561</v>
      </c>
      <c r="J678">
        <v>380.83694235920098</v>
      </c>
      <c r="K678">
        <v>0.90567580178695095</v>
      </c>
      <c r="M678">
        <f t="shared" si="20"/>
        <v>-4.0799022826831788E-8</v>
      </c>
      <c r="N678" s="1">
        <f t="shared" si="21"/>
        <v>-1.0712989809783375E-10</v>
      </c>
    </row>
    <row r="679" spans="1:14" x14ac:dyDescent="0.4">
      <c r="A679">
        <v>0.67600000000000005</v>
      </c>
      <c r="B679">
        <v>420.0154</v>
      </c>
      <c r="C679">
        <v>392.0487</v>
      </c>
      <c r="D679">
        <v>380.8369424</v>
      </c>
      <c r="E679">
        <v>0.90194398899999995</v>
      </c>
      <c r="G679">
        <v>0.67600000000000005</v>
      </c>
      <c r="H679">
        <v>420.0154</v>
      </c>
      <c r="I679">
        <v>392.0487</v>
      </c>
      <c r="J679">
        <v>380.83694235920098</v>
      </c>
      <c r="K679">
        <v>0.90194398917027596</v>
      </c>
      <c r="M679">
        <f t="shared" si="20"/>
        <v>-4.0799022826831788E-8</v>
      </c>
      <c r="N679" s="1">
        <f t="shared" si="21"/>
        <v>-1.0712989809783375E-10</v>
      </c>
    </row>
    <row r="680" spans="1:14" x14ac:dyDescent="0.4">
      <c r="A680">
        <v>0.67700000000000005</v>
      </c>
      <c r="B680">
        <v>420.0154</v>
      </c>
      <c r="C680">
        <v>390.84280000000001</v>
      </c>
      <c r="D680">
        <v>380.8369424</v>
      </c>
      <c r="E680">
        <v>0.90080203800000003</v>
      </c>
      <c r="G680">
        <v>0.67700000000000005</v>
      </c>
      <c r="H680">
        <v>420.0154</v>
      </c>
      <c r="I680">
        <v>390.84280000000001</v>
      </c>
      <c r="J680">
        <v>380.83694235920098</v>
      </c>
      <c r="K680">
        <v>0.90080203755046695</v>
      </c>
      <c r="M680">
        <f t="shared" si="20"/>
        <v>-4.0799022826831788E-8</v>
      </c>
      <c r="N680" s="1">
        <f t="shared" si="21"/>
        <v>-1.0712989809783375E-10</v>
      </c>
    </row>
    <row r="681" spans="1:14" x14ac:dyDescent="0.4">
      <c r="A681">
        <v>0.67800000000000005</v>
      </c>
      <c r="B681">
        <v>420.0154</v>
      </c>
      <c r="C681">
        <v>389.91430000000003</v>
      </c>
      <c r="D681">
        <v>380.8369424</v>
      </c>
      <c r="E681">
        <v>0.90029051400000004</v>
      </c>
      <c r="G681">
        <v>0.67800000000000005</v>
      </c>
      <c r="H681">
        <v>420.0154</v>
      </c>
      <c r="I681">
        <v>389.91430000000003</v>
      </c>
      <c r="J681">
        <v>378.55170950772299</v>
      </c>
      <c r="K681">
        <v>0.900290514419961</v>
      </c>
      <c r="M681">
        <f t="shared" si="20"/>
        <v>-2.2852328922770084</v>
      </c>
      <c r="N681" s="1">
        <f t="shared" si="21"/>
        <v>-6.0367786880391478E-3</v>
      </c>
    </row>
    <row r="682" spans="1:14" x14ac:dyDescent="0.4">
      <c r="A682">
        <v>0.67900000000000005</v>
      </c>
      <c r="B682">
        <v>415.93200000000002</v>
      </c>
      <c r="C682">
        <v>389.63830000000002</v>
      </c>
      <c r="D682">
        <v>378.55170950000002</v>
      </c>
      <c r="E682">
        <v>0.91012884199999999</v>
      </c>
      <c r="G682">
        <v>0.67900000000000005</v>
      </c>
      <c r="H682">
        <v>415.93200000000002</v>
      </c>
      <c r="I682">
        <v>389.63830000000002</v>
      </c>
      <c r="J682">
        <v>378.00544054696701</v>
      </c>
      <c r="K682">
        <v>0.91012884199273902</v>
      </c>
      <c r="M682">
        <f t="shared" si="20"/>
        <v>-0.54626895303300671</v>
      </c>
      <c r="N682" s="1">
        <f t="shared" si="21"/>
        <v>-1.4451351606013011E-3</v>
      </c>
    </row>
    <row r="683" spans="1:14" x14ac:dyDescent="0.4">
      <c r="A683">
        <v>0.68</v>
      </c>
      <c r="B683">
        <v>415.3399</v>
      </c>
      <c r="C683">
        <v>388.43529999999998</v>
      </c>
      <c r="D683">
        <v>378.00544050000002</v>
      </c>
      <c r="E683">
        <v>0.91011106900000005</v>
      </c>
      <c r="G683">
        <v>0.68</v>
      </c>
      <c r="H683">
        <v>415.3399</v>
      </c>
      <c r="I683">
        <v>388.43529999999998</v>
      </c>
      <c r="J683">
        <v>378.00544054696701</v>
      </c>
      <c r="K683">
        <v>0.91011106938429798</v>
      </c>
      <c r="M683">
        <f t="shared" si="20"/>
        <v>4.6966988520580344E-8</v>
      </c>
      <c r="N683" s="1">
        <f t="shared" si="21"/>
        <v>1.2424950406168749E-10</v>
      </c>
    </row>
    <row r="684" spans="1:14" x14ac:dyDescent="0.4">
      <c r="A684">
        <v>0.68100000000000005</v>
      </c>
      <c r="B684">
        <v>415.3399</v>
      </c>
      <c r="C684">
        <v>387.11649999999997</v>
      </c>
      <c r="D684">
        <v>378.00544050000002</v>
      </c>
      <c r="E684">
        <v>0.905740247</v>
      </c>
      <c r="G684">
        <v>0.68100000000000005</v>
      </c>
      <c r="H684">
        <v>415.3399</v>
      </c>
      <c r="I684">
        <v>387.11649999999997</v>
      </c>
      <c r="J684">
        <v>378.00544054696701</v>
      </c>
      <c r="K684">
        <v>0.90574024677501297</v>
      </c>
      <c r="M684">
        <f t="shared" si="20"/>
        <v>4.6966988520580344E-8</v>
      </c>
      <c r="N684" s="1">
        <f t="shared" si="21"/>
        <v>1.2424950406168749E-10</v>
      </c>
    </row>
    <row r="685" spans="1:14" x14ac:dyDescent="0.4">
      <c r="A685">
        <v>0.68200000000000005</v>
      </c>
      <c r="B685">
        <v>415.3399</v>
      </c>
      <c r="C685">
        <v>386.03370000000001</v>
      </c>
      <c r="D685">
        <v>378.00544050000002</v>
      </c>
      <c r="E685">
        <v>0.90340585900000003</v>
      </c>
      <c r="G685">
        <v>0.68200000000000005</v>
      </c>
      <c r="H685">
        <v>415.3399</v>
      </c>
      <c r="I685">
        <v>386.03370000000001</v>
      </c>
      <c r="J685">
        <v>378.00544054696701</v>
      </c>
      <c r="K685">
        <v>0.90340585882783697</v>
      </c>
      <c r="M685">
        <f t="shared" si="20"/>
        <v>4.6966988520580344E-8</v>
      </c>
      <c r="N685" s="1">
        <f t="shared" si="21"/>
        <v>1.2424950406168749E-10</v>
      </c>
    </row>
    <row r="686" spans="1:14" x14ac:dyDescent="0.4">
      <c r="A686">
        <v>0.68300000000000005</v>
      </c>
      <c r="B686">
        <v>415.3399</v>
      </c>
      <c r="C686">
        <v>383.75049999999999</v>
      </c>
      <c r="D686">
        <v>378.00544050000002</v>
      </c>
      <c r="E686">
        <v>0.89951048899999997</v>
      </c>
      <c r="G686">
        <v>0.68300000000000005</v>
      </c>
      <c r="H686">
        <v>415.3399</v>
      </c>
      <c r="I686">
        <v>383.75049999999999</v>
      </c>
      <c r="J686">
        <v>373.53428997260397</v>
      </c>
      <c r="K686">
        <v>0.899510489488765</v>
      </c>
      <c r="M686">
        <f t="shared" si="20"/>
        <v>-4.4711505273960483</v>
      </c>
      <c r="N686" s="1">
        <f t="shared" si="21"/>
        <v>-1.1969852962425417E-2</v>
      </c>
    </row>
    <row r="687" spans="1:14" x14ac:dyDescent="0.4">
      <c r="A687">
        <v>0.68400000000000005</v>
      </c>
      <c r="B687">
        <v>410.923</v>
      </c>
      <c r="C687">
        <v>383.63799999999998</v>
      </c>
      <c r="D687">
        <v>373.53429</v>
      </c>
      <c r="E687">
        <v>0.90901285600000004</v>
      </c>
      <c r="G687">
        <v>0.68400000000000005</v>
      </c>
      <c r="H687">
        <v>410.923</v>
      </c>
      <c r="I687">
        <v>383.63799999999998</v>
      </c>
      <c r="J687">
        <v>373.01012538244902</v>
      </c>
      <c r="K687">
        <v>0.90901285635655404</v>
      </c>
      <c r="M687">
        <f t="shared" si="20"/>
        <v>-0.52416461755097998</v>
      </c>
      <c r="N687" s="1">
        <f t="shared" si="21"/>
        <v>-1.4052289251224792E-3</v>
      </c>
    </row>
    <row r="688" spans="1:14" x14ac:dyDescent="0.4">
      <c r="A688">
        <v>0.68500000000000005</v>
      </c>
      <c r="B688">
        <v>410.69729999999998</v>
      </c>
      <c r="C688">
        <v>382.44240000000002</v>
      </c>
      <c r="D688">
        <v>373.01012539999999</v>
      </c>
      <c r="E688">
        <v>0.90823612799999998</v>
      </c>
      <c r="G688">
        <v>0.68500000000000005</v>
      </c>
      <c r="H688">
        <v>410.69729999999998</v>
      </c>
      <c r="I688">
        <v>382.44240000000002</v>
      </c>
      <c r="J688">
        <v>373.01012538244902</v>
      </c>
      <c r="K688">
        <v>0.90823612763572903</v>
      </c>
      <c r="M688">
        <f t="shared" si="20"/>
        <v>-1.7550974007463083E-8</v>
      </c>
      <c r="N688" s="1">
        <f t="shared" si="21"/>
        <v>-4.7052272346408792E-11</v>
      </c>
    </row>
    <row r="689" spans="1:14" x14ac:dyDescent="0.4">
      <c r="A689">
        <v>0.68600000000000005</v>
      </c>
      <c r="B689">
        <v>410.69729999999998</v>
      </c>
      <c r="C689">
        <v>381.24829999999997</v>
      </c>
      <c r="D689">
        <v>373.01012539999999</v>
      </c>
      <c r="E689">
        <v>0.90560050999999997</v>
      </c>
      <c r="G689">
        <v>0.68600000000000005</v>
      </c>
      <c r="H689">
        <v>410.69729999999998</v>
      </c>
      <c r="I689">
        <v>381.24829999999997</v>
      </c>
      <c r="J689">
        <v>373.01012538244902</v>
      </c>
      <c r="K689">
        <v>0.90560050989104401</v>
      </c>
      <c r="M689">
        <f t="shared" si="20"/>
        <v>-1.7550974007463083E-8</v>
      </c>
      <c r="N689" s="1">
        <f t="shared" si="21"/>
        <v>-4.7052272346408792E-11</v>
      </c>
    </row>
    <row r="690" spans="1:14" x14ac:dyDescent="0.4">
      <c r="A690">
        <v>0.68700000000000006</v>
      </c>
      <c r="B690">
        <v>410.69729999999998</v>
      </c>
      <c r="C690">
        <v>381.24829999999997</v>
      </c>
      <c r="D690">
        <v>373.01012539999999</v>
      </c>
      <c r="E690">
        <v>0.90580067799999997</v>
      </c>
      <c r="G690">
        <v>0.68700000000000006</v>
      </c>
      <c r="H690">
        <v>410.69729999999998</v>
      </c>
      <c r="I690">
        <v>381.24829999999997</v>
      </c>
      <c r="J690">
        <v>370.830164080781</v>
      </c>
      <c r="K690">
        <v>0.905800678032051</v>
      </c>
      <c r="M690">
        <f t="shared" si="20"/>
        <v>-2.1799613192189895</v>
      </c>
      <c r="N690" s="1">
        <f t="shared" si="21"/>
        <v>-5.8785976179222318E-3</v>
      </c>
    </row>
    <row r="691" spans="1:14" x14ac:dyDescent="0.4">
      <c r="A691">
        <v>0.68799999999999994</v>
      </c>
      <c r="B691">
        <v>410.69729999999998</v>
      </c>
      <c r="C691">
        <v>380.0557</v>
      </c>
      <c r="D691">
        <v>373.01012539999999</v>
      </c>
      <c r="E691">
        <v>0.90453720500000001</v>
      </c>
      <c r="G691">
        <v>0.68799999999999994</v>
      </c>
      <c r="H691">
        <v>410.69729999999998</v>
      </c>
      <c r="I691">
        <v>380.0557</v>
      </c>
      <c r="J691">
        <v>370.830164080781</v>
      </c>
      <c r="K691">
        <v>0.90453720488728595</v>
      </c>
      <c r="M691">
        <f t="shared" si="20"/>
        <v>-2.1799613192189895</v>
      </c>
      <c r="N691" s="1">
        <f t="shared" si="21"/>
        <v>-5.8785976179222318E-3</v>
      </c>
    </row>
    <row r="692" spans="1:14" x14ac:dyDescent="0.4">
      <c r="A692">
        <v>0.68899999999999995</v>
      </c>
      <c r="B692">
        <v>406.08749999999998</v>
      </c>
      <c r="C692">
        <v>379.34059999999999</v>
      </c>
      <c r="D692">
        <v>370.83016409999999</v>
      </c>
      <c r="E692">
        <v>0.91317798299999997</v>
      </c>
      <c r="G692">
        <v>0.68899999999999995</v>
      </c>
      <c r="H692">
        <v>406.08749999999998</v>
      </c>
      <c r="I692">
        <v>379.34059999999999</v>
      </c>
      <c r="J692">
        <v>370.830164080781</v>
      </c>
      <c r="K692">
        <v>0.91317798277657103</v>
      </c>
      <c r="M692">
        <f t="shared" si="20"/>
        <v>-1.9218987290514633E-8</v>
      </c>
      <c r="N692" s="1">
        <f t="shared" si="21"/>
        <v>-5.1826925509565616E-11</v>
      </c>
    </row>
    <row r="693" spans="1:14" x14ac:dyDescent="0.4">
      <c r="A693">
        <v>0.69</v>
      </c>
      <c r="B693">
        <v>406.08749999999998</v>
      </c>
      <c r="C693">
        <v>378.86450000000002</v>
      </c>
      <c r="D693">
        <v>370.83016409999999</v>
      </c>
      <c r="E693">
        <v>0.91208968400000001</v>
      </c>
      <c r="G693">
        <v>0.69</v>
      </c>
      <c r="H693">
        <v>406.08749999999998</v>
      </c>
      <c r="I693">
        <v>378.86450000000002</v>
      </c>
      <c r="J693">
        <v>370.830164080781</v>
      </c>
      <c r="K693">
        <v>0.91208968376060096</v>
      </c>
      <c r="M693">
        <f t="shared" si="20"/>
        <v>-1.9218987290514633E-8</v>
      </c>
      <c r="N693" s="1">
        <f t="shared" si="21"/>
        <v>-5.1826925509565616E-11</v>
      </c>
    </row>
    <row r="694" spans="1:14" x14ac:dyDescent="0.4">
      <c r="A694">
        <v>0.69099999999999995</v>
      </c>
      <c r="B694">
        <v>406.08749999999998</v>
      </c>
      <c r="C694">
        <v>378.86450000000002</v>
      </c>
      <c r="D694">
        <v>370.83016409999999</v>
      </c>
      <c r="E694">
        <v>0.91079110399999996</v>
      </c>
      <c r="G694">
        <v>0.69099999999999995</v>
      </c>
      <c r="H694">
        <v>406.08749999999998</v>
      </c>
      <c r="I694">
        <v>378.86450000000002</v>
      </c>
      <c r="J694">
        <v>367.07284099564498</v>
      </c>
      <c r="K694">
        <v>0.91079110410058495</v>
      </c>
      <c r="M694">
        <f t="shared" si="20"/>
        <v>-3.7573231043550095</v>
      </c>
      <c r="N694" s="1">
        <f t="shared" si="21"/>
        <v>-1.0235906023893463E-2</v>
      </c>
    </row>
    <row r="695" spans="1:14" x14ac:dyDescent="0.4">
      <c r="A695">
        <v>0.69199999999999995</v>
      </c>
      <c r="B695">
        <v>406.06540000000001</v>
      </c>
      <c r="C695">
        <v>377.67489999999998</v>
      </c>
      <c r="D695">
        <v>370.36698489999998</v>
      </c>
      <c r="E695">
        <v>0.90672629599999999</v>
      </c>
      <c r="G695">
        <v>0.69199999999999995</v>
      </c>
      <c r="H695">
        <v>406.06540000000001</v>
      </c>
      <c r="I695">
        <v>377.67489999999998</v>
      </c>
      <c r="J695">
        <v>366.59693901106698</v>
      </c>
      <c r="K695">
        <v>0.90672629556833295</v>
      </c>
      <c r="M695">
        <f t="shared" si="20"/>
        <v>-3.770045888932998</v>
      </c>
      <c r="N695" s="1">
        <f t="shared" si="21"/>
        <v>-1.0283898984817182E-2</v>
      </c>
    </row>
    <row r="696" spans="1:14" x14ac:dyDescent="0.4">
      <c r="A696">
        <v>0.69299999999999995</v>
      </c>
      <c r="B696">
        <v>405.9529</v>
      </c>
      <c r="C696">
        <v>376.48669999999998</v>
      </c>
      <c r="D696">
        <v>367.07284099999998</v>
      </c>
      <c r="E696">
        <v>0.90422519700000004</v>
      </c>
      <c r="G696">
        <v>0.69299999999999995</v>
      </c>
      <c r="H696">
        <v>405.9529</v>
      </c>
      <c r="I696">
        <v>376.48669999999998</v>
      </c>
      <c r="J696">
        <v>364.68251758050701</v>
      </c>
      <c r="K696">
        <v>0.90422519705031101</v>
      </c>
      <c r="M696">
        <f t="shared" si="20"/>
        <v>-2.3903234194929723</v>
      </c>
      <c r="N696" s="1">
        <f t="shared" si="21"/>
        <v>-6.5545325159857342E-3</v>
      </c>
    </row>
    <row r="697" spans="1:14" x14ac:dyDescent="0.4">
      <c r="A697">
        <v>0.69399999999999995</v>
      </c>
      <c r="B697">
        <v>401.51049999999998</v>
      </c>
      <c r="C697">
        <v>374.1148</v>
      </c>
      <c r="D697">
        <v>364.68251759999998</v>
      </c>
      <c r="E697">
        <v>0.908276415</v>
      </c>
      <c r="G697">
        <v>0.69399999999999995</v>
      </c>
      <c r="H697">
        <v>401.51049999999998</v>
      </c>
      <c r="I697">
        <v>374.1148</v>
      </c>
      <c r="J697">
        <v>364.68251758050701</v>
      </c>
      <c r="K697">
        <v>0.90827641513860002</v>
      </c>
      <c r="M697">
        <f t="shared" si="20"/>
        <v>-1.9492972569423728E-8</v>
      </c>
      <c r="N697" s="1">
        <f t="shared" si="21"/>
        <v>-5.3451897553933268E-11</v>
      </c>
    </row>
    <row r="698" spans="1:14" x14ac:dyDescent="0.4">
      <c r="A698">
        <v>0.69499999999999995</v>
      </c>
      <c r="B698">
        <v>401.51049999999998</v>
      </c>
      <c r="C698">
        <v>373.53480000000002</v>
      </c>
      <c r="D698">
        <v>364.68251759999998</v>
      </c>
      <c r="E698">
        <v>0.90549988699999995</v>
      </c>
      <c r="G698">
        <v>0.69499999999999995</v>
      </c>
      <c r="H698">
        <v>401.51049999999998</v>
      </c>
      <c r="I698">
        <v>373.53480000000002</v>
      </c>
      <c r="J698">
        <v>364.319943507662</v>
      </c>
      <c r="K698">
        <v>0.90549988694898398</v>
      </c>
      <c r="M698">
        <f t="shared" si="20"/>
        <v>-0.36257409233797944</v>
      </c>
      <c r="N698" s="1">
        <f t="shared" si="21"/>
        <v>-9.9520791765371507E-4</v>
      </c>
    </row>
    <row r="699" spans="1:14" x14ac:dyDescent="0.4">
      <c r="A699">
        <v>0.69599999999999995</v>
      </c>
      <c r="B699">
        <v>401.51049999999998</v>
      </c>
      <c r="C699">
        <v>372.62430000000001</v>
      </c>
      <c r="D699">
        <v>364.68251759999998</v>
      </c>
      <c r="E699">
        <v>0.903502731</v>
      </c>
      <c r="G699">
        <v>0.69599999999999995</v>
      </c>
      <c r="H699">
        <v>401.51049999999998</v>
      </c>
      <c r="I699">
        <v>372.62430000000001</v>
      </c>
      <c r="J699">
        <v>360.34880084276</v>
      </c>
      <c r="K699">
        <v>0.90350273143506299</v>
      </c>
      <c r="M699">
        <f t="shared" si="20"/>
        <v>-4.3337167572399835</v>
      </c>
      <c r="N699" s="1">
        <f t="shared" si="21"/>
        <v>-1.2026449781724187E-2</v>
      </c>
    </row>
    <row r="700" spans="1:14" x14ac:dyDescent="0.4">
      <c r="A700">
        <v>0.69699999999999995</v>
      </c>
      <c r="B700">
        <v>400.5994</v>
      </c>
      <c r="C700">
        <v>371.74880000000002</v>
      </c>
      <c r="D700">
        <v>362.39352050000002</v>
      </c>
      <c r="E700">
        <v>0.90367581299999999</v>
      </c>
      <c r="G700">
        <v>0.69699999999999995</v>
      </c>
      <c r="H700">
        <v>400.5994</v>
      </c>
      <c r="I700">
        <v>371.74880000000002</v>
      </c>
      <c r="J700">
        <v>360.34880084276</v>
      </c>
      <c r="K700">
        <v>0.90367581325066604</v>
      </c>
      <c r="M700">
        <f t="shared" si="20"/>
        <v>-2.044719657240023</v>
      </c>
      <c r="N700" s="1">
        <f t="shared" si="21"/>
        <v>-5.6742790664433117E-3</v>
      </c>
    </row>
    <row r="701" spans="1:14" x14ac:dyDescent="0.4">
      <c r="A701">
        <v>0.69799999999999995</v>
      </c>
      <c r="B701">
        <v>396.96609999999998</v>
      </c>
      <c r="C701">
        <v>369.38889999999998</v>
      </c>
      <c r="D701">
        <v>360.34880079999999</v>
      </c>
      <c r="E701">
        <v>0.90775711299999995</v>
      </c>
      <c r="G701">
        <v>0.69799999999999995</v>
      </c>
      <c r="H701">
        <v>396.96609999999998</v>
      </c>
      <c r="I701">
        <v>369.38889999999998</v>
      </c>
      <c r="J701">
        <v>360.34880084276</v>
      </c>
      <c r="K701">
        <v>0.90775711286873295</v>
      </c>
      <c r="M701">
        <f t="shared" si="20"/>
        <v>4.2760007090691943E-8</v>
      </c>
      <c r="N701" s="1">
        <f t="shared" si="21"/>
        <v>1.1866282610261964E-10</v>
      </c>
    </row>
    <row r="702" spans="1:14" x14ac:dyDescent="0.4">
      <c r="A702">
        <v>0.69899999999999995</v>
      </c>
      <c r="B702">
        <v>396.96609999999998</v>
      </c>
      <c r="C702">
        <v>369.38490000000002</v>
      </c>
      <c r="D702">
        <v>360.34880079999999</v>
      </c>
      <c r="E702">
        <v>0.90784940199999997</v>
      </c>
      <c r="G702">
        <v>0.69899999999999995</v>
      </c>
      <c r="H702">
        <v>396.96609999999998</v>
      </c>
      <c r="I702">
        <v>369.38490000000002</v>
      </c>
      <c r="J702">
        <v>360.34880084276</v>
      </c>
      <c r="K702">
        <v>0.90784940198567099</v>
      </c>
      <c r="M702">
        <f t="shared" si="20"/>
        <v>4.2760007090691943E-8</v>
      </c>
      <c r="N702" s="1">
        <f t="shared" si="21"/>
        <v>1.1866282610261964E-10</v>
      </c>
    </row>
    <row r="703" spans="1:14" x14ac:dyDescent="0.4">
      <c r="A703">
        <v>0.7</v>
      </c>
      <c r="B703">
        <v>396.96609999999998</v>
      </c>
      <c r="C703">
        <v>368.21109999999999</v>
      </c>
      <c r="D703">
        <v>360.34880079999999</v>
      </c>
      <c r="E703">
        <v>0.90479306800000003</v>
      </c>
      <c r="G703">
        <v>0.7</v>
      </c>
      <c r="H703">
        <v>396.96609999999998</v>
      </c>
      <c r="I703">
        <v>368.21109999999999</v>
      </c>
      <c r="J703">
        <v>360.34880084276</v>
      </c>
      <c r="K703">
        <v>0.90479306782485003</v>
      </c>
      <c r="M703">
        <f t="shared" si="20"/>
        <v>4.2760007090691943E-8</v>
      </c>
      <c r="N703" s="1">
        <f t="shared" si="21"/>
        <v>1.1866282610261964E-10</v>
      </c>
    </row>
    <row r="704" spans="1:14" x14ac:dyDescent="0.4">
      <c r="A704">
        <v>0.70099999999999996</v>
      </c>
      <c r="B704">
        <v>396.96609999999998</v>
      </c>
      <c r="C704">
        <v>367.03489999999999</v>
      </c>
      <c r="D704">
        <v>360.34880079999999</v>
      </c>
      <c r="E704">
        <v>0.90082914700000005</v>
      </c>
      <c r="G704">
        <v>0.70099999999999996</v>
      </c>
      <c r="H704">
        <v>396.96609999999998</v>
      </c>
      <c r="I704">
        <v>367.03489999999999</v>
      </c>
      <c r="J704">
        <v>355.39430334420399</v>
      </c>
      <c r="K704">
        <v>0.90082914670847702</v>
      </c>
      <c r="M704">
        <f t="shared" si="20"/>
        <v>-4.9544974557960018</v>
      </c>
      <c r="N704" s="1">
        <f t="shared" si="21"/>
        <v>-1.394084657287685E-2</v>
      </c>
    </row>
    <row r="705" spans="1:14" x14ac:dyDescent="0.4">
      <c r="A705">
        <v>0.70199999999999996</v>
      </c>
      <c r="B705">
        <v>396.96609999999998</v>
      </c>
      <c r="C705">
        <v>365.84570000000002</v>
      </c>
      <c r="D705">
        <v>360.34880079999999</v>
      </c>
      <c r="E705">
        <v>0.89956947200000004</v>
      </c>
      <c r="G705">
        <v>0.70199999999999996</v>
      </c>
      <c r="H705">
        <v>396.96609999999998</v>
      </c>
      <c r="I705">
        <v>365.84570000000002</v>
      </c>
      <c r="J705">
        <v>355.38323402139201</v>
      </c>
      <c r="K705">
        <v>0.89956947208529503</v>
      </c>
      <c r="M705">
        <f t="shared" si="20"/>
        <v>-4.9655667786079789</v>
      </c>
      <c r="N705" s="1">
        <f t="shared" si="21"/>
        <v>-1.3972428362529562E-2</v>
      </c>
    </row>
    <row r="706" spans="1:14" x14ac:dyDescent="0.4">
      <c r="A706">
        <v>0.70299999999999996</v>
      </c>
      <c r="B706">
        <v>396.12900000000002</v>
      </c>
      <c r="C706">
        <v>364.0471</v>
      </c>
      <c r="D706">
        <v>355.38323400000002</v>
      </c>
      <c r="E706">
        <v>0.89714015899999999</v>
      </c>
      <c r="G706">
        <v>0.70299999999999996</v>
      </c>
      <c r="H706">
        <v>396.12900000000002</v>
      </c>
      <c r="I706">
        <v>364.0471</v>
      </c>
      <c r="J706">
        <v>353.982310712833</v>
      </c>
      <c r="K706">
        <v>0.89714015894163901</v>
      </c>
      <c r="M706">
        <f t="shared" si="20"/>
        <v>-1.4009232871670179</v>
      </c>
      <c r="N706" s="1">
        <f t="shared" si="21"/>
        <v>-3.957608176368769E-3</v>
      </c>
    </row>
    <row r="707" spans="1:14" x14ac:dyDescent="0.4">
      <c r="A707">
        <v>0.70399999999999996</v>
      </c>
      <c r="B707">
        <v>392.45429999999999</v>
      </c>
      <c r="C707">
        <v>362.34480000000002</v>
      </c>
      <c r="D707">
        <v>353.98231070000003</v>
      </c>
      <c r="E707">
        <v>0.901970779</v>
      </c>
      <c r="G707">
        <v>0.70399999999999996</v>
      </c>
      <c r="H707">
        <v>392.45429999999999</v>
      </c>
      <c r="I707">
        <v>362.34480000000002</v>
      </c>
      <c r="J707">
        <v>353.982310712833</v>
      </c>
      <c r="K707">
        <v>0.90197077905079304</v>
      </c>
      <c r="M707">
        <f t="shared" si="20"/>
        <v>1.2832970242016017E-8</v>
      </c>
      <c r="N707" s="1">
        <f t="shared" si="21"/>
        <v>3.6253139927172021E-11</v>
      </c>
    </row>
    <row r="708" spans="1:14" x14ac:dyDescent="0.4">
      <c r="A708">
        <v>0.70499999999999996</v>
      </c>
      <c r="B708">
        <v>392.45429999999999</v>
      </c>
      <c r="C708">
        <v>361.98250000000002</v>
      </c>
      <c r="D708">
        <v>353.98231070000003</v>
      </c>
      <c r="E708">
        <v>0.90127356300000006</v>
      </c>
      <c r="G708">
        <v>0.70499999999999996</v>
      </c>
      <c r="H708">
        <v>392.45429999999999</v>
      </c>
      <c r="I708">
        <v>361.98250000000002</v>
      </c>
      <c r="J708">
        <v>353.982310712833</v>
      </c>
      <c r="K708">
        <v>0.90127356253856805</v>
      </c>
      <c r="M708">
        <f t="shared" ref="M708:M771" si="22">J708-D708</f>
        <v>1.2832970242016017E-8</v>
      </c>
      <c r="N708" s="1">
        <f t="shared" ref="N708:N771" si="23">M708/J708</f>
        <v>3.6253139927172021E-11</v>
      </c>
    </row>
    <row r="709" spans="1:14" x14ac:dyDescent="0.4">
      <c r="A709">
        <v>0.70599999999999996</v>
      </c>
      <c r="B709">
        <v>392.45429999999999</v>
      </c>
      <c r="C709">
        <v>360.00880000000001</v>
      </c>
      <c r="D709">
        <v>353.98231070000003</v>
      </c>
      <c r="E709">
        <v>0.89656291899999996</v>
      </c>
      <c r="G709">
        <v>0.70599999999999996</v>
      </c>
      <c r="H709">
        <v>392.45429999999999</v>
      </c>
      <c r="I709">
        <v>360.00880000000001</v>
      </c>
      <c r="J709">
        <v>350.58578556569603</v>
      </c>
      <c r="K709">
        <v>0.89656291923324205</v>
      </c>
      <c r="M709">
        <f t="shared" si="22"/>
        <v>-3.3965251343039995</v>
      </c>
      <c r="N709" s="1">
        <f t="shared" si="23"/>
        <v>-9.688142743218912E-3</v>
      </c>
    </row>
    <row r="710" spans="1:14" x14ac:dyDescent="0.4">
      <c r="A710">
        <v>0.70699999999999996</v>
      </c>
      <c r="B710">
        <v>391.27499999999998</v>
      </c>
      <c r="C710">
        <v>358.84309999999999</v>
      </c>
      <c r="D710">
        <v>351.45516170000002</v>
      </c>
      <c r="E710">
        <v>0.89682699700000001</v>
      </c>
      <c r="G710">
        <v>0.70699999999999996</v>
      </c>
      <c r="H710">
        <v>391.27499999999998</v>
      </c>
      <c r="I710">
        <v>358.84309999999999</v>
      </c>
      <c r="J710">
        <v>350.219205100848</v>
      </c>
      <c r="K710">
        <v>0.89682699653492304</v>
      </c>
      <c r="M710">
        <f t="shared" si="22"/>
        <v>-1.2359565991520185</v>
      </c>
      <c r="N710" s="1">
        <f t="shared" si="23"/>
        <v>-3.5290942962311746E-3</v>
      </c>
    </row>
    <row r="711" spans="1:14" x14ac:dyDescent="0.4">
      <c r="A711">
        <v>0.70799999999999996</v>
      </c>
      <c r="B711">
        <v>387.97489999999999</v>
      </c>
      <c r="C711">
        <v>357.67880000000002</v>
      </c>
      <c r="D711">
        <v>350.21920510000001</v>
      </c>
      <c r="E711">
        <v>0.90268521300000004</v>
      </c>
      <c r="G711">
        <v>0.70799999999999996</v>
      </c>
      <c r="H711">
        <v>387.97489999999999</v>
      </c>
      <c r="I711">
        <v>357.67880000000002</v>
      </c>
      <c r="J711">
        <v>350.219205100848</v>
      </c>
      <c r="K711">
        <v>0.90268521262805401</v>
      </c>
      <c r="M711">
        <f t="shared" si="22"/>
        <v>8.4799012256553397E-10</v>
      </c>
      <c r="N711" s="1">
        <f t="shared" si="23"/>
        <v>2.4213124529288718E-12</v>
      </c>
    </row>
    <row r="712" spans="1:14" x14ac:dyDescent="0.4">
      <c r="A712">
        <v>0.70899999999999996</v>
      </c>
      <c r="B712">
        <v>387.97489999999999</v>
      </c>
      <c r="C712">
        <v>357.67880000000002</v>
      </c>
      <c r="D712">
        <v>350.21920510000001</v>
      </c>
      <c r="E712">
        <v>0.90130933599999996</v>
      </c>
      <c r="G712">
        <v>0.70899999999999996</v>
      </c>
      <c r="H712">
        <v>387.97489999999999</v>
      </c>
      <c r="I712">
        <v>357.67880000000002</v>
      </c>
      <c r="J712">
        <v>350.219205100848</v>
      </c>
      <c r="K712">
        <v>0.90130933636083899</v>
      </c>
      <c r="M712">
        <f t="shared" si="22"/>
        <v>8.4799012256553397E-10</v>
      </c>
      <c r="N712" s="1">
        <f t="shared" si="23"/>
        <v>2.4213124529288718E-12</v>
      </c>
    </row>
    <row r="713" spans="1:14" x14ac:dyDescent="0.4">
      <c r="A713">
        <v>0.71</v>
      </c>
      <c r="B713">
        <v>387.97489999999999</v>
      </c>
      <c r="C713">
        <v>357.4873</v>
      </c>
      <c r="D713">
        <v>350.21920510000001</v>
      </c>
      <c r="E713">
        <v>0.90042760399999999</v>
      </c>
      <c r="G713">
        <v>0.71</v>
      </c>
      <c r="H713">
        <v>387.97489999999999</v>
      </c>
      <c r="I713">
        <v>357.4873</v>
      </c>
      <c r="J713">
        <v>348.256541322136</v>
      </c>
      <c r="K713">
        <v>0.90042760421485701</v>
      </c>
      <c r="M713">
        <f t="shared" si="22"/>
        <v>-1.9626637778640088</v>
      </c>
      <c r="N713" s="1">
        <f t="shared" si="23"/>
        <v>-5.6356838852555883E-3</v>
      </c>
    </row>
    <row r="714" spans="1:14" x14ac:dyDescent="0.4">
      <c r="A714">
        <v>0.71099999999999997</v>
      </c>
      <c r="B714">
        <v>386.45940000000002</v>
      </c>
      <c r="C714">
        <v>356.51600000000002</v>
      </c>
      <c r="D714">
        <v>348.25654129999998</v>
      </c>
      <c r="E714">
        <v>0.90114651499999998</v>
      </c>
      <c r="G714">
        <v>0.71099999999999997</v>
      </c>
      <c r="H714">
        <v>386.45940000000002</v>
      </c>
      <c r="I714">
        <v>356.51600000000002</v>
      </c>
      <c r="J714">
        <v>348.07219225344102</v>
      </c>
      <c r="K714">
        <v>0.90114651454237105</v>
      </c>
      <c r="M714">
        <f t="shared" si="22"/>
        <v>-0.18434904655896389</v>
      </c>
      <c r="N714" s="1">
        <f t="shared" si="23"/>
        <v>-5.2962876857664697E-4</v>
      </c>
    </row>
    <row r="715" spans="1:14" x14ac:dyDescent="0.4">
      <c r="A715">
        <v>0.71199999999999997</v>
      </c>
      <c r="B715">
        <v>383.52789999999999</v>
      </c>
      <c r="C715">
        <v>356.51600000000002</v>
      </c>
      <c r="D715">
        <v>348.07219229999998</v>
      </c>
      <c r="E715">
        <v>0.90755377199999998</v>
      </c>
      <c r="G715">
        <v>0.71199999999999997</v>
      </c>
      <c r="H715">
        <v>383.52789999999999</v>
      </c>
      <c r="I715">
        <v>356.51600000000002</v>
      </c>
      <c r="J715">
        <v>348.07219225344102</v>
      </c>
      <c r="K715">
        <v>0.90755377184669295</v>
      </c>
      <c r="M715">
        <f t="shared" si="22"/>
        <v>-4.6558966459997464E-8</v>
      </c>
      <c r="N715" s="1">
        <f t="shared" si="23"/>
        <v>-1.3376238463225637E-10</v>
      </c>
    </row>
    <row r="716" spans="1:14" x14ac:dyDescent="0.4">
      <c r="A716">
        <v>0.71299999999999997</v>
      </c>
      <c r="B716">
        <v>383.52789999999999</v>
      </c>
      <c r="C716">
        <v>355.35480000000001</v>
      </c>
      <c r="D716">
        <v>348.07219229999998</v>
      </c>
      <c r="E716">
        <v>0.90480629999999995</v>
      </c>
      <c r="G716">
        <v>0.71299999999999997</v>
      </c>
      <c r="H716">
        <v>383.52789999999999</v>
      </c>
      <c r="I716">
        <v>355.35480000000001</v>
      </c>
      <c r="J716">
        <v>348.07219225344102</v>
      </c>
      <c r="K716">
        <v>0.90480629992039596</v>
      </c>
      <c r="M716">
        <f t="shared" si="22"/>
        <v>-4.6558966459997464E-8</v>
      </c>
      <c r="N716" s="1">
        <f t="shared" si="23"/>
        <v>-1.3376238463225637E-10</v>
      </c>
    </row>
    <row r="717" spans="1:14" x14ac:dyDescent="0.4">
      <c r="A717">
        <v>0.71399999999999997</v>
      </c>
      <c r="B717">
        <v>383.52789999999999</v>
      </c>
      <c r="C717">
        <v>354.4873</v>
      </c>
      <c r="D717">
        <v>348.07219229999998</v>
      </c>
      <c r="E717">
        <v>0.90280545800000001</v>
      </c>
      <c r="G717">
        <v>0.71399999999999997</v>
      </c>
      <c r="H717">
        <v>383.52789999999999</v>
      </c>
      <c r="I717">
        <v>354.4873</v>
      </c>
      <c r="J717">
        <v>345.172315928817</v>
      </c>
      <c r="K717">
        <v>0.90280545819430502</v>
      </c>
      <c r="M717">
        <f t="shared" si="22"/>
        <v>-2.8998763711829838</v>
      </c>
      <c r="N717" s="1">
        <f t="shared" si="23"/>
        <v>-8.4012426181391941E-3</v>
      </c>
    </row>
    <row r="718" spans="1:14" x14ac:dyDescent="0.4">
      <c r="A718">
        <v>0.71499999999999997</v>
      </c>
      <c r="B718">
        <v>381.68200000000002</v>
      </c>
      <c r="C718">
        <v>353.03680000000003</v>
      </c>
      <c r="D718">
        <v>345.1723159</v>
      </c>
      <c r="E718">
        <v>0.90417330399999996</v>
      </c>
      <c r="G718">
        <v>0.71499999999999997</v>
      </c>
      <c r="H718">
        <v>381.68200000000002</v>
      </c>
      <c r="I718">
        <v>353.03680000000003</v>
      </c>
      <c r="J718">
        <v>345.172315928817</v>
      </c>
      <c r="K718">
        <v>0.90417330445575395</v>
      </c>
      <c r="M718">
        <f t="shared" si="22"/>
        <v>2.8816998565162066E-8</v>
      </c>
      <c r="N718" s="1">
        <f t="shared" si="23"/>
        <v>8.3485833699087384E-11</v>
      </c>
    </row>
    <row r="719" spans="1:14" x14ac:dyDescent="0.4">
      <c r="A719">
        <v>0.71599999999999997</v>
      </c>
      <c r="B719">
        <v>379.11309999999997</v>
      </c>
      <c r="C719">
        <v>352.44459999999998</v>
      </c>
      <c r="D719">
        <v>345.1723159</v>
      </c>
      <c r="E719">
        <v>0.91047319599999998</v>
      </c>
      <c r="G719">
        <v>0.71599999999999997</v>
      </c>
      <c r="H719">
        <v>379.11309999999997</v>
      </c>
      <c r="I719">
        <v>352.44459999999998</v>
      </c>
      <c r="J719">
        <v>345.172315928817</v>
      </c>
      <c r="K719">
        <v>0.91047319633327695</v>
      </c>
      <c r="M719">
        <f t="shared" si="22"/>
        <v>2.8816998565162066E-8</v>
      </c>
      <c r="N719" s="1">
        <f t="shared" si="23"/>
        <v>8.3485833699087384E-11</v>
      </c>
    </row>
    <row r="720" spans="1:14" x14ac:dyDescent="0.4">
      <c r="A720">
        <v>0.71699999999999997</v>
      </c>
      <c r="B720">
        <v>379.11309999999997</v>
      </c>
      <c r="C720">
        <v>351.88010000000003</v>
      </c>
      <c r="D720">
        <v>345.1723159</v>
      </c>
      <c r="E720">
        <v>0.90898456900000002</v>
      </c>
      <c r="G720">
        <v>0.71699999999999997</v>
      </c>
      <c r="H720">
        <v>379.11309999999997</v>
      </c>
      <c r="I720">
        <v>351.88010000000003</v>
      </c>
      <c r="J720">
        <v>345.106675191281</v>
      </c>
      <c r="K720">
        <v>0.90898456883080603</v>
      </c>
      <c r="M720">
        <f t="shared" si="22"/>
        <v>-6.564070871900185E-2</v>
      </c>
      <c r="N720" s="1">
        <f t="shared" si="23"/>
        <v>-1.9020411205497378E-4</v>
      </c>
    </row>
    <row r="721" spans="1:14" x14ac:dyDescent="0.4">
      <c r="A721">
        <v>0.71799999999999997</v>
      </c>
      <c r="B721">
        <v>379.11309999999997</v>
      </c>
      <c r="C721">
        <v>350.72480000000002</v>
      </c>
      <c r="D721">
        <v>345.1723159</v>
      </c>
      <c r="E721">
        <v>0.90460588500000005</v>
      </c>
      <c r="G721">
        <v>0.71799999999999997</v>
      </c>
      <c r="H721">
        <v>379.11309999999997</v>
      </c>
      <c r="I721">
        <v>350.72480000000002</v>
      </c>
      <c r="J721">
        <v>341.15502751094198</v>
      </c>
      <c r="K721">
        <v>0.90460588504255102</v>
      </c>
      <c r="M721">
        <f t="shared" si="22"/>
        <v>-4.0172883890580238</v>
      </c>
      <c r="N721" s="1">
        <f t="shared" si="23"/>
        <v>-1.177555089358657E-2</v>
      </c>
    </row>
    <row r="722" spans="1:14" x14ac:dyDescent="0.4">
      <c r="A722">
        <v>0.71899999999999997</v>
      </c>
      <c r="B722">
        <v>379.11309999999997</v>
      </c>
      <c r="C722">
        <v>350.72480000000002</v>
      </c>
      <c r="D722">
        <v>345.10667519999998</v>
      </c>
      <c r="E722">
        <v>0.90539768700000001</v>
      </c>
      <c r="G722">
        <v>0.71899999999999997</v>
      </c>
      <c r="H722">
        <v>379.11309999999997</v>
      </c>
      <c r="I722">
        <v>350.72480000000002</v>
      </c>
      <c r="J722">
        <v>341.070664470785</v>
      </c>
      <c r="K722">
        <v>0.90539768734668102</v>
      </c>
      <c r="M722">
        <f t="shared" si="22"/>
        <v>-4.0360107292149792</v>
      </c>
      <c r="N722" s="1">
        <f t="shared" si="23"/>
        <v>-1.1833356396913727E-2</v>
      </c>
    </row>
    <row r="723" spans="1:14" x14ac:dyDescent="0.4">
      <c r="A723">
        <v>0.72</v>
      </c>
      <c r="B723">
        <v>376.94279999999998</v>
      </c>
      <c r="C723">
        <v>348.41890000000001</v>
      </c>
      <c r="D723">
        <v>341.07066450000002</v>
      </c>
      <c r="E723">
        <v>0.90472884099999995</v>
      </c>
      <c r="G723">
        <v>0.72</v>
      </c>
      <c r="H723">
        <v>376.94279999999998</v>
      </c>
      <c r="I723">
        <v>348.41890000000001</v>
      </c>
      <c r="J723">
        <v>341.070664470785</v>
      </c>
      <c r="K723">
        <v>0.90472884100047202</v>
      </c>
      <c r="M723">
        <f t="shared" si="22"/>
        <v>-2.9215016184025444E-8</v>
      </c>
      <c r="N723" s="1">
        <f t="shared" si="23"/>
        <v>-8.5656783849635092E-11</v>
      </c>
    </row>
    <row r="724" spans="1:14" x14ac:dyDescent="0.4">
      <c r="A724">
        <v>0.72099999999999997</v>
      </c>
      <c r="B724">
        <v>374.73050000000001</v>
      </c>
      <c r="C724">
        <v>348.41890000000001</v>
      </c>
      <c r="D724">
        <v>341.07066450000002</v>
      </c>
      <c r="E724">
        <v>0.91017588500000002</v>
      </c>
      <c r="G724">
        <v>0.72099999999999997</v>
      </c>
      <c r="H724">
        <v>374.73050000000001</v>
      </c>
      <c r="I724">
        <v>348.41890000000001</v>
      </c>
      <c r="J724">
        <v>341.070664470785</v>
      </c>
      <c r="K724">
        <v>0.91017588499143998</v>
      </c>
      <c r="M724">
        <f t="shared" si="22"/>
        <v>-2.9215016184025444E-8</v>
      </c>
      <c r="N724" s="1">
        <f t="shared" si="23"/>
        <v>-8.5656783849635092E-11</v>
      </c>
    </row>
    <row r="725" spans="1:14" x14ac:dyDescent="0.4">
      <c r="A725">
        <v>0.72199999999999998</v>
      </c>
      <c r="B725">
        <v>374.73050000000001</v>
      </c>
      <c r="C725">
        <v>347.49369999999999</v>
      </c>
      <c r="D725">
        <v>341.07066450000002</v>
      </c>
      <c r="E725">
        <v>0.90948354499999995</v>
      </c>
      <c r="G725">
        <v>0.72199999999999998</v>
      </c>
      <c r="H725">
        <v>374.73050000000001</v>
      </c>
      <c r="I725">
        <v>347.49369999999999</v>
      </c>
      <c r="J725">
        <v>341.070664470785</v>
      </c>
      <c r="K725">
        <v>0.90948354466050496</v>
      </c>
      <c r="M725">
        <f t="shared" si="22"/>
        <v>-2.9215016184025444E-8</v>
      </c>
      <c r="N725" s="1">
        <f t="shared" si="23"/>
        <v>-8.5656783849635092E-11</v>
      </c>
    </row>
    <row r="726" spans="1:14" x14ac:dyDescent="0.4">
      <c r="A726">
        <v>0.72299999999999998</v>
      </c>
      <c r="B726">
        <v>374.73050000000001</v>
      </c>
      <c r="C726">
        <v>346.1191</v>
      </c>
      <c r="D726">
        <v>341.07066450000002</v>
      </c>
      <c r="E726">
        <v>0.90609675599999995</v>
      </c>
      <c r="G726">
        <v>0.72299999999999998</v>
      </c>
      <c r="H726">
        <v>374.73050000000001</v>
      </c>
      <c r="I726">
        <v>346.1191</v>
      </c>
      <c r="J726">
        <v>341.070664470785</v>
      </c>
      <c r="K726">
        <v>0.90609675581331495</v>
      </c>
      <c r="M726">
        <f t="shared" si="22"/>
        <v>-2.9215016184025444E-8</v>
      </c>
      <c r="N726" s="1">
        <f t="shared" si="23"/>
        <v>-8.5656783849635092E-11</v>
      </c>
    </row>
    <row r="727" spans="1:14" x14ac:dyDescent="0.4">
      <c r="A727">
        <v>0.72399999999999998</v>
      </c>
      <c r="B727">
        <v>374.73050000000001</v>
      </c>
      <c r="C727">
        <v>346.1191</v>
      </c>
      <c r="D727">
        <v>341.07066450000002</v>
      </c>
      <c r="E727">
        <v>0.90704867199999994</v>
      </c>
      <c r="G727">
        <v>0.72399999999999998</v>
      </c>
      <c r="H727">
        <v>374.73050000000001</v>
      </c>
      <c r="I727">
        <v>346.1191</v>
      </c>
      <c r="J727">
        <v>341.03102256747201</v>
      </c>
      <c r="K727">
        <v>0.90704867172714498</v>
      </c>
      <c r="M727">
        <f t="shared" si="22"/>
        <v>-3.9641932528013513E-2</v>
      </c>
      <c r="N727" s="1">
        <f t="shared" si="23"/>
        <v>-1.1624142645313293E-4</v>
      </c>
    </row>
    <row r="728" spans="1:14" x14ac:dyDescent="0.4">
      <c r="A728">
        <v>0.72499999999999998</v>
      </c>
      <c r="B728">
        <v>374.68450000000001</v>
      </c>
      <c r="C728">
        <v>344.97140000000002</v>
      </c>
      <c r="D728">
        <v>341.03102259999997</v>
      </c>
      <c r="E728">
        <v>0.90585378299999997</v>
      </c>
      <c r="G728">
        <v>0.72499999999999998</v>
      </c>
      <c r="H728">
        <v>374.68450000000001</v>
      </c>
      <c r="I728">
        <v>344.97140000000002</v>
      </c>
      <c r="J728">
        <v>339.44889265167899</v>
      </c>
      <c r="K728">
        <v>0.90585378283579499</v>
      </c>
      <c r="M728">
        <f t="shared" si="22"/>
        <v>-1.5821299483209827</v>
      </c>
      <c r="N728" s="1">
        <f t="shared" si="23"/>
        <v>-4.6608782133941576E-3</v>
      </c>
    </row>
    <row r="729" spans="1:14" x14ac:dyDescent="0.4">
      <c r="A729">
        <v>0.72599999999999998</v>
      </c>
      <c r="B729">
        <v>370.37990000000002</v>
      </c>
      <c r="C729">
        <v>344.97140000000002</v>
      </c>
      <c r="D729">
        <v>339.44889269999999</v>
      </c>
      <c r="E729">
        <v>0.91648842900000005</v>
      </c>
      <c r="G729">
        <v>0.72599999999999998</v>
      </c>
      <c r="H729">
        <v>370.37990000000002</v>
      </c>
      <c r="I729">
        <v>344.97140000000002</v>
      </c>
      <c r="J729">
        <v>339.44889265167899</v>
      </c>
      <c r="K729">
        <v>0.91648842891225801</v>
      </c>
      <c r="M729">
        <f t="shared" si="22"/>
        <v>-4.8320998757844791E-8</v>
      </c>
      <c r="N729" s="1">
        <f t="shared" si="23"/>
        <v>-1.4235132240489807E-10</v>
      </c>
    </row>
    <row r="730" spans="1:14" x14ac:dyDescent="0.4">
      <c r="A730">
        <v>0.72699999999999998</v>
      </c>
      <c r="B730">
        <v>370.37990000000002</v>
      </c>
      <c r="C730">
        <v>343.8252</v>
      </c>
      <c r="D730">
        <v>339.44889269999999</v>
      </c>
      <c r="E730">
        <v>0.91419721399999998</v>
      </c>
      <c r="G730">
        <v>0.72699999999999998</v>
      </c>
      <c r="H730">
        <v>370.37990000000002</v>
      </c>
      <c r="I730">
        <v>343.8252</v>
      </c>
      <c r="J730">
        <v>339.44889265167899</v>
      </c>
      <c r="K730">
        <v>0.91419721427572398</v>
      </c>
      <c r="M730">
        <f t="shared" si="22"/>
        <v>-4.8320998757844791E-8</v>
      </c>
      <c r="N730" s="1">
        <f t="shared" si="23"/>
        <v>-1.4235132240489807E-10</v>
      </c>
    </row>
    <row r="731" spans="1:14" x14ac:dyDescent="0.4">
      <c r="A731">
        <v>0.72799999999999998</v>
      </c>
      <c r="B731">
        <v>370.37990000000002</v>
      </c>
      <c r="C731">
        <v>343.8252</v>
      </c>
      <c r="D731">
        <v>339.44889269999999</v>
      </c>
      <c r="E731">
        <v>0.91441074300000003</v>
      </c>
      <c r="G731">
        <v>0.72799999999999998</v>
      </c>
      <c r="H731">
        <v>370.37990000000002</v>
      </c>
      <c r="I731">
        <v>343.8252</v>
      </c>
      <c r="J731">
        <v>336.936435900069</v>
      </c>
      <c r="K731">
        <v>0.91441074318271998</v>
      </c>
      <c r="M731">
        <f t="shared" si="22"/>
        <v>-2.5124567999309875</v>
      </c>
      <c r="N731" s="1">
        <f t="shared" si="23"/>
        <v>-7.4567679011009356E-3</v>
      </c>
    </row>
    <row r="732" spans="1:14" x14ac:dyDescent="0.4">
      <c r="A732">
        <v>0.72899999999999998</v>
      </c>
      <c r="B732">
        <v>370.37990000000002</v>
      </c>
      <c r="C732">
        <v>343.27809999999999</v>
      </c>
      <c r="D732">
        <v>339.44889269999999</v>
      </c>
      <c r="E732">
        <v>0.91155070599999999</v>
      </c>
      <c r="G732">
        <v>0.72899999999999998</v>
      </c>
      <c r="H732">
        <v>370.37990000000002</v>
      </c>
      <c r="I732">
        <v>343.27809999999999</v>
      </c>
      <c r="J732">
        <v>336.608062906486</v>
      </c>
      <c r="K732">
        <v>0.91155070605365696</v>
      </c>
      <c r="M732">
        <f t="shared" si="22"/>
        <v>-2.8408297935139899</v>
      </c>
      <c r="N732" s="1">
        <f t="shared" si="23"/>
        <v>-8.4395773796518015E-3</v>
      </c>
    </row>
    <row r="733" spans="1:14" x14ac:dyDescent="0.4">
      <c r="A733">
        <v>0.73</v>
      </c>
      <c r="B733">
        <v>367.57810000000001</v>
      </c>
      <c r="C733">
        <v>342.54059999999998</v>
      </c>
      <c r="D733">
        <v>336.93643589999999</v>
      </c>
      <c r="E733">
        <v>0.91663903800000002</v>
      </c>
      <c r="G733">
        <v>0.73</v>
      </c>
      <c r="H733">
        <v>367.57810000000001</v>
      </c>
      <c r="I733">
        <v>342.54059999999998</v>
      </c>
      <c r="J733">
        <v>336.59790704070502</v>
      </c>
      <c r="K733">
        <v>0.91663903779923195</v>
      </c>
      <c r="M733">
        <f t="shared" si="22"/>
        <v>-0.33852885929496779</v>
      </c>
      <c r="N733" s="1">
        <f t="shared" si="23"/>
        <v>-1.0057366733835017E-3</v>
      </c>
    </row>
    <row r="734" spans="1:14" x14ac:dyDescent="0.4">
      <c r="A734">
        <v>0.73099999999999998</v>
      </c>
      <c r="B734">
        <v>366.06130000000002</v>
      </c>
      <c r="C734">
        <v>341.53750000000002</v>
      </c>
      <c r="D734">
        <v>336.59790700000002</v>
      </c>
      <c r="E734">
        <v>0.91951240700000003</v>
      </c>
      <c r="G734">
        <v>0.73099999999999998</v>
      </c>
      <c r="H734">
        <v>366.06130000000002</v>
      </c>
      <c r="I734">
        <v>341.53750000000002</v>
      </c>
      <c r="J734">
        <v>336.59790704070502</v>
      </c>
      <c r="K734">
        <v>0.91951240691300895</v>
      </c>
      <c r="M734">
        <f t="shared" si="22"/>
        <v>4.0705003812036011E-8</v>
      </c>
      <c r="N734" s="1">
        <f t="shared" si="23"/>
        <v>1.2093065037125594E-10</v>
      </c>
    </row>
    <row r="735" spans="1:14" x14ac:dyDescent="0.4">
      <c r="A735">
        <v>0.73199999999999998</v>
      </c>
      <c r="B735">
        <v>366.06130000000002</v>
      </c>
      <c r="C735">
        <v>340.39589999999998</v>
      </c>
      <c r="D735">
        <v>336.59790700000002</v>
      </c>
      <c r="E735">
        <v>0.917080114</v>
      </c>
      <c r="G735">
        <v>0.73199999999999998</v>
      </c>
      <c r="H735">
        <v>366.06130000000002</v>
      </c>
      <c r="I735">
        <v>340.39589999999998</v>
      </c>
      <c r="J735">
        <v>336.59790704070502</v>
      </c>
      <c r="K735">
        <v>0.91708011432979097</v>
      </c>
      <c r="M735">
        <f t="shared" si="22"/>
        <v>4.0705003812036011E-8</v>
      </c>
      <c r="N735" s="1">
        <f t="shared" si="23"/>
        <v>1.2093065037125594E-10</v>
      </c>
    </row>
    <row r="736" spans="1:14" x14ac:dyDescent="0.4">
      <c r="A736">
        <v>0.73299999999999998</v>
      </c>
      <c r="B736">
        <v>366.06130000000002</v>
      </c>
      <c r="C736">
        <v>339.25580000000002</v>
      </c>
      <c r="D736">
        <v>336.59790700000002</v>
      </c>
      <c r="E736">
        <v>0.91422330299999999</v>
      </c>
      <c r="G736">
        <v>0.73299999999999998</v>
      </c>
      <c r="H736">
        <v>366.06130000000002</v>
      </c>
      <c r="I736">
        <v>339.25580000000002</v>
      </c>
      <c r="J736">
        <v>333.42042136776001</v>
      </c>
      <c r="K736">
        <v>0.91422330284268605</v>
      </c>
      <c r="M736">
        <f t="shared" si="22"/>
        <v>-3.1774856322400069</v>
      </c>
      <c r="N736" s="1">
        <f t="shared" si="23"/>
        <v>-9.5299670584222135E-3</v>
      </c>
    </row>
    <row r="737" spans="1:14" x14ac:dyDescent="0.4">
      <c r="A737">
        <v>0.73399999999999999</v>
      </c>
      <c r="B737">
        <v>366.06130000000002</v>
      </c>
      <c r="C737">
        <v>338.81400000000002</v>
      </c>
      <c r="D737">
        <v>336.59790700000002</v>
      </c>
      <c r="E737">
        <v>0.91260161699999998</v>
      </c>
      <c r="G737">
        <v>0.73399999999999999</v>
      </c>
      <c r="H737">
        <v>366.06130000000002</v>
      </c>
      <c r="I737">
        <v>338.81400000000002</v>
      </c>
      <c r="J737">
        <v>332.73275491148701</v>
      </c>
      <c r="K737">
        <v>0.91260161656081895</v>
      </c>
      <c r="M737">
        <f t="shared" si="22"/>
        <v>-3.865152088513014</v>
      </c>
      <c r="N737" s="1">
        <f t="shared" si="23"/>
        <v>-1.1616385917705082E-2</v>
      </c>
    </row>
    <row r="738" spans="1:14" x14ac:dyDescent="0.4">
      <c r="A738">
        <v>0.73499999999999999</v>
      </c>
      <c r="B738">
        <v>362.95249999999999</v>
      </c>
      <c r="C738">
        <v>338.11720000000003</v>
      </c>
      <c r="D738">
        <v>333.42042140000001</v>
      </c>
      <c r="E738">
        <v>0.91863376399999996</v>
      </c>
      <c r="G738">
        <v>0.73499999999999999</v>
      </c>
      <c r="H738">
        <v>362.95249999999999</v>
      </c>
      <c r="I738">
        <v>338.11720000000003</v>
      </c>
      <c r="J738">
        <v>332.73275491148701</v>
      </c>
      <c r="K738">
        <v>0.91863376438448796</v>
      </c>
      <c r="M738">
        <f t="shared" si="22"/>
        <v>-0.68766648851300261</v>
      </c>
      <c r="N738" s="1">
        <f t="shared" si="23"/>
        <v>-2.0667231535288267E-3</v>
      </c>
    </row>
    <row r="739" spans="1:14" x14ac:dyDescent="0.4">
      <c r="A739">
        <v>0.73599999999999999</v>
      </c>
      <c r="B739">
        <v>361.77460000000002</v>
      </c>
      <c r="C739">
        <v>336.98020000000002</v>
      </c>
      <c r="D739">
        <v>332.73275489999997</v>
      </c>
      <c r="E739">
        <v>0.919723925</v>
      </c>
      <c r="G739">
        <v>0.73599999999999999</v>
      </c>
      <c r="H739">
        <v>361.77460000000002</v>
      </c>
      <c r="I739">
        <v>336.98020000000002</v>
      </c>
      <c r="J739">
        <v>332.73275491148701</v>
      </c>
      <c r="K739">
        <v>0.91972392454165397</v>
      </c>
      <c r="M739">
        <f t="shared" si="22"/>
        <v>1.1487031770229805E-8</v>
      </c>
      <c r="N739" s="1">
        <f t="shared" si="23"/>
        <v>3.4523297152652031E-11</v>
      </c>
    </row>
    <row r="740" spans="1:14" x14ac:dyDescent="0.4">
      <c r="A740">
        <v>0.73699999999999999</v>
      </c>
      <c r="B740">
        <v>361.77460000000002</v>
      </c>
      <c r="C740">
        <v>336.4769</v>
      </c>
      <c r="D740">
        <v>332.73275489999997</v>
      </c>
      <c r="E740">
        <v>0.91887073500000005</v>
      </c>
      <c r="G740">
        <v>0.73699999999999999</v>
      </c>
      <c r="H740">
        <v>361.77460000000002</v>
      </c>
      <c r="I740">
        <v>336.4769</v>
      </c>
      <c r="J740">
        <v>332.73275491148701</v>
      </c>
      <c r="K740">
        <v>0.91887073505906103</v>
      </c>
      <c r="M740">
        <f t="shared" si="22"/>
        <v>1.1487031770229805E-8</v>
      </c>
      <c r="N740" s="1">
        <f t="shared" si="23"/>
        <v>3.4523297152652031E-11</v>
      </c>
    </row>
    <row r="741" spans="1:14" x14ac:dyDescent="0.4">
      <c r="A741">
        <v>0.73799999999999999</v>
      </c>
      <c r="B741">
        <v>361.77460000000002</v>
      </c>
      <c r="C741">
        <v>335.84469999999999</v>
      </c>
      <c r="D741">
        <v>332.73275489999997</v>
      </c>
      <c r="E741">
        <v>0.91572697599999997</v>
      </c>
      <c r="G741">
        <v>0.73799999999999999</v>
      </c>
      <c r="H741">
        <v>361.77460000000002</v>
      </c>
      <c r="I741">
        <v>335.84469999999999</v>
      </c>
      <c r="J741">
        <v>330.74962442227599</v>
      </c>
      <c r="K741">
        <v>0.91572697627677102</v>
      </c>
      <c r="M741">
        <f t="shared" si="22"/>
        <v>-1.9831304777239893</v>
      </c>
      <c r="N741" s="1">
        <f t="shared" si="23"/>
        <v>-5.9958661515880632E-3</v>
      </c>
    </row>
    <row r="742" spans="1:14" x14ac:dyDescent="0.4">
      <c r="A742">
        <v>0.73899999999999999</v>
      </c>
      <c r="B742">
        <v>360.1952</v>
      </c>
      <c r="C742">
        <v>335.84469999999999</v>
      </c>
      <c r="D742">
        <v>331.86677789999999</v>
      </c>
      <c r="E742">
        <v>0.92110447699999998</v>
      </c>
      <c r="G742">
        <v>0.73899999999999999</v>
      </c>
      <c r="H742">
        <v>360.1952</v>
      </c>
      <c r="I742">
        <v>335.84469999999999</v>
      </c>
      <c r="J742">
        <v>330.32566823941301</v>
      </c>
      <c r="K742">
        <v>0.92110447669263196</v>
      </c>
      <c r="M742">
        <f t="shared" si="22"/>
        <v>-1.541109660586983</v>
      </c>
      <c r="N742" s="1">
        <f t="shared" si="23"/>
        <v>-4.6654250903384823E-3</v>
      </c>
    </row>
    <row r="743" spans="1:14" x14ac:dyDescent="0.4">
      <c r="A743">
        <v>0.74</v>
      </c>
      <c r="B743">
        <v>358.36439999999999</v>
      </c>
      <c r="C743">
        <v>334.15530000000001</v>
      </c>
      <c r="D743">
        <v>330.74962440000002</v>
      </c>
      <c r="E743">
        <v>0.92294219099999997</v>
      </c>
      <c r="G743">
        <v>0.74</v>
      </c>
      <c r="H743">
        <v>358.36439999999999</v>
      </c>
      <c r="I743">
        <v>334.15530000000001</v>
      </c>
      <c r="J743">
        <v>330.32566823941301</v>
      </c>
      <c r="K743">
        <v>0.92294219074851302</v>
      </c>
      <c r="M743">
        <f t="shared" si="22"/>
        <v>-0.4239561605870108</v>
      </c>
      <c r="N743" s="1">
        <f t="shared" si="23"/>
        <v>-1.2834490363604939E-3</v>
      </c>
    </row>
    <row r="744" spans="1:14" x14ac:dyDescent="0.4">
      <c r="A744">
        <v>0.74099999999999999</v>
      </c>
      <c r="B744">
        <v>357.51960000000003</v>
      </c>
      <c r="C744">
        <v>333.57819999999998</v>
      </c>
      <c r="D744">
        <v>330.3256682</v>
      </c>
      <c r="E744">
        <v>0.923937228</v>
      </c>
      <c r="G744">
        <v>0.74099999999999999</v>
      </c>
      <c r="H744">
        <v>357.51960000000003</v>
      </c>
      <c r="I744">
        <v>333.57819999999998</v>
      </c>
      <c r="J744">
        <v>330.32566823941301</v>
      </c>
      <c r="K744">
        <v>0.92393722816710899</v>
      </c>
      <c r="M744">
        <f t="shared" si="22"/>
        <v>3.9413009744748706E-8</v>
      </c>
      <c r="N744" s="1">
        <f t="shared" si="23"/>
        <v>1.1931561345145905E-10</v>
      </c>
    </row>
    <row r="745" spans="1:14" x14ac:dyDescent="0.4">
      <c r="A745">
        <v>0.74199999999999999</v>
      </c>
      <c r="B745">
        <v>357.51960000000003</v>
      </c>
      <c r="C745">
        <v>332.44729999999998</v>
      </c>
      <c r="D745">
        <v>330.3256682</v>
      </c>
      <c r="E745">
        <v>0.92102356299999999</v>
      </c>
      <c r="G745">
        <v>0.74199999999999999</v>
      </c>
      <c r="H745">
        <v>357.51960000000003</v>
      </c>
      <c r="I745">
        <v>332.44729999999998</v>
      </c>
      <c r="J745">
        <v>327.89635911533099</v>
      </c>
      <c r="K745">
        <v>0.92102356293336596</v>
      </c>
      <c r="M745">
        <f t="shared" si="22"/>
        <v>-2.4293090846690006</v>
      </c>
      <c r="N745" s="1">
        <f t="shared" si="23"/>
        <v>-7.4087711471493949E-3</v>
      </c>
    </row>
    <row r="746" spans="1:14" x14ac:dyDescent="0.4">
      <c r="A746">
        <v>0.74299999999999999</v>
      </c>
      <c r="B746">
        <v>357.51960000000003</v>
      </c>
      <c r="C746">
        <v>332.44729999999998</v>
      </c>
      <c r="D746">
        <v>330.3256682</v>
      </c>
      <c r="E746">
        <v>0.92015407400000004</v>
      </c>
      <c r="G746">
        <v>0.74299999999999999</v>
      </c>
      <c r="H746">
        <v>357.51960000000003</v>
      </c>
      <c r="I746">
        <v>332.44729999999998</v>
      </c>
      <c r="J746">
        <v>327.89635911533099</v>
      </c>
      <c r="K746">
        <v>0.92015407367650803</v>
      </c>
      <c r="M746">
        <f t="shared" si="22"/>
        <v>-2.4293090846690006</v>
      </c>
      <c r="N746" s="1">
        <f t="shared" si="23"/>
        <v>-7.4087711471493949E-3</v>
      </c>
    </row>
    <row r="747" spans="1:14" x14ac:dyDescent="0.4">
      <c r="A747">
        <v>0.74399999999999999</v>
      </c>
      <c r="B747">
        <v>353.81380000000001</v>
      </c>
      <c r="C747">
        <v>330.18990000000002</v>
      </c>
      <c r="D747">
        <v>327.89635909999998</v>
      </c>
      <c r="E747">
        <v>0.92496842300000004</v>
      </c>
      <c r="G747">
        <v>0.74399999999999999</v>
      </c>
      <c r="H747">
        <v>353.81380000000001</v>
      </c>
      <c r="I747">
        <v>330.18990000000002</v>
      </c>
      <c r="J747">
        <v>327.89635911533099</v>
      </c>
      <c r="K747">
        <v>0.92496842287174597</v>
      </c>
      <c r="M747">
        <f t="shared" si="22"/>
        <v>1.5331011127273086E-8</v>
      </c>
      <c r="N747" s="1">
        <f t="shared" si="23"/>
        <v>4.6755661357864329E-11</v>
      </c>
    </row>
    <row r="748" spans="1:14" x14ac:dyDescent="0.4">
      <c r="A748">
        <v>0.745</v>
      </c>
      <c r="B748">
        <v>353.29629999999997</v>
      </c>
      <c r="C748">
        <v>330.18990000000002</v>
      </c>
      <c r="D748">
        <v>327.89635909999998</v>
      </c>
      <c r="E748">
        <v>0.92810583999999996</v>
      </c>
      <c r="G748">
        <v>0.745</v>
      </c>
      <c r="H748">
        <v>353.29629999999997</v>
      </c>
      <c r="I748">
        <v>330.18990000000002</v>
      </c>
      <c r="J748">
        <v>327.89635911533099</v>
      </c>
      <c r="K748">
        <v>0.92810583953279902</v>
      </c>
      <c r="M748">
        <f t="shared" si="22"/>
        <v>1.5331011127273086E-8</v>
      </c>
      <c r="N748" s="1">
        <f t="shared" si="23"/>
        <v>4.6755661357864329E-11</v>
      </c>
    </row>
    <row r="749" spans="1:14" x14ac:dyDescent="0.4">
      <c r="A749">
        <v>0.746</v>
      </c>
      <c r="B749">
        <v>353.29629999999997</v>
      </c>
      <c r="C749">
        <v>327.97019999999998</v>
      </c>
      <c r="D749">
        <v>327.89635909999998</v>
      </c>
      <c r="E749">
        <v>0.92316397299999997</v>
      </c>
      <c r="G749">
        <v>0.746</v>
      </c>
      <c r="H749">
        <v>353.29629999999997</v>
      </c>
      <c r="I749">
        <v>327.97019999999998</v>
      </c>
      <c r="J749">
        <v>327.89635911533099</v>
      </c>
      <c r="K749">
        <v>0.92316397284240104</v>
      </c>
      <c r="M749">
        <f t="shared" si="22"/>
        <v>1.5331011127273086E-8</v>
      </c>
      <c r="N749" s="1">
        <f t="shared" si="23"/>
        <v>4.6755661357864329E-11</v>
      </c>
    </row>
    <row r="750" spans="1:14" x14ac:dyDescent="0.4">
      <c r="A750">
        <v>0.747</v>
      </c>
      <c r="B750">
        <v>353.29629999999997</v>
      </c>
      <c r="C750">
        <v>327.93869999999998</v>
      </c>
      <c r="D750">
        <v>327.89635909999998</v>
      </c>
      <c r="E750">
        <v>0.92338790400000004</v>
      </c>
      <c r="G750">
        <v>0.747</v>
      </c>
      <c r="H750">
        <v>353.29629999999997</v>
      </c>
      <c r="I750">
        <v>327.93869999999998</v>
      </c>
      <c r="J750">
        <v>327.26659257625897</v>
      </c>
      <c r="K750">
        <v>0.92338790411329696</v>
      </c>
      <c r="M750">
        <f t="shared" si="22"/>
        <v>-0.6297665237410115</v>
      </c>
      <c r="N750" s="1">
        <f t="shared" si="23"/>
        <v>-1.9243226715671097E-3</v>
      </c>
    </row>
    <row r="751" spans="1:14" x14ac:dyDescent="0.4">
      <c r="A751">
        <v>0.748</v>
      </c>
      <c r="B751">
        <v>353.29629999999997</v>
      </c>
      <c r="C751">
        <v>326.81540000000001</v>
      </c>
      <c r="D751">
        <v>327.89635909999998</v>
      </c>
      <c r="E751">
        <v>0.92182894299999996</v>
      </c>
      <c r="G751">
        <v>0.748</v>
      </c>
      <c r="H751">
        <v>353.29629999999997</v>
      </c>
      <c r="I751">
        <v>326.81540000000001</v>
      </c>
      <c r="J751">
        <v>325.82478484778801</v>
      </c>
      <c r="K751">
        <v>0.92182894345501198</v>
      </c>
      <c r="M751">
        <f t="shared" si="22"/>
        <v>-2.071574252211974</v>
      </c>
      <c r="N751" s="1">
        <f t="shared" si="23"/>
        <v>-6.3579394464412173E-3</v>
      </c>
    </row>
    <row r="752" spans="1:14" x14ac:dyDescent="0.4">
      <c r="A752">
        <v>0.749</v>
      </c>
      <c r="B752">
        <v>351.89409999999998</v>
      </c>
      <c r="C752">
        <v>325.69369999999998</v>
      </c>
      <c r="D752">
        <v>327.26659260000002</v>
      </c>
      <c r="E752">
        <v>0.92412140600000003</v>
      </c>
      <c r="G752">
        <v>0.749</v>
      </c>
      <c r="H752">
        <v>351.89409999999998</v>
      </c>
      <c r="I752">
        <v>325.69369999999998</v>
      </c>
      <c r="J752">
        <v>324.74584821229598</v>
      </c>
      <c r="K752">
        <v>0.92412140614325</v>
      </c>
      <c r="M752">
        <f t="shared" si="22"/>
        <v>-2.5207443877040419</v>
      </c>
      <c r="N752" s="1">
        <f t="shared" si="23"/>
        <v>-7.7622066658606104E-3</v>
      </c>
    </row>
    <row r="753" spans="1:14" x14ac:dyDescent="0.4">
      <c r="A753">
        <v>0.75</v>
      </c>
      <c r="B753">
        <v>349.3005</v>
      </c>
      <c r="C753">
        <v>325.69369999999998</v>
      </c>
      <c r="D753">
        <v>325.82478479999997</v>
      </c>
      <c r="E753">
        <v>0.93279220900000004</v>
      </c>
      <c r="G753">
        <v>0.75</v>
      </c>
      <c r="H753">
        <v>349.3005</v>
      </c>
      <c r="I753">
        <v>325.69369999999998</v>
      </c>
      <c r="J753">
        <v>324.74584821229598</v>
      </c>
      <c r="K753">
        <v>0.93279220856479905</v>
      </c>
      <c r="M753">
        <f t="shared" si="22"/>
        <v>-1.0789365877039927</v>
      </c>
      <c r="N753" s="1">
        <f t="shared" si="23"/>
        <v>-3.3224030226820943E-3</v>
      </c>
    </row>
    <row r="754" spans="1:14" x14ac:dyDescent="0.4">
      <c r="A754">
        <v>0.751</v>
      </c>
      <c r="B754">
        <v>349.1046</v>
      </c>
      <c r="C754">
        <v>324.57339999999999</v>
      </c>
      <c r="D754">
        <v>324.74584820000001</v>
      </c>
      <c r="E754">
        <v>0.93022506199999999</v>
      </c>
      <c r="G754">
        <v>0.751</v>
      </c>
      <c r="H754">
        <v>349.1046</v>
      </c>
      <c r="I754">
        <v>324.57339999999999</v>
      </c>
      <c r="J754">
        <v>324.74584821229598</v>
      </c>
      <c r="K754">
        <v>0.93022506209398703</v>
      </c>
      <c r="M754">
        <f t="shared" si="22"/>
        <v>1.2295970464037964E-8</v>
      </c>
      <c r="N754" s="1">
        <f t="shared" si="23"/>
        <v>3.7863364633378543E-11</v>
      </c>
    </row>
    <row r="755" spans="1:14" x14ac:dyDescent="0.4">
      <c r="A755">
        <v>0.752</v>
      </c>
      <c r="B755">
        <v>349.1046</v>
      </c>
      <c r="C755">
        <v>323.4547</v>
      </c>
      <c r="D755">
        <v>324.74584820000001</v>
      </c>
      <c r="E755">
        <v>0.92782151199999996</v>
      </c>
      <c r="G755">
        <v>0.752</v>
      </c>
      <c r="H755">
        <v>349.1046</v>
      </c>
      <c r="I755">
        <v>323.4547</v>
      </c>
      <c r="J755">
        <v>324.74584821229598</v>
      </c>
      <c r="K755">
        <v>0.92782151238413302</v>
      </c>
      <c r="M755">
        <f t="shared" si="22"/>
        <v>1.2295970464037964E-8</v>
      </c>
      <c r="N755" s="1">
        <f t="shared" si="23"/>
        <v>3.7863364633378543E-11</v>
      </c>
    </row>
    <row r="756" spans="1:14" x14ac:dyDescent="0.4">
      <c r="A756">
        <v>0.753</v>
      </c>
      <c r="B756">
        <v>349.1046</v>
      </c>
      <c r="C756">
        <v>322.733</v>
      </c>
      <c r="D756">
        <v>324.74584820000001</v>
      </c>
      <c r="E756">
        <v>0.92572107199999998</v>
      </c>
      <c r="G756">
        <v>0.753</v>
      </c>
      <c r="H756">
        <v>349.1046</v>
      </c>
      <c r="I756">
        <v>322.733</v>
      </c>
      <c r="J756">
        <v>324.74584821229598</v>
      </c>
      <c r="K756">
        <v>0.92572107164430895</v>
      </c>
      <c r="M756">
        <f t="shared" si="22"/>
        <v>1.2295970464037964E-8</v>
      </c>
      <c r="N756" s="1">
        <f t="shared" si="23"/>
        <v>3.7863364633378543E-11</v>
      </c>
    </row>
    <row r="757" spans="1:14" x14ac:dyDescent="0.4">
      <c r="A757">
        <v>0.754</v>
      </c>
      <c r="B757">
        <v>349.1046</v>
      </c>
      <c r="C757">
        <v>322.33749999999998</v>
      </c>
      <c r="D757">
        <v>324.74584820000001</v>
      </c>
      <c r="E757">
        <v>0.92463249199999997</v>
      </c>
      <c r="G757">
        <v>0.754</v>
      </c>
      <c r="H757">
        <v>349.1046</v>
      </c>
      <c r="I757">
        <v>322.33749999999998</v>
      </c>
      <c r="J757">
        <v>324.74584821229598</v>
      </c>
      <c r="K757">
        <v>0.92463249180763896</v>
      </c>
      <c r="M757">
        <f t="shared" si="22"/>
        <v>1.2295970464037964E-8</v>
      </c>
      <c r="N757" s="1">
        <f t="shared" si="23"/>
        <v>3.7863364633378543E-11</v>
      </c>
    </row>
    <row r="758" spans="1:14" x14ac:dyDescent="0.4">
      <c r="A758">
        <v>0.755</v>
      </c>
      <c r="B758">
        <v>349.1046</v>
      </c>
      <c r="C758">
        <v>322.33749999999998</v>
      </c>
      <c r="D758">
        <v>324.74584820000001</v>
      </c>
      <c r="E758">
        <v>0.92494209699999996</v>
      </c>
      <c r="G758">
        <v>0.755</v>
      </c>
      <c r="H758">
        <v>349.1046</v>
      </c>
      <c r="I758">
        <v>322.33749999999998</v>
      </c>
      <c r="J758">
        <v>322.45025718057798</v>
      </c>
      <c r="K758">
        <v>0.92494209727392895</v>
      </c>
      <c r="M758">
        <f t="shared" si="22"/>
        <v>-2.2955910194220337</v>
      </c>
      <c r="N758" s="1">
        <f t="shared" si="23"/>
        <v>-7.1192097643031534E-3</v>
      </c>
    </row>
    <row r="759" spans="1:14" x14ac:dyDescent="0.4">
      <c r="A759">
        <v>0.75600000000000001</v>
      </c>
      <c r="B759">
        <v>349.1046</v>
      </c>
      <c r="C759">
        <v>321.22190000000001</v>
      </c>
      <c r="D759">
        <v>324.74584820000001</v>
      </c>
      <c r="E759">
        <v>0.92286428200000004</v>
      </c>
      <c r="G759">
        <v>0.75600000000000001</v>
      </c>
      <c r="H759">
        <v>349.1046</v>
      </c>
      <c r="I759">
        <v>321.22190000000001</v>
      </c>
      <c r="J759">
        <v>322.45025718057798</v>
      </c>
      <c r="K759">
        <v>0.92286428214937999</v>
      </c>
      <c r="M759">
        <f t="shared" si="22"/>
        <v>-2.2955910194220337</v>
      </c>
      <c r="N759" s="1">
        <f t="shared" si="23"/>
        <v>-7.1192097643031534E-3</v>
      </c>
    </row>
    <row r="760" spans="1:14" x14ac:dyDescent="0.4">
      <c r="A760">
        <v>0.75700000000000001</v>
      </c>
      <c r="B760">
        <v>344.9443</v>
      </c>
      <c r="C760">
        <v>321.22190000000001</v>
      </c>
      <c r="D760">
        <v>322.45025720000001</v>
      </c>
      <c r="E760">
        <v>0.93478934800000002</v>
      </c>
      <c r="G760">
        <v>0.75700000000000001</v>
      </c>
      <c r="H760">
        <v>344.9443</v>
      </c>
      <c r="I760">
        <v>321.22190000000001</v>
      </c>
      <c r="J760">
        <v>322.45025718057798</v>
      </c>
      <c r="K760">
        <v>0.93478934767317101</v>
      </c>
      <c r="M760">
        <f t="shared" si="22"/>
        <v>-1.9422031982685439E-8</v>
      </c>
      <c r="N760" s="1">
        <f t="shared" si="23"/>
        <v>-6.0232645346623964E-11</v>
      </c>
    </row>
    <row r="761" spans="1:14" x14ac:dyDescent="0.4">
      <c r="A761">
        <v>0.75800000000000001</v>
      </c>
      <c r="B761">
        <v>344.9443</v>
      </c>
      <c r="C761">
        <v>318.99520000000001</v>
      </c>
      <c r="D761">
        <v>322.45025720000001</v>
      </c>
      <c r="E761">
        <v>0.92855040099999997</v>
      </c>
      <c r="G761">
        <v>0.75800000000000001</v>
      </c>
      <c r="H761">
        <v>344.9443</v>
      </c>
      <c r="I761">
        <v>318.99520000000001</v>
      </c>
      <c r="J761">
        <v>318.88329939866901</v>
      </c>
      <c r="K761">
        <v>0.928550401480567</v>
      </c>
      <c r="M761">
        <f t="shared" si="22"/>
        <v>-3.5669578013310002</v>
      </c>
      <c r="N761" s="1">
        <f t="shared" si="23"/>
        <v>-1.1185778019913101E-2</v>
      </c>
    </row>
    <row r="762" spans="1:14" x14ac:dyDescent="0.4">
      <c r="A762">
        <v>0.75900000000000001</v>
      </c>
      <c r="B762">
        <v>344.9443</v>
      </c>
      <c r="C762">
        <v>317.89609999999999</v>
      </c>
      <c r="D762">
        <v>322.45025720000001</v>
      </c>
      <c r="E762">
        <v>0.924911598</v>
      </c>
      <c r="G762">
        <v>0.75900000000000001</v>
      </c>
      <c r="H762">
        <v>344.9443</v>
      </c>
      <c r="I762">
        <v>317.89609999999999</v>
      </c>
      <c r="J762">
        <v>317.63332707268199</v>
      </c>
      <c r="K762">
        <v>0.924911597958475</v>
      </c>
      <c r="M762">
        <f t="shared" si="22"/>
        <v>-4.8169301273180167</v>
      </c>
      <c r="N762" s="1">
        <f t="shared" si="23"/>
        <v>-1.5165065239567224E-2</v>
      </c>
    </row>
    <row r="763" spans="1:14" x14ac:dyDescent="0.4">
      <c r="A763">
        <v>0.76</v>
      </c>
      <c r="B763">
        <v>342.2276</v>
      </c>
      <c r="C763">
        <v>317.88420000000002</v>
      </c>
      <c r="D763">
        <v>318.9344289</v>
      </c>
      <c r="E763">
        <v>0.93143166899999996</v>
      </c>
      <c r="G763">
        <v>0.76</v>
      </c>
      <c r="H763">
        <v>342.2276</v>
      </c>
      <c r="I763">
        <v>317.88420000000002</v>
      </c>
      <c r="J763">
        <v>317.63332707268199</v>
      </c>
      <c r="K763">
        <v>0.93143166935449495</v>
      </c>
      <c r="M763">
        <f t="shared" si="22"/>
        <v>-1.3011018273180071</v>
      </c>
      <c r="N763" s="1">
        <f t="shared" si="23"/>
        <v>-4.0962383869129837E-3</v>
      </c>
    </row>
    <row r="764" spans="1:14" x14ac:dyDescent="0.4">
      <c r="A764">
        <v>0.76100000000000001</v>
      </c>
      <c r="B764">
        <v>340.81540000000001</v>
      </c>
      <c r="C764">
        <v>316.7747</v>
      </c>
      <c r="D764">
        <v>317.63332709999997</v>
      </c>
      <c r="E764">
        <v>0.93198055899999999</v>
      </c>
      <c r="G764">
        <v>0.76100000000000001</v>
      </c>
      <c r="H764">
        <v>340.81540000000001</v>
      </c>
      <c r="I764">
        <v>316.7747</v>
      </c>
      <c r="J764">
        <v>317.63332707268199</v>
      </c>
      <c r="K764">
        <v>0.93198055919035006</v>
      </c>
      <c r="M764">
        <f t="shared" si="22"/>
        <v>-2.7317980766383698E-8</v>
      </c>
      <c r="N764" s="1">
        <f t="shared" si="23"/>
        <v>-8.6004768511374441E-11</v>
      </c>
    </row>
    <row r="765" spans="1:14" x14ac:dyDescent="0.4">
      <c r="A765">
        <v>0.76200000000000001</v>
      </c>
      <c r="B765">
        <v>340.81540000000001</v>
      </c>
      <c r="C765">
        <v>316.6816</v>
      </c>
      <c r="D765">
        <v>317.63332709999997</v>
      </c>
      <c r="E765">
        <v>0.93043105800000003</v>
      </c>
      <c r="G765">
        <v>0.76200000000000001</v>
      </c>
      <c r="H765">
        <v>340.81540000000001</v>
      </c>
      <c r="I765">
        <v>316.6816</v>
      </c>
      <c r="J765">
        <v>314.57567873342498</v>
      </c>
      <c r="K765">
        <v>0.93043105770496404</v>
      </c>
      <c r="M765">
        <f t="shared" si="22"/>
        <v>-3.0576483665749947</v>
      </c>
      <c r="N765" s="1">
        <f t="shared" si="23"/>
        <v>-9.7199134366839617E-3</v>
      </c>
    </row>
    <row r="766" spans="1:14" x14ac:dyDescent="0.4">
      <c r="A766">
        <v>0.76300000000000001</v>
      </c>
      <c r="B766">
        <v>340.81540000000001</v>
      </c>
      <c r="C766">
        <v>314.77850000000001</v>
      </c>
      <c r="D766">
        <v>317.63332709999997</v>
      </c>
      <c r="E766">
        <v>0.92407452700000003</v>
      </c>
      <c r="G766">
        <v>0.76300000000000001</v>
      </c>
      <c r="H766">
        <v>340.81540000000001</v>
      </c>
      <c r="I766">
        <v>314.77850000000001</v>
      </c>
      <c r="J766">
        <v>313.42795375415398</v>
      </c>
      <c r="K766">
        <v>0.92407452699719905</v>
      </c>
      <c r="M766">
        <f t="shared" si="22"/>
        <v>-4.2053733458459988</v>
      </c>
      <c r="N766" s="1">
        <f t="shared" si="23"/>
        <v>-1.3417352522246951E-2</v>
      </c>
    </row>
    <row r="767" spans="1:14" x14ac:dyDescent="0.4">
      <c r="A767">
        <v>0.76400000000000001</v>
      </c>
      <c r="B767">
        <v>340.3854</v>
      </c>
      <c r="C767">
        <v>314.56040000000002</v>
      </c>
      <c r="D767">
        <v>314.57567870000003</v>
      </c>
      <c r="E767">
        <v>0.92417500500000005</v>
      </c>
      <c r="G767">
        <v>0.76400000000000001</v>
      </c>
      <c r="H767">
        <v>340.3854</v>
      </c>
      <c r="I767">
        <v>314.56040000000002</v>
      </c>
      <c r="J767">
        <v>312.40857709360603</v>
      </c>
      <c r="K767">
        <v>0.924175004960335</v>
      </c>
      <c r="M767">
        <f t="shared" si="22"/>
        <v>-2.1671016063939987</v>
      </c>
      <c r="N767" s="1">
        <f t="shared" si="23"/>
        <v>-6.9367545108874416E-3</v>
      </c>
    </row>
    <row r="768" spans="1:14" x14ac:dyDescent="0.4">
      <c r="A768">
        <v>0.76500000000000001</v>
      </c>
      <c r="B768">
        <v>336.71789999999999</v>
      </c>
      <c r="C768">
        <v>312.35219999999998</v>
      </c>
      <c r="D768">
        <v>313.42795380000001</v>
      </c>
      <c r="E768">
        <v>0.92780507700000003</v>
      </c>
      <c r="G768">
        <v>0.76500000000000001</v>
      </c>
      <c r="H768">
        <v>336.71789999999999</v>
      </c>
      <c r="I768">
        <v>312.35219999999998</v>
      </c>
      <c r="J768">
        <v>312.40857709360603</v>
      </c>
      <c r="K768">
        <v>0.92780507687178704</v>
      </c>
      <c r="M768">
        <f t="shared" si="22"/>
        <v>-1.0193767063939845</v>
      </c>
      <c r="N768" s="1">
        <f t="shared" si="23"/>
        <v>-3.2629600501927055E-3</v>
      </c>
    </row>
    <row r="769" spans="1:14" x14ac:dyDescent="0.4">
      <c r="A769">
        <v>0.76600000000000001</v>
      </c>
      <c r="B769">
        <v>336.71789999999999</v>
      </c>
      <c r="C769">
        <v>312.35219999999998</v>
      </c>
      <c r="D769">
        <v>312.4085771</v>
      </c>
      <c r="E769">
        <v>0.92967574799999997</v>
      </c>
      <c r="G769">
        <v>0.76600000000000001</v>
      </c>
      <c r="H769">
        <v>336.71789999999999</v>
      </c>
      <c r="I769">
        <v>312.35219999999998</v>
      </c>
      <c r="J769">
        <v>312.40857709360603</v>
      </c>
      <c r="K769">
        <v>0.92967574802762698</v>
      </c>
      <c r="M769">
        <f t="shared" si="22"/>
        <v>-6.3939751271391287E-9</v>
      </c>
      <c r="N769" s="1">
        <f t="shared" si="23"/>
        <v>-2.0466708009823052E-11</v>
      </c>
    </row>
    <row r="770" spans="1:14" x14ac:dyDescent="0.4">
      <c r="A770">
        <v>0.76700000000000002</v>
      </c>
      <c r="B770">
        <v>336.71789999999999</v>
      </c>
      <c r="C770">
        <v>311.25049999999999</v>
      </c>
      <c r="D770">
        <v>312.4085771</v>
      </c>
      <c r="E770">
        <v>0.92664144900000001</v>
      </c>
      <c r="G770">
        <v>0.76700000000000002</v>
      </c>
      <c r="H770">
        <v>336.71789999999999</v>
      </c>
      <c r="I770">
        <v>311.25049999999999</v>
      </c>
      <c r="J770">
        <v>312.40857709360603</v>
      </c>
      <c r="K770">
        <v>0.926641448816242</v>
      </c>
      <c r="M770">
        <f t="shared" si="22"/>
        <v>-6.3939751271391287E-9</v>
      </c>
      <c r="N770" s="1">
        <f t="shared" si="23"/>
        <v>-2.0466708009823052E-11</v>
      </c>
    </row>
    <row r="771" spans="1:14" x14ac:dyDescent="0.4">
      <c r="A771">
        <v>0.76800000000000002</v>
      </c>
      <c r="B771">
        <v>336.71789999999999</v>
      </c>
      <c r="C771">
        <v>310.15030000000002</v>
      </c>
      <c r="D771">
        <v>312.4085771</v>
      </c>
      <c r="E771">
        <v>0.92377611199999998</v>
      </c>
      <c r="G771">
        <v>0.76800000000000002</v>
      </c>
      <c r="H771">
        <v>336.71789999999999</v>
      </c>
      <c r="I771">
        <v>310.15030000000002</v>
      </c>
      <c r="J771">
        <v>310.31982437054802</v>
      </c>
      <c r="K771">
        <v>0.92377611226585099</v>
      </c>
      <c r="M771">
        <f t="shared" si="22"/>
        <v>-2.0887527294519828</v>
      </c>
      <c r="N771" s="1">
        <f t="shared" si="23"/>
        <v>-6.7309677481572558E-3</v>
      </c>
    </row>
    <row r="772" spans="1:14" x14ac:dyDescent="0.4">
      <c r="A772">
        <v>0.76900000000000002</v>
      </c>
      <c r="B772">
        <v>336.71789999999999</v>
      </c>
      <c r="C772">
        <v>309.05160000000001</v>
      </c>
      <c r="D772">
        <v>312.4085771</v>
      </c>
      <c r="E772">
        <v>0.921938115</v>
      </c>
      <c r="G772">
        <v>0.76900000000000002</v>
      </c>
      <c r="H772">
        <v>336.71789999999999</v>
      </c>
      <c r="I772">
        <v>309.05160000000001</v>
      </c>
      <c r="J772">
        <v>310.31982437054802</v>
      </c>
      <c r="K772">
        <v>0.92193811543348203</v>
      </c>
      <c r="M772">
        <f t="shared" ref="M772:M835" si="24">J772-D772</f>
        <v>-2.0887527294519828</v>
      </c>
      <c r="N772" s="1">
        <f t="shared" ref="N772:N835" si="25">M772/J772</f>
        <v>-6.7309677481572558E-3</v>
      </c>
    </row>
    <row r="773" spans="1:14" x14ac:dyDescent="0.4">
      <c r="A773">
        <v>0.77</v>
      </c>
      <c r="B773">
        <v>332.65140000000002</v>
      </c>
      <c r="C773">
        <v>308.89800000000002</v>
      </c>
      <c r="D773">
        <v>310.31982440000002</v>
      </c>
      <c r="E773">
        <v>0.93286793400000001</v>
      </c>
      <c r="G773">
        <v>0.77</v>
      </c>
      <c r="H773">
        <v>332.65140000000002</v>
      </c>
      <c r="I773">
        <v>308.89800000000002</v>
      </c>
      <c r="J773">
        <v>310.31982437054802</v>
      </c>
      <c r="K773">
        <v>0.93286793433170101</v>
      </c>
      <c r="M773">
        <f t="shared" si="24"/>
        <v>-2.9451996397256153E-8</v>
      </c>
      <c r="N773" s="1">
        <f t="shared" si="25"/>
        <v>-9.4908523672300057E-11</v>
      </c>
    </row>
    <row r="774" spans="1:14" x14ac:dyDescent="0.4">
      <c r="A774">
        <v>0.77100000000000002</v>
      </c>
      <c r="B774">
        <v>332.65140000000002</v>
      </c>
      <c r="C774">
        <v>307.9545</v>
      </c>
      <c r="D774">
        <v>310.31982440000002</v>
      </c>
      <c r="E774">
        <v>0.93060711100000004</v>
      </c>
      <c r="G774">
        <v>0.77100000000000002</v>
      </c>
      <c r="H774">
        <v>332.65140000000002</v>
      </c>
      <c r="I774">
        <v>307.9545</v>
      </c>
      <c r="J774">
        <v>310.31982437054802</v>
      </c>
      <c r="K774">
        <v>0.930607110897402</v>
      </c>
      <c r="M774">
        <f t="shared" si="24"/>
        <v>-2.9451996397256153E-8</v>
      </c>
      <c r="N774" s="1">
        <f t="shared" si="25"/>
        <v>-9.4908523672300057E-11</v>
      </c>
    </row>
    <row r="775" spans="1:14" x14ac:dyDescent="0.4">
      <c r="A775">
        <v>0.77200000000000002</v>
      </c>
      <c r="B775">
        <v>332.65140000000002</v>
      </c>
      <c r="C775">
        <v>306.85890000000001</v>
      </c>
      <c r="D775">
        <v>310.31982440000002</v>
      </c>
      <c r="E775">
        <v>0.92875107199999996</v>
      </c>
      <c r="G775">
        <v>0.77200000000000002</v>
      </c>
      <c r="H775">
        <v>332.65140000000002</v>
      </c>
      <c r="I775">
        <v>306.85890000000001</v>
      </c>
      <c r="J775">
        <v>310.31982437054802</v>
      </c>
      <c r="K775">
        <v>0.92875107193946704</v>
      </c>
      <c r="M775">
        <f t="shared" si="24"/>
        <v>-2.9451996397256153E-8</v>
      </c>
      <c r="N775" s="1">
        <f t="shared" si="25"/>
        <v>-9.4908523672300057E-11</v>
      </c>
    </row>
    <row r="776" spans="1:14" x14ac:dyDescent="0.4">
      <c r="A776">
        <v>0.77300000000000002</v>
      </c>
      <c r="B776">
        <v>332.65140000000002</v>
      </c>
      <c r="C776">
        <v>306.85890000000001</v>
      </c>
      <c r="D776">
        <v>310.31982440000002</v>
      </c>
      <c r="E776">
        <v>0.92725866599999995</v>
      </c>
      <c r="G776">
        <v>0.77300000000000002</v>
      </c>
      <c r="H776">
        <v>332.65140000000002</v>
      </c>
      <c r="I776">
        <v>306.85890000000001</v>
      </c>
      <c r="J776">
        <v>306.49822949326898</v>
      </c>
      <c r="K776">
        <v>0.92725866606241703</v>
      </c>
      <c r="M776">
        <f t="shared" si="24"/>
        <v>-3.8215949067310362</v>
      </c>
      <c r="N776" s="1">
        <f t="shared" si="25"/>
        <v>-1.2468570905121533E-2</v>
      </c>
    </row>
    <row r="777" spans="1:14" x14ac:dyDescent="0.4">
      <c r="A777">
        <v>0.77400000000000002</v>
      </c>
      <c r="B777">
        <v>332.65140000000002</v>
      </c>
      <c r="C777">
        <v>305.76490000000001</v>
      </c>
      <c r="D777">
        <v>310.31982440000002</v>
      </c>
      <c r="E777">
        <v>0.92407597100000005</v>
      </c>
      <c r="G777">
        <v>0.77400000000000002</v>
      </c>
      <c r="H777">
        <v>332.65140000000002</v>
      </c>
      <c r="I777">
        <v>305.76490000000001</v>
      </c>
      <c r="J777">
        <v>306.02012187738302</v>
      </c>
      <c r="K777">
        <v>0.924075971028265</v>
      </c>
      <c r="M777">
        <f t="shared" si="24"/>
        <v>-4.2997025226169967</v>
      </c>
      <c r="N777" s="1">
        <f t="shared" si="25"/>
        <v>-1.405039151098637E-2</v>
      </c>
    </row>
    <row r="778" spans="1:14" x14ac:dyDescent="0.4">
      <c r="A778">
        <v>0.77500000000000002</v>
      </c>
      <c r="B778">
        <v>331.61779999999999</v>
      </c>
      <c r="C778">
        <v>304.67239999999998</v>
      </c>
      <c r="D778">
        <v>306.49822949999998</v>
      </c>
      <c r="E778">
        <v>0.92425144100000001</v>
      </c>
      <c r="G778">
        <v>0.77500000000000002</v>
      </c>
      <c r="H778">
        <v>331.61779999999999</v>
      </c>
      <c r="I778">
        <v>304.67239999999998</v>
      </c>
      <c r="J778">
        <v>306.02012187738302</v>
      </c>
      <c r="K778">
        <v>0.92425144094577905</v>
      </c>
      <c r="M778">
        <f t="shared" si="24"/>
        <v>-0.47810762261696027</v>
      </c>
      <c r="N778" s="1">
        <f t="shared" si="25"/>
        <v>-1.5623404751421207E-3</v>
      </c>
    </row>
    <row r="779" spans="1:14" x14ac:dyDescent="0.4">
      <c r="A779">
        <v>0.77600000000000002</v>
      </c>
      <c r="B779">
        <v>328.61610000000002</v>
      </c>
      <c r="C779">
        <v>303.58150000000001</v>
      </c>
      <c r="D779">
        <v>306.02012189999999</v>
      </c>
      <c r="E779">
        <v>0.93123898000000005</v>
      </c>
      <c r="G779">
        <v>0.77600000000000002</v>
      </c>
      <c r="H779">
        <v>328.61610000000002</v>
      </c>
      <c r="I779">
        <v>303.58150000000001</v>
      </c>
      <c r="J779">
        <v>306.02012187738302</v>
      </c>
      <c r="K779">
        <v>0.93123898030979901</v>
      </c>
      <c r="M779">
        <f t="shared" si="24"/>
        <v>-2.2616973183176015E-8</v>
      </c>
      <c r="N779" s="1">
        <f t="shared" si="25"/>
        <v>-7.3906817121778174E-11</v>
      </c>
    </row>
    <row r="780" spans="1:14" x14ac:dyDescent="0.4">
      <c r="A780">
        <v>0.77700000000000002</v>
      </c>
      <c r="B780">
        <v>328.61610000000002</v>
      </c>
      <c r="C780">
        <v>303.58150000000001</v>
      </c>
      <c r="D780">
        <v>306.02012189999999</v>
      </c>
      <c r="E780">
        <v>0.93258143900000001</v>
      </c>
      <c r="G780">
        <v>0.77700000000000002</v>
      </c>
      <c r="H780">
        <v>328.61610000000002</v>
      </c>
      <c r="I780">
        <v>303.58150000000001</v>
      </c>
      <c r="J780">
        <v>306.02012187738302</v>
      </c>
      <c r="K780">
        <v>0.93258143911568403</v>
      </c>
      <c r="M780">
        <f t="shared" si="24"/>
        <v>-2.2616973183176015E-8</v>
      </c>
      <c r="N780" s="1">
        <f t="shared" si="25"/>
        <v>-7.3906817121778174E-11</v>
      </c>
    </row>
    <row r="781" spans="1:14" x14ac:dyDescent="0.4">
      <c r="A781">
        <v>0.77800000000000002</v>
      </c>
      <c r="B781">
        <v>328.61610000000002</v>
      </c>
      <c r="C781">
        <v>302.49209999999999</v>
      </c>
      <c r="D781">
        <v>306.02012189999999</v>
      </c>
      <c r="E781">
        <v>0.92901963799999998</v>
      </c>
      <c r="G781">
        <v>0.77800000000000002</v>
      </c>
      <c r="H781">
        <v>328.61610000000002</v>
      </c>
      <c r="I781">
        <v>302.49209999999999</v>
      </c>
      <c r="J781">
        <v>303.87947056797299</v>
      </c>
      <c r="K781">
        <v>0.92901963805929899</v>
      </c>
      <c r="M781">
        <f t="shared" si="24"/>
        <v>-2.1406513320270051</v>
      </c>
      <c r="N781" s="1">
        <f t="shared" si="25"/>
        <v>-7.0444091798171522E-3</v>
      </c>
    </row>
    <row r="782" spans="1:14" x14ac:dyDescent="0.4">
      <c r="A782">
        <v>0.77900000000000003</v>
      </c>
      <c r="B782">
        <v>328.61610000000002</v>
      </c>
      <c r="C782">
        <v>301.86340000000001</v>
      </c>
      <c r="D782">
        <v>306.02012189999999</v>
      </c>
      <c r="E782">
        <v>0.926009305</v>
      </c>
      <c r="G782">
        <v>0.77900000000000003</v>
      </c>
      <c r="H782">
        <v>328.61610000000002</v>
      </c>
      <c r="I782">
        <v>301.86340000000001</v>
      </c>
      <c r="J782">
        <v>303.40062544531798</v>
      </c>
      <c r="K782">
        <v>0.92600930488434396</v>
      </c>
      <c r="M782">
        <f t="shared" si="24"/>
        <v>-2.6194964546820074</v>
      </c>
      <c r="N782" s="1">
        <f t="shared" si="25"/>
        <v>-8.633787260119279E-3</v>
      </c>
    </row>
    <row r="783" spans="1:14" x14ac:dyDescent="0.4">
      <c r="A783">
        <v>0.78</v>
      </c>
      <c r="B783">
        <v>327.28910000000002</v>
      </c>
      <c r="C783">
        <v>301.40429999999998</v>
      </c>
      <c r="D783">
        <v>304.29415729999999</v>
      </c>
      <c r="E783">
        <v>0.92847415499999997</v>
      </c>
      <c r="G783">
        <v>0.78</v>
      </c>
      <c r="H783">
        <v>327.28910000000002</v>
      </c>
      <c r="I783">
        <v>301.40429999999998</v>
      </c>
      <c r="J783">
        <v>303.40062544531798</v>
      </c>
      <c r="K783">
        <v>0.92847415501455299</v>
      </c>
      <c r="M783">
        <f t="shared" si="24"/>
        <v>-0.89353185468200991</v>
      </c>
      <c r="N783" s="1">
        <f t="shared" si="25"/>
        <v>-2.9450560735348632E-3</v>
      </c>
    </row>
    <row r="784" spans="1:14" x14ac:dyDescent="0.4">
      <c r="A784">
        <v>0.78100000000000003</v>
      </c>
      <c r="B784">
        <v>324.61180000000002</v>
      </c>
      <c r="C784">
        <v>300.31810000000002</v>
      </c>
      <c r="D784">
        <v>303.40062540000002</v>
      </c>
      <c r="E784">
        <v>0.93465679800000001</v>
      </c>
      <c r="G784">
        <v>0.78100000000000003</v>
      </c>
      <c r="H784">
        <v>324.61180000000002</v>
      </c>
      <c r="I784">
        <v>300.31810000000002</v>
      </c>
      <c r="J784">
        <v>303.40062544531798</v>
      </c>
      <c r="K784">
        <v>0.93465679758196796</v>
      </c>
      <c r="M784">
        <f t="shared" si="24"/>
        <v>4.5317960939428303E-8</v>
      </c>
      <c r="N784" s="1">
        <f t="shared" si="25"/>
        <v>1.4936673539453853E-10</v>
      </c>
    </row>
    <row r="785" spans="1:14" x14ac:dyDescent="0.4">
      <c r="A785">
        <v>0.78200000000000003</v>
      </c>
      <c r="B785">
        <v>324.61180000000002</v>
      </c>
      <c r="C785">
        <v>299.23340000000002</v>
      </c>
      <c r="D785">
        <v>303.40062540000002</v>
      </c>
      <c r="E785">
        <v>0.93268676800000005</v>
      </c>
      <c r="G785">
        <v>0.78200000000000003</v>
      </c>
      <c r="H785">
        <v>324.61180000000002</v>
      </c>
      <c r="I785">
        <v>299.23340000000002</v>
      </c>
      <c r="J785">
        <v>303.40062544531798</v>
      </c>
      <c r="K785">
        <v>0.93268676803551798</v>
      </c>
      <c r="M785">
        <f t="shared" si="24"/>
        <v>4.5317960939428303E-8</v>
      </c>
      <c r="N785" s="1">
        <f t="shared" si="25"/>
        <v>1.4936673539453853E-10</v>
      </c>
    </row>
    <row r="786" spans="1:14" x14ac:dyDescent="0.4">
      <c r="A786">
        <v>0.78300000000000003</v>
      </c>
      <c r="B786">
        <v>324.61180000000002</v>
      </c>
      <c r="C786">
        <v>299.23340000000002</v>
      </c>
      <c r="D786">
        <v>303.40062540000002</v>
      </c>
      <c r="E786">
        <v>0.93215406700000003</v>
      </c>
      <c r="G786">
        <v>0.78300000000000003</v>
      </c>
      <c r="H786">
        <v>324.61180000000002</v>
      </c>
      <c r="I786">
        <v>299.23340000000002</v>
      </c>
      <c r="J786">
        <v>303.40062544531798</v>
      </c>
      <c r="K786">
        <v>0.93215406692073699</v>
      </c>
      <c r="M786">
        <f t="shared" si="24"/>
        <v>4.5317960939428303E-8</v>
      </c>
      <c r="N786" s="1">
        <f t="shared" si="25"/>
        <v>1.4936673539453853E-10</v>
      </c>
    </row>
    <row r="787" spans="1:14" x14ac:dyDescent="0.4">
      <c r="A787">
        <v>0.78400000000000003</v>
      </c>
      <c r="B787">
        <v>324.61180000000002</v>
      </c>
      <c r="C787">
        <v>299.23340000000002</v>
      </c>
      <c r="D787">
        <v>303.40062540000002</v>
      </c>
      <c r="E787">
        <v>0.93118797600000003</v>
      </c>
      <c r="G787">
        <v>0.78400000000000003</v>
      </c>
      <c r="H787">
        <v>324.61180000000002</v>
      </c>
      <c r="I787">
        <v>299.23340000000002</v>
      </c>
      <c r="J787">
        <v>300.27185601960002</v>
      </c>
      <c r="K787">
        <v>0.93118797551032895</v>
      </c>
      <c r="M787">
        <f t="shared" si="24"/>
        <v>-3.1287693804000014</v>
      </c>
      <c r="N787" s="1">
        <f t="shared" si="25"/>
        <v>-1.0419788993463887E-2</v>
      </c>
    </row>
    <row r="788" spans="1:14" x14ac:dyDescent="0.4">
      <c r="A788">
        <v>0.78500000000000003</v>
      </c>
      <c r="B788">
        <v>324.61180000000002</v>
      </c>
      <c r="C788">
        <v>298.15030000000002</v>
      </c>
      <c r="D788">
        <v>303.40062540000002</v>
      </c>
      <c r="E788">
        <v>0.92794247600000002</v>
      </c>
      <c r="G788">
        <v>0.78500000000000003</v>
      </c>
      <c r="H788">
        <v>324.61180000000002</v>
      </c>
      <c r="I788">
        <v>298.15030000000002</v>
      </c>
      <c r="J788">
        <v>300.27185601960002</v>
      </c>
      <c r="K788">
        <v>0.92794247550768505</v>
      </c>
      <c r="M788">
        <f t="shared" si="24"/>
        <v>-3.1287693804000014</v>
      </c>
      <c r="N788" s="1">
        <f t="shared" si="25"/>
        <v>-1.0419788993463887E-2</v>
      </c>
    </row>
    <row r="789" spans="1:14" x14ac:dyDescent="0.4">
      <c r="A789">
        <v>0.78600000000000003</v>
      </c>
      <c r="B789">
        <v>322.99680000000001</v>
      </c>
      <c r="C789">
        <v>297.06869999999998</v>
      </c>
      <c r="D789">
        <v>300.27185600000001</v>
      </c>
      <c r="E789">
        <v>0.92932428600000005</v>
      </c>
      <c r="G789">
        <v>0.78600000000000003</v>
      </c>
      <c r="H789">
        <v>322.99680000000001</v>
      </c>
      <c r="I789">
        <v>297.06869999999998</v>
      </c>
      <c r="J789">
        <v>300.27185601960002</v>
      </c>
      <c r="K789">
        <v>0.92932428585025295</v>
      </c>
      <c r="M789">
        <f t="shared" si="24"/>
        <v>1.9600008727138629E-8</v>
      </c>
      <c r="N789" s="1">
        <f t="shared" si="25"/>
        <v>6.5274211799121307E-11</v>
      </c>
    </row>
    <row r="790" spans="1:14" x14ac:dyDescent="0.4">
      <c r="A790">
        <v>0.78700000000000003</v>
      </c>
      <c r="B790">
        <v>320.63830000000002</v>
      </c>
      <c r="C790">
        <v>297.06869999999998</v>
      </c>
      <c r="D790">
        <v>300.27185600000001</v>
      </c>
      <c r="E790">
        <v>0.93648156199999999</v>
      </c>
      <c r="G790">
        <v>0.78700000000000003</v>
      </c>
      <c r="H790">
        <v>320.63830000000002</v>
      </c>
      <c r="I790">
        <v>297.06869999999998</v>
      </c>
      <c r="J790">
        <v>300.16877049191697</v>
      </c>
      <c r="K790">
        <v>0.93648156199555799</v>
      </c>
      <c r="M790">
        <f t="shared" si="24"/>
        <v>-0.10308550808304062</v>
      </c>
      <c r="N790" s="1">
        <f t="shared" si="25"/>
        <v>-3.4342516016607578E-4</v>
      </c>
    </row>
    <row r="791" spans="1:14" x14ac:dyDescent="0.4">
      <c r="A791">
        <v>0.78800000000000003</v>
      </c>
      <c r="B791">
        <v>320.63830000000002</v>
      </c>
      <c r="C791">
        <v>295.98869999999999</v>
      </c>
      <c r="D791">
        <v>300.27185600000001</v>
      </c>
      <c r="E791">
        <v>0.93155965399999996</v>
      </c>
      <c r="G791">
        <v>0.78800000000000003</v>
      </c>
      <c r="H791">
        <v>320.63830000000002</v>
      </c>
      <c r="I791">
        <v>295.98869999999999</v>
      </c>
      <c r="J791">
        <v>297.02801129309199</v>
      </c>
      <c r="K791">
        <v>0.93155965449006595</v>
      </c>
      <c r="M791">
        <f t="shared" si="24"/>
        <v>-3.2438447069080212</v>
      </c>
      <c r="N791" s="1">
        <f t="shared" si="25"/>
        <v>-1.0921006045140846E-2</v>
      </c>
    </row>
    <row r="792" spans="1:14" x14ac:dyDescent="0.4">
      <c r="A792">
        <v>0.78900000000000003</v>
      </c>
      <c r="B792">
        <v>320.63830000000002</v>
      </c>
      <c r="C792">
        <v>295.98869999999999</v>
      </c>
      <c r="D792">
        <v>300.16877049999999</v>
      </c>
      <c r="E792">
        <v>0.93004234699999999</v>
      </c>
      <c r="G792">
        <v>0.78900000000000003</v>
      </c>
      <c r="H792">
        <v>320.63830000000002</v>
      </c>
      <c r="I792">
        <v>295.98869999999999</v>
      </c>
      <c r="J792">
        <v>296.714242247794</v>
      </c>
      <c r="K792">
        <v>0.93004234695405896</v>
      </c>
      <c r="M792">
        <f t="shared" si="24"/>
        <v>-3.4545282522059892</v>
      </c>
      <c r="N792" s="1">
        <f t="shared" si="25"/>
        <v>-1.1642610162679755E-2</v>
      </c>
    </row>
    <row r="793" spans="1:14" x14ac:dyDescent="0.4">
      <c r="A793">
        <v>0.79</v>
      </c>
      <c r="B793">
        <v>318.74090000000001</v>
      </c>
      <c r="C793">
        <v>295.08769999999998</v>
      </c>
      <c r="D793">
        <v>297.0280113</v>
      </c>
      <c r="E793">
        <v>0.931879189</v>
      </c>
      <c r="G793">
        <v>0.79</v>
      </c>
      <c r="H793">
        <v>318.74090000000001</v>
      </c>
      <c r="I793">
        <v>295.08769999999998</v>
      </c>
      <c r="J793">
        <v>296.714242247794</v>
      </c>
      <c r="K793">
        <v>0.93187918868614805</v>
      </c>
      <c r="M793">
        <f t="shared" si="24"/>
        <v>-0.31376905220599838</v>
      </c>
      <c r="N793" s="1">
        <f t="shared" si="25"/>
        <v>-1.0574789057276241E-3</v>
      </c>
    </row>
    <row r="794" spans="1:14" x14ac:dyDescent="0.4">
      <c r="A794">
        <v>0.79100000000000004</v>
      </c>
      <c r="B794">
        <v>316.69560000000001</v>
      </c>
      <c r="C794">
        <v>294.73579999999998</v>
      </c>
      <c r="D794">
        <v>296.7142422</v>
      </c>
      <c r="E794">
        <v>0.93690673999999996</v>
      </c>
      <c r="G794">
        <v>0.79100000000000004</v>
      </c>
      <c r="H794">
        <v>316.69560000000001</v>
      </c>
      <c r="I794">
        <v>294.73579999999998</v>
      </c>
      <c r="J794">
        <v>296.714242247794</v>
      </c>
      <c r="K794">
        <v>0.93690674025087295</v>
      </c>
      <c r="M794">
        <f t="shared" si="24"/>
        <v>4.779400342158624E-8</v>
      </c>
      <c r="N794" s="1">
        <f t="shared" si="25"/>
        <v>1.610775507758478E-10</v>
      </c>
    </row>
    <row r="795" spans="1:14" x14ac:dyDescent="0.4">
      <c r="A795">
        <v>0.79200000000000004</v>
      </c>
      <c r="B795">
        <v>316.69560000000001</v>
      </c>
      <c r="C795">
        <v>292.75810000000001</v>
      </c>
      <c r="D795">
        <v>296.7142422</v>
      </c>
      <c r="E795">
        <v>0.92983390200000005</v>
      </c>
      <c r="G795">
        <v>0.79200000000000004</v>
      </c>
      <c r="H795">
        <v>316.69560000000001</v>
      </c>
      <c r="I795">
        <v>292.75810000000001</v>
      </c>
      <c r="J795">
        <v>296.714242247794</v>
      </c>
      <c r="K795">
        <v>0.92983390160137502</v>
      </c>
      <c r="M795">
        <f t="shared" si="24"/>
        <v>4.779400342158624E-8</v>
      </c>
      <c r="N795" s="1">
        <f t="shared" si="25"/>
        <v>1.610775507758478E-10</v>
      </c>
    </row>
    <row r="796" spans="1:14" x14ac:dyDescent="0.4">
      <c r="A796">
        <v>0.79300000000000004</v>
      </c>
      <c r="B796">
        <v>316.69560000000001</v>
      </c>
      <c r="C796">
        <v>292.75810000000001</v>
      </c>
      <c r="D796">
        <v>296.7142422</v>
      </c>
      <c r="E796">
        <v>0.92904777999999999</v>
      </c>
      <c r="G796">
        <v>0.79300000000000004</v>
      </c>
      <c r="H796">
        <v>316.69560000000001</v>
      </c>
      <c r="I796">
        <v>292.75810000000001</v>
      </c>
      <c r="J796">
        <v>292.59129724412901</v>
      </c>
      <c r="K796">
        <v>0.92904777959842599</v>
      </c>
      <c r="M796">
        <f t="shared" si="24"/>
        <v>-4.1229449558709916</v>
      </c>
      <c r="N796" s="1">
        <f t="shared" si="25"/>
        <v>-1.409114008073499E-2</v>
      </c>
    </row>
    <row r="797" spans="1:14" x14ac:dyDescent="0.4">
      <c r="A797">
        <v>0.79400000000000004</v>
      </c>
      <c r="B797">
        <v>316.69560000000001</v>
      </c>
      <c r="C797">
        <v>292.75810000000001</v>
      </c>
      <c r="D797">
        <v>296.7142422</v>
      </c>
      <c r="E797">
        <v>0.92733712300000004</v>
      </c>
      <c r="G797">
        <v>0.79400000000000004</v>
      </c>
      <c r="H797">
        <v>316.69560000000001</v>
      </c>
      <c r="I797">
        <v>292.75810000000001</v>
      </c>
      <c r="J797">
        <v>291.59616964548701</v>
      </c>
      <c r="K797">
        <v>0.92733712349948405</v>
      </c>
      <c r="M797">
        <f t="shared" si="24"/>
        <v>-5.1180725545129917</v>
      </c>
      <c r="N797" s="1">
        <f t="shared" si="25"/>
        <v>-1.7551919700232604E-2</v>
      </c>
    </row>
    <row r="798" spans="1:14" x14ac:dyDescent="0.4">
      <c r="A798">
        <v>0.79500000000000004</v>
      </c>
      <c r="B798">
        <v>314.52120000000002</v>
      </c>
      <c r="C798">
        <v>291.68439999999998</v>
      </c>
      <c r="D798">
        <v>292.59129719999999</v>
      </c>
      <c r="E798">
        <v>0.93027528000000004</v>
      </c>
      <c r="G798">
        <v>0.79500000000000004</v>
      </c>
      <c r="H798">
        <v>314.52120000000002</v>
      </c>
      <c r="I798">
        <v>291.68439999999998</v>
      </c>
      <c r="J798">
        <v>291.59616964548701</v>
      </c>
      <c r="K798">
        <v>0.93027527951734101</v>
      </c>
      <c r="M798">
        <f t="shared" si="24"/>
        <v>-0.99512755451297608</v>
      </c>
      <c r="N798" s="1">
        <f t="shared" si="25"/>
        <v>-3.4126907624432079E-3</v>
      </c>
    </row>
    <row r="799" spans="1:14" x14ac:dyDescent="0.4">
      <c r="A799">
        <v>0.79600000000000004</v>
      </c>
      <c r="B799">
        <v>314.52120000000002</v>
      </c>
      <c r="C799">
        <v>290.61219999999997</v>
      </c>
      <c r="D799">
        <v>292.59129719999999</v>
      </c>
      <c r="E799">
        <v>0.92698351199999995</v>
      </c>
      <c r="G799">
        <v>0.79600000000000004</v>
      </c>
      <c r="H799">
        <v>314.52120000000002</v>
      </c>
      <c r="I799">
        <v>290.61219999999997</v>
      </c>
      <c r="J799">
        <v>291.59616964548701</v>
      </c>
      <c r="K799">
        <v>0.92698351213588903</v>
      </c>
      <c r="M799">
        <f t="shared" si="24"/>
        <v>-0.99512755451297608</v>
      </c>
      <c r="N799" s="1">
        <f t="shared" si="25"/>
        <v>-3.4126907624432079E-3</v>
      </c>
    </row>
    <row r="800" spans="1:14" x14ac:dyDescent="0.4">
      <c r="A800">
        <v>0.79700000000000004</v>
      </c>
      <c r="B800">
        <v>312.78359999999998</v>
      </c>
      <c r="C800">
        <v>290.61219999999997</v>
      </c>
      <c r="D800">
        <v>291.5961696</v>
      </c>
      <c r="E800">
        <v>0.93226169699999994</v>
      </c>
      <c r="G800">
        <v>0.79700000000000004</v>
      </c>
      <c r="H800">
        <v>312.78359999999998</v>
      </c>
      <c r="I800">
        <v>290.61219999999997</v>
      </c>
      <c r="J800">
        <v>291.59616964548701</v>
      </c>
      <c r="K800">
        <v>0.93226169673054404</v>
      </c>
      <c r="M800">
        <f t="shared" si="24"/>
        <v>4.5487013267120346E-8</v>
      </c>
      <c r="N800" s="1">
        <f t="shared" si="25"/>
        <v>1.559931782451805E-10</v>
      </c>
    </row>
    <row r="801" spans="1:14" x14ac:dyDescent="0.4">
      <c r="A801">
        <v>0.79800000000000004</v>
      </c>
      <c r="B801">
        <v>312.78359999999998</v>
      </c>
      <c r="C801">
        <v>289.54160000000002</v>
      </c>
      <c r="D801">
        <v>291.5961696</v>
      </c>
      <c r="E801">
        <v>0.92895535299999998</v>
      </c>
      <c r="G801">
        <v>0.79800000000000004</v>
      </c>
      <c r="H801">
        <v>312.78359999999998</v>
      </c>
      <c r="I801">
        <v>289.54160000000002</v>
      </c>
      <c r="J801">
        <v>291.59616964548701</v>
      </c>
      <c r="K801">
        <v>0.928955353400015</v>
      </c>
      <c r="M801">
        <f t="shared" si="24"/>
        <v>4.5487013267120346E-8</v>
      </c>
      <c r="N801" s="1">
        <f t="shared" si="25"/>
        <v>1.559931782451805E-10</v>
      </c>
    </row>
    <row r="802" spans="1:14" x14ac:dyDescent="0.4">
      <c r="A802">
        <v>0.79900000000000004</v>
      </c>
      <c r="B802">
        <v>312.78359999999998</v>
      </c>
      <c r="C802">
        <v>289.54160000000002</v>
      </c>
      <c r="D802">
        <v>291.5961696</v>
      </c>
      <c r="E802">
        <v>0.92964354100000002</v>
      </c>
      <c r="G802">
        <v>0.79900000000000004</v>
      </c>
      <c r="H802">
        <v>312.78359999999998</v>
      </c>
      <c r="I802">
        <v>289.54160000000002</v>
      </c>
      <c r="J802">
        <v>291.59616964548701</v>
      </c>
      <c r="K802">
        <v>0.92964354138424199</v>
      </c>
      <c r="M802">
        <f t="shared" si="24"/>
        <v>4.5487013267120346E-8</v>
      </c>
      <c r="N802" s="1">
        <f t="shared" si="25"/>
        <v>1.559931782451805E-10</v>
      </c>
    </row>
    <row r="803" spans="1:14" x14ac:dyDescent="0.4">
      <c r="A803">
        <v>0.8</v>
      </c>
      <c r="B803">
        <v>312.78359999999998</v>
      </c>
      <c r="C803">
        <v>288.47250000000003</v>
      </c>
      <c r="D803">
        <v>291.5961696</v>
      </c>
      <c r="E803">
        <v>0.92560153899999997</v>
      </c>
      <c r="G803">
        <v>0.8</v>
      </c>
      <c r="H803">
        <v>312.78359999999998</v>
      </c>
      <c r="I803">
        <v>288.47250000000003</v>
      </c>
      <c r="J803">
        <v>289.43341275939099</v>
      </c>
      <c r="K803">
        <v>0.92560153860675798</v>
      </c>
      <c r="M803">
        <f t="shared" si="24"/>
        <v>-2.1627568406090063</v>
      </c>
      <c r="N803" s="1">
        <f t="shared" si="25"/>
        <v>-7.4723813674094659E-3</v>
      </c>
    </row>
    <row r="804" spans="1:14" x14ac:dyDescent="0.4">
      <c r="A804">
        <v>0.80100000000000005</v>
      </c>
      <c r="B804">
        <v>312.78359999999998</v>
      </c>
      <c r="C804">
        <v>288.47250000000003</v>
      </c>
      <c r="D804">
        <v>291.5961696</v>
      </c>
      <c r="E804">
        <v>0.92749648299999998</v>
      </c>
      <c r="G804">
        <v>0.80100000000000005</v>
      </c>
      <c r="H804">
        <v>312.78359999999998</v>
      </c>
      <c r="I804">
        <v>288.47250000000003</v>
      </c>
      <c r="J804">
        <v>288.09470059343101</v>
      </c>
      <c r="K804">
        <v>0.92749648260931705</v>
      </c>
      <c r="M804">
        <f t="shared" si="24"/>
        <v>-3.501469006568982</v>
      </c>
      <c r="N804" s="1">
        <f t="shared" si="25"/>
        <v>-1.2153882037248487E-2</v>
      </c>
    </row>
    <row r="805" spans="1:14" x14ac:dyDescent="0.4">
      <c r="A805">
        <v>0.80200000000000005</v>
      </c>
      <c r="B805">
        <v>311.95260000000002</v>
      </c>
      <c r="C805">
        <v>287.4051</v>
      </c>
      <c r="D805">
        <v>290.88440459999998</v>
      </c>
      <c r="E805">
        <v>0.92683009000000005</v>
      </c>
      <c r="G805">
        <v>0.80200000000000005</v>
      </c>
      <c r="H805">
        <v>311.95260000000002</v>
      </c>
      <c r="I805">
        <v>287.4051</v>
      </c>
      <c r="J805">
        <v>288.09470059343101</v>
      </c>
      <c r="K805">
        <v>0.92683009029006802</v>
      </c>
      <c r="M805">
        <f t="shared" si="24"/>
        <v>-2.789704006568968</v>
      </c>
      <c r="N805" s="1">
        <f t="shared" si="25"/>
        <v>-9.6832881716414927E-3</v>
      </c>
    </row>
    <row r="806" spans="1:14" x14ac:dyDescent="0.4">
      <c r="A806">
        <v>0.80300000000000005</v>
      </c>
      <c r="B806">
        <v>308.90219999999999</v>
      </c>
      <c r="C806">
        <v>286.33920000000001</v>
      </c>
      <c r="D806">
        <v>288.09470060000001</v>
      </c>
      <c r="E806">
        <v>0.93264049500000001</v>
      </c>
      <c r="G806">
        <v>0.80300000000000005</v>
      </c>
      <c r="H806">
        <v>308.90219999999999</v>
      </c>
      <c r="I806">
        <v>286.33920000000001</v>
      </c>
      <c r="J806">
        <v>288.09470059343101</v>
      </c>
      <c r="K806">
        <v>0.93264049460777898</v>
      </c>
      <c r="M806">
        <f t="shared" si="24"/>
        <v>-6.5689960138115566E-9</v>
      </c>
      <c r="N806" s="1">
        <f t="shared" si="25"/>
        <v>-2.2801516307937736E-11</v>
      </c>
    </row>
    <row r="807" spans="1:14" x14ac:dyDescent="0.4">
      <c r="A807">
        <v>0.80400000000000005</v>
      </c>
      <c r="B807">
        <v>308.90219999999999</v>
      </c>
      <c r="C807">
        <v>286.28109999999998</v>
      </c>
      <c r="D807">
        <v>288.09470060000001</v>
      </c>
      <c r="E807">
        <v>0.93258049499999995</v>
      </c>
      <c r="G807">
        <v>0.80400000000000005</v>
      </c>
      <c r="H807">
        <v>308.90219999999999</v>
      </c>
      <c r="I807">
        <v>286.28109999999998</v>
      </c>
      <c r="J807">
        <v>288.09470059343101</v>
      </c>
      <c r="K807">
        <v>0.93258049532367704</v>
      </c>
      <c r="M807">
        <f t="shared" si="24"/>
        <v>-6.5689960138115566E-9</v>
      </c>
      <c r="N807" s="1">
        <f t="shared" si="25"/>
        <v>-2.2801516307937736E-11</v>
      </c>
    </row>
    <row r="808" spans="1:14" x14ac:dyDescent="0.4">
      <c r="A808">
        <v>0.80500000000000005</v>
      </c>
      <c r="B808">
        <v>308.90219999999999</v>
      </c>
      <c r="C808">
        <v>285.2749</v>
      </c>
      <c r="D808">
        <v>288.09470060000001</v>
      </c>
      <c r="E808">
        <v>0.92826288899999998</v>
      </c>
      <c r="G808">
        <v>0.80500000000000005</v>
      </c>
      <c r="H808">
        <v>308.90219999999999</v>
      </c>
      <c r="I808">
        <v>285.2749</v>
      </c>
      <c r="J808">
        <v>284.76293134988202</v>
      </c>
      <c r="K808">
        <v>0.92826288905478105</v>
      </c>
      <c r="M808">
        <f t="shared" si="24"/>
        <v>-3.3317692501179863</v>
      </c>
      <c r="N808" s="1">
        <f t="shared" si="25"/>
        <v>-1.1700150838889608E-2</v>
      </c>
    </row>
    <row r="809" spans="1:14" x14ac:dyDescent="0.4">
      <c r="A809">
        <v>0.80600000000000005</v>
      </c>
      <c r="B809">
        <v>308.90219999999999</v>
      </c>
      <c r="C809">
        <v>284.21210000000002</v>
      </c>
      <c r="D809">
        <v>288.09470060000001</v>
      </c>
      <c r="E809">
        <v>0.92363179799999995</v>
      </c>
      <c r="G809">
        <v>0.80600000000000005</v>
      </c>
      <c r="H809">
        <v>308.90219999999999</v>
      </c>
      <c r="I809">
        <v>284.21210000000002</v>
      </c>
      <c r="J809">
        <v>284.63343842727602</v>
      </c>
      <c r="K809">
        <v>0.92363179773887005</v>
      </c>
      <c r="M809">
        <f t="shared" si="24"/>
        <v>-3.4612621727239912</v>
      </c>
      <c r="N809" s="1">
        <f t="shared" si="25"/>
        <v>-1.2160420054119346E-2</v>
      </c>
    </row>
    <row r="810" spans="1:14" x14ac:dyDescent="0.4">
      <c r="A810">
        <v>0.80700000000000005</v>
      </c>
      <c r="B810">
        <v>308.90219999999999</v>
      </c>
      <c r="C810">
        <v>284.21210000000002</v>
      </c>
      <c r="D810">
        <v>288.09470060000001</v>
      </c>
      <c r="E810">
        <v>0.92475909099999998</v>
      </c>
      <c r="G810">
        <v>0.80700000000000005</v>
      </c>
      <c r="H810">
        <v>308.90219999999999</v>
      </c>
      <c r="I810">
        <v>284.21210000000002</v>
      </c>
      <c r="J810">
        <v>283.607968615988</v>
      </c>
      <c r="K810">
        <v>0.92475909140022905</v>
      </c>
      <c r="M810">
        <f t="shared" si="24"/>
        <v>-4.4867319840120103</v>
      </c>
      <c r="N810" s="1">
        <f t="shared" si="25"/>
        <v>-1.5820190123385262E-2</v>
      </c>
    </row>
    <row r="811" spans="1:14" x14ac:dyDescent="0.4">
      <c r="A811">
        <v>0.80800000000000005</v>
      </c>
      <c r="B811">
        <v>306.19</v>
      </c>
      <c r="C811">
        <v>283.15100000000001</v>
      </c>
      <c r="D811">
        <v>284.63343839999999</v>
      </c>
      <c r="E811">
        <v>0.92959743399999994</v>
      </c>
      <c r="G811">
        <v>0.80800000000000005</v>
      </c>
      <c r="H811">
        <v>306.19</v>
      </c>
      <c r="I811">
        <v>283.15100000000001</v>
      </c>
      <c r="J811">
        <v>283.607968615988</v>
      </c>
      <c r="K811">
        <v>0.92959743436191999</v>
      </c>
      <c r="M811">
        <f t="shared" si="24"/>
        <v>-1.0254697840119888</v>
      </c>
      <c r="N811" s="1">
        <f t="shared" si="25"/>
        <v>-3.6158003211838505E-3</v>
      </c>
    </row>
    <row r="812" spans="1:14" x14ac:dyDescent="0.4">
      <c r="A812">
        <v>0.80900000000000005</v>
      </c>
      <c r="B812">
        <v>305.05130000000003</v>
      </c>
      <c r="C812">
        <v>282.09140000000002</v>
      </c>
      <c r="D812">
        <v>283.60796859999999</v>
      </c>
      <c r="E812">
        <v>0.92970581900000004</v>
      </c>
      <c r="G812">
        <v>0.80900000000000005</v>
      </c>
      <c r="H812">
        <v>305.05130000000003</v>
      </c>
      <c r="I812">
        <v>282.09140000000002</v>
      </c>
      <c r="J812">
        <v>283.607968615988</v>
      </c>
      <c r="K812">
        <v>0.929705818713076</v>
      </c>
      <c r="M812">
        <f t="shared" si="24"/>
        <v>1.5988007362466305E-8</v>
      </c>
      <c r="N812" s="1">
        <f t="shared" si="25"/>
        <v>5.6373618274860436E-11</v>
      </c>
    </row>
    <row r="813" spans="1:14" x14ac:dyDescent="0.4">
      <c r="A813">
        <v>0.81</v>
      </c>
      <c r="B813">
        <v>305.05130000000003</v>
      </c>
      <c r="C813">
        <v>282.09140000000002</v>
      </c>
      <c r="D813">
        <v>283.60796859999999</v>
      </c>
      <c r="E813">
        <v>0.92983588800000005</v>
      </c>
      <c r="G813">
        <v>0.81</v>
      </c>
      <c r="H813">
        <v>305.05130000000003</v>
      </c>
      <c r="I813">
        <v>282.09140000000002</v>
      </c>
      <c r="J813">
        <v>283.607968615988</v>
      </c>
      <c r="K813">
        <v>0.92983588775269899</v>
      </c>
      <c r="M813">
        <f t="shared" si="24"/>
        <v>1.5988007362466305E-8</v>
      </c>
      <c r="N813" s="1">
        <f t="shared" si="25"/>
        <v>5.6373618274860436E-11</v>
      </c>
    </row>
    <row r="814" spans="1:14" x14ac:dyDescent="0.4">
      <c r="A814">
        <v>0.81100000000000005</v>
      </c>
      <c r="B814">
        <v>305.05130000000003</v>
      </c>
      <c r="C814">
        <v>282.09140000000002</v>
      </c>
      <c r="D814">
        <v>283.60796859999999</v>
      </c>
      <c r="E814">
        <v>0.92996595699999995</v>
      </c>
      <c r="G814">
        <v>0.81100000000000005</v>
      </c>
      <c r="H814">
        <v>305.05130000000003</v>
      </c>
      <c r="I814">
        <v>282.09140000000002</v>
      </c>
      <c r="J814">
        <v>283.607968615988</v>
      </c>
      <c r="K814">
        <v>0.92996595679232097</v>
      </c>
      <c r="M814">
        <f t="shared" si="24"/>
        <v>1.5988007362466305E-8</v>
      </c>
      <c r="N814" s="1">
        <f t="shared" si="25"/>
        <v>5.6373618274860436E-11</v>
      </c>
    </row>
    <row r="815" spans="1:14" x14ac:dyDescent="0.4">
      <c r="A815">
        <v>0.81200000000000006</v>
      </c>
      <c r="B815">
        <v>305.05130000000003</v>
      </c>
      <c r="C815">
        <v>281.03339999999997</v>
      </c>
      <c r="D815">
        <v>283.60796859999999</v>
      </c>
      <c r="E815">
        <v>0.92932783399999996</v>
      </c>
      <c r="G815">
        <v>0.81200000000000006</v>
      </c>
      <c r="H815">
        <v>305.05130000000003</v>
      </c>
      <c r="I815">
        <v>281.03339999999997</v>
      </c>
      <c r="J815">
        <v>283.607968615988</v>
      </c>
      <c r="K815">
        <v>0.92932783374403205</v>
      </c>
      <c r="M815">
        <f t="shared" si="24"/>
        <v>1.5988007362466305E-8</v>
      </c>
      <c r="N815" s="1">
        <f t="shared" si="25"/>
        <v>5.6373618274860436E-11</v>
      </c>
    </row>
    <row r="816" spans="1:14" x14ac:dyDescent="0.4">
      <c r="A816">
        <v>0.81299999999999994</v>
      </c>
      <c r="B816">
        <v>305.05130000000003</v>
      </c>
      <c r="C816">
        <v>281.03339999999997</v>
      </c>
      <c r="D816">
        <v>283.60796859999999</v>
      </c>
      <c r="E816">
        <v>0.93124328999999995</v>
      </c>
      <c r="G816">
        <v>0.81299999999999994</v>
      </c>
      <c r="H816">
        <v>305.05130000000003</v>
      </c>
      <c r="I816">
        <v>281.03339999999997</v>
      </c>
      <c r="J816">
        <v>283.090255847035</v>
      </c>
      <c r="K816">
        <v>0.93124329039334697</v>
      </c>
      <c r="M816">
        <f t="shared" si="24"/>
        <v>-0.51771275296499653</v>
      </c>
      <c r="N816" s="1">
        <f t="shared" si="25"/>
        <v>-1.8287904379327611E-3</v>
      </c>
    </row>
    <row r="817" spans="1:14" x14ac:dyDescent="0.4">
      <c r="A817">
        <v>0.81399999999999995</v>
      </c>
      <c r="B817">
        <v>305.05130000000003</v>
      </c>
      <c r="C817">
        <v>279.9769</v>
      </c>
      <c r="D817">
        <v>283.60796859999999</v>
      </c>
      <c r="E817">
        <v>0.92864500900000002</v>
      </c>
      <c r="G817">
        <v>0.81399999999999995</v>
      </c>
      <c r="H817">
        <v>305.05130000000003</v>
      </c>
      <c r="I817">
        <v>279.9769</v>
      </c>
      <c r="J817">
        <v>282.29621492258798</v>
      </c>
      <c r="K817">
        <v>0.92864500863711397</v>
      </c>
      <c r="M817">
        <f t="shared" si="24"/>
        <v>-1.311753677412014</v>
      </c>
      <c r="N817" s="1">
        <f t="shared" si="25"/>
        <v>-4.6467278272637365E-3</v>
      </c>
    </row>
    <row r="818" spans="1:14" x14ac:dyDescent="0.4">
      <c r="A818">
        <v>0.81499999999999995</v>
      </c>
      <c r="B818">
        <v>304.45460000000003</v>
      </c>
      <c r="C818">
        <v>279.9769</v>
      </c>
      <c r="D818">
        <v>283.60796859999999</v>
      </c>
      <c r="E818">
        <v>0.93059546800000004</v>
      </c>
      <c r="G818">
        <v>0.81499999999999995</v>
      </c>
      <c r="H818">
        <v>304.45460000000003</v>
      </c>
      <c r="I818">
        <v>279.9769</v>
      </c>
      <c r="J818">
        <v>282.29621492258798</v>
      </c>
      <c r="K818">
        <v>0.93059546799394</v>
      </c>
      <c r="M818">
        <f t="shared" si="24"/>
        <v>-1.311753677412014</v>
      </c>
      <c r="N818" s="1">
        <f t="shared" si="25"/>
        <v>-4.6467278272637365E-3</v>
      </c>
    </row>
    <row r="819" spans="1:14" x14ac:dyDescent="0.4">
      <c r="A819">
        <v>0.81599999999999995</v>
      </c>
      <c r="B819">
        <v>301.23079999999999</v>
      </c>
      <c r="C819">
        <v>278.9221</v>
      </c>
      <c r="D819">
        <v>282.2962149</v>
      </c>
      <c r="E819">
        <v>0.93714259899999997</v>
      </c>
      <c r="G819">
        <v>0.81599999999999995</v>
      </c>
      <c r="H819">
        <v>301.23079999999999</v>
      </c>
      <c r="I819">
        <v>278.9221</v>
      </c>
      <c r="J819">
        <v>282.29621492258798</v>
      </c>
      <c r="K819">
        <v>0.93714259937094202</v>
      </c>
      <c r="M819">
        <f t="shared" si="24"/>
        <v>2.2587983039557002E-8</v>
      </c>
      <c r="N819" s="1">
        <f t="shared" si="25"/>
        <v>8.0015182087195677E-11</v>
      </c>
    </row>
    <row r="820" spans="1:14" x14ac:dyDescent="0.4">
      <c r="A820">
        <v>0.81699999999999995</v>
      </c>
      <c r="B820">
        <v>301.23079999999999</v>
      </c>
      <c r="C820">
        <v>278.85140000000001</v>
      </c>
      <c r="D820">
        <v>282.2962149</v>
      </c>
      <c r="E820">
        <v>0.93703633200000003</v>
      </c>
      <c r="G820">
        <v>0.81699999999999995</v>
      </c>
      <c r="H820">
        <v>301.23079999999999</v>
      </c>
      <c r="I820">
        <v>278.85140000000001</v>
      </c>
      <c r="J820">
        <v>282.29621492258798</v>
      </c>
      <c r="K820">
        <v>0.93703633195653302</v>
      </c>
      <c r="M820">
        <f t="shared" si="24"/>
        <v>2.2587983039557002E-8</v>
      </c>
      <c r="N820" s="1">
        <f t="shared" si="25"/>
        <v>8.0015182087195677E-11</v>
      </c>
    </row>
    <row r="821" spans="1:14" x14ac:dyDescent="0.4">
      <c r="A821">
        <v>0.81799999999999995</v>
      </c>
      <c r="B821">
        <v>301.23079999999999</v>
      </c>
      <c r="C821">
        <v>277.86880000000002</v>
      </c>
      <c r="D821">
        <v>282.2962149</v>
      </c>
      <c r="E821">
        <v>0.93243743700000004</v>
      </c>
      <c r="G821">
        <v>0.81799999999999995</v>
      </c>
      <c r="H821">
        <v>301.23079999999999</v>
      </c>
      <c r="I821">
        <v>277.86880000000002</v>
      </c>
      <c r="J821">
        <v>278.149339123365</v>
      </c>
      <c r="K821">
        <v>0.93243743725472095</v>
      </c>
      <c r="M821">
        <f t="shared" si="24"/>
        <v>-4.1468757766349995</v>
      </c>
      <c r="N821" s="1">
        <f t="shared" si="25"/>
        <v>-1.4908810460253418E-2</v>
      </c>
    </row>
    <row r="822" spans="1:14" x14ac:dyDescent="0.4">
      <c r="A822">
        <v>0.81899999999999995</v>
      </c>
      <c r="B822">
        <v>301.23079999999999</v>
      </c>
      <c r="C822">
        <v>277.86880000000002</v>
      </c>
      <c r="D822">
        <v>282.2962149</v>
      </c>
      <c r="E822">
        <v>0.92933722600000002</v>
      </c>
      <c r="G822">
        <v>0.81899999999999995</v>
      </c>
      <c r="H822">
        <v>301.23079999999999</v>
      </c>
      <c r="I822">
        <v>277.86880000000002</v>
      </c>
      <c r="J822">
        <v>278.149339123365</v>
      </c>
      <c r="K822">
        <v>0.92933722601454805</v>
      </c>
      <c r="M822">
        <f t="shared" si="24"/>
        <v>-4.1468757766349995</v>
      </c>
      <c r="N822" s="1">
        <f t="shared" si="25"/>
        <v>-1.4908810460253418E-2</v>
      </c>
    </row>
    <row r="823" spans="1:14" x14ac:dyDescent="0.4">
      <c r="A823">
        <v>0.82</v>
      </c>
      <c r="B823">
        <v>301.23079999999999</v>
      </c>
      <c r="C823">
        <v>276.81709999999998</v>
      </c>
      <c r="D823">
        <v>282.2962149</v>
      </c>
      <c r="E823">
        <v>0.92595117299999996</v>
      </c>
      <c r="G823">
        <v>0.82</v>
      </c>
      <c r="H823">
        <v>301.23079999999999</v>
      </c>
      <c r="I823">
        <v>276.81709999999998</v>
      </c>
      <c r="J823">
        <v>275.92248085164601</v>
      </c>
      <c r="K823">
        <v>0.92595117334354604</v>
      </c>
      <c r="M823">
        <f t="shared" si="24"/>
        <v>-6.3737340483539811</v>
      </c>
      <c r="N823" s="1">
        <f t="shared" si="25"/>
        <v>-2.3099727244699997E-2</v>
      </c>
    </row>
    <row r="824" spans="1:14" x14ac:dyDescent="0.4">
      <c r="A824">
        <v>0.82099999999999995</v>
      </c>
      <c r="B824">
        <v>298.00189999999998</v>
      </c>
      <c r="C824">
        <v>276.47199999999998</v>
      </c>
      <c r="D824">
        <v>278.14933910000002</v>
      </c>
      <c r="E824">
        <v>0.93338109300000005</v>
      </c>
      <c r="G824">
        <v>0.82099999999999995</v>
      </c>
      <c r="H824">
        <v>298.00189999999998</v>
      </c>
      <c r="I824">
        <v>276.47199999999998</v>
      </c>
      <c r="J824">
        <v>275.92248085164601</v>
      </c>
      <c r="K824">
        <v>0.93338109295063498</v>
      </c>
      <c r="M824">
        <f t="shared" si="24"/>
        <v>-2.2268582483540058</v>
      </c>
      <c r="N824" s="1">
        <f t="shared" si="25"/>
        <v>-8.0705937460431518E-3</v>
      </c>
    </row>
    <row r="825" spans="1:14" x14ac:dyDescent="0.4">
      <c r="A825">
        <v>0.82199999999999995</v>
      </c>
      <c r="B825">
        <v>297.44060000000002</v>
      </c>
      <c r="C825">
        <v>274.71850000000001</v>
      </c>
      <c r="D825">
        <v>275.92248089999998</v>
      </c>
      <c r="E825">
        <v>0.92765574299999998</v>
      </c>
      <c r="G825">
        <v>0.82199999999999995</v>
      </c>
      <c r="H825">
        <v>297.44060000000002</v>
      </c>
      <c r="I825">
        <v>274.71850000000001</v>
      </c>
      <c r="J825">
        <v>274.97204871558898</v>
      </c>
      <c r="K825">
        <v>0.92765574320266397</v>
      </c>
      <c r="M825">
        <f t="shared" si="24"/>
        <v>-0.95043218441099953</v>
      </c>
      <c r="N825" s="1">
        <f t="shared" si="25"/>
        <v>-3.4564683532399948E-3</v>
      </c>
    </row>
    <row r="826" spans="1:14" x14ac:dyDescent="0.4">
      <c r="A826">
        <v>0.82299999999999995</v>
      </c>
      <c r="B826">
        <v>297.44060000000002</v>
      </c>
      <c r="C826">
        <v>274.71850000000001</v>
      </c>
      <c r="D826">
        <v>275.92248089999998</v>
      </c>
      <c r="E826">
        <v>0.926100072</v>
      </c>
      <c r="G826">
        <v>0.82299999999999995</v>
      </c>
      <c r="H826">
        <v>297.44060000000002</v>
      </c>
      <c r="I826">
        <v>274.71850000000001</v>
      </c>
      <c r="J826">
        <v>274.97204871558898</v>
      </c>
      <c r="K826">
        <v>0.92610007161017305</v>
      </c>
      <c r="M826">
        <f t="shared" si="24"/>
        <v>-0.95043218441099953</v>
      </c>
      <c r="N826" s="1">
        <f t="shared" si="25"/>
        <v>-3.4564683532399948E-3</v>
      </c>
    </row>
    <row r="827" spans="1:14" x14ac:dyDescent="0.4">
      <c r="A827">
        <v>0.82399999999999995</v>
      </c>
      <c r="B827">
        <v>293.96129999999999</v>
      </c>
      <c r="C827">
        <v>273.67160000000001</v>
      </c>
      <c r="D827">
        <v>274.97204870000002</v>
      </c>
      <c r="E827">
        <v>0.93369385500000002</v>
      </c>
      <c r="G827">
        <v>0.82399999999999995</v>
      </c>
      <c r="H827">
        <v>293.96129999999999</v>
      </c>
      <c r="I827">
        <v>273.67160000000001</v>
      </c>
      <c r="J827">
        <v>274.97204871558898</v>
      </c>
      <c r="K827">
        <v>0.93369385454074405</v>
      </c>
      <c r="M827">
        <f t="shared" si="24"/>
        <v>1.5588966562063433E-8</v>
      </c>
      <c r="N827" s="1">
        <f t="shared" si="25"/>
        <v>5.669291346113336E-11</v>
      </c>
    </row>
    <row r="828" spans="1:14" x14ac:dyDescent="0.4">
      <c r="A828">
        <v>0.82499999999999996</v>
      </c>
      <c r="B828">
        <v>293.68049999999999</v>
      </c>
      <c r="C828">
        <v>273.67160000000001</v>
      </c>
      <c r="D828">
        <v>274.97204870000002</v>
      </c>
      <c r="E828">
        <v>0.93629658299999996</v>
      </c>
      <c r="G828">
        <v>0.82499999999999996</v>
      </c>
      <c r="H828">
        <v>293.68049999999999</v>
      </c>
      <c r="I828">
        <v>273.67160000000001</v>
      </c>
      <c r="J828">
        <v>274.97204871558898</v>
      </c>
      <c r="K828">
        <v>0.93629658324467901</v>
      </c>
      <c r="M828">
        <f t="shared" si="24"/>
        <v>1.5588966562063433E-8</v>
      </c>
      <c r="N828" s="1">
        <f t="shared" si="25"/>
        <v>5.669291346113336E-11</v>
      </c>
    </row>
    <row r="829" spans="1:14" x14ac:dyDescent="0.4">
      <c r="A829">
        <v>0.82599999999999996</v>
      </c>
      <c r="B829">
        <v>293.68049999999999</v>
      </c>
      <c r="C829">
        <v>272.62630000000001</v>
      </c>
      <c r="D829">
        <v>274.97204870000002</v>
      </c>
      <c r="E829">
        <v>0.93467217999999996</v>
      </c>
      <c r="G829">
        <v>0.82599999999999996</v>
      </c>
      <c r="H829">
        <v>293.68049999999999</v>
      </c>
      <c r="I829">
        <v>272.62630000000001</v>
      </c>
      <c r="J829">
        <v>274.97204871558898</v>
      </c>
      <c r="K829">
        <v>0.93467218002790997</v>
      </c>
      <c r="M829">
        <f t="shared" si="24"/>
        <v>1.5588966562063433E-8</v>
      </c>
      <c r="N829" s="1">
        <f t="shared" si="25"/>
        <v>5.669291346113336E-11</v>
      </c>
    </row>
    <row r="830" spans="1:14" x14ac:dyDescent="0.4">
      <c r="A830">
        <v>0.82699999999999996</v>
      </c>
      <c r="B830">
        <v>293.68049999999999</v>
      </c>
      <c r="C830">
        <v>271.58249999999998</v>
      </c>
      <c r="D830">
        <v>274.97204870000002</v>
      </c>
      <c r="E830">
        <v>0.93025802300000004</v>
      </c>
      <c r="G830">
        <v>0.82699999999999996</v>
      </c>
      <c r="H830">
        <v>293.68049999999999</v>
      </c>
      <c r="I830">
        <v>271.58249999999998</v>
      </c>
      <c r="J830">
        <v>274.46985928280799</v>
      </c>
      <c r="K830">
        <v>0.93025802329357299</v>
      </c>
      <c r="M830">
        <f t="shared" si="24"/>
        <v>-0.50218941719202803</v>
      </c>
      <c r="N830" s="1">
        <f t="shared" si="25"/>
        <v>-1.8296705456265876E-3</v>
      </c>
    </row>
    <row r="831" spans="1:14" x14ac:dyDescent="0.4">
      <c r="A831">
        <v>0.82799999999999996</v>
      </c>
      <c r="B831">
        <v>293.68049999999999</v>
      </c>
      <c r="C831">
        <v>271.58249999999998</v>
      </c>
      <c r="D831">
        <v>274.97204870000002</v>
      </c>
      <c r="E831">
        <v>0.93025802300000004</v>
      </c>
      <c r="G831">
        <v>0.82799999999999996</v>
      </c>
      <c r="H831">
        <v>293.68049999999999</v>
      </c>
      <c r="I831">
        <v>271.58249999999998</v>
      </c>
      <c r="J831">
        <v>272.31995578043001</v>
      </c>
      <c r="K831">
        <v>0.93025802329357299</v>
      </c>
      <c r="M831">
        <f t="shared" si="24"/>
        <v>-2.6520929195700091</v>
      </c>
      <c r="N831" s="1">
        <f t="shared" si="25"/>
        <v>-9.7388856867631698E-3</v>
      </c>
    </row>
    <row r="832" spans="1:14" x14ac:dyDescent="0.4">
      <c r="A832">
        <v>0.82899999999999996</v>
      </c>
      <c r="B832">
        <v>293.68049999999999</v>
      </c>
      <c r="C832">
        <v>271.58249999999998</v>
      </c>
      <c r="D832">
        <v>274.97204870000002</v>
      </c>
      <c r="E832">
        <v>0.93038175599999995</v>
      </c>
      <c r="G832">
        <v>0.82899999999999996</v>
      </c>
      <c r="H832">
        <v>293.68049999999999</v>
      </c>
      <c r="I832">
        <v>271.58249999999998</v>
      </c>
      <c r="J832">
        <v>272.31995578043001</v>
      </c>
      <c r="K832">
        <v>0.93038175607106199</v>
      </c>
      <c r="M832">
        <f t="shared" si="24"/>
        <v>-2.6520929195700091</v>
      </c>
      <c r="N832" s="1">
        <f t="shared" si="25"/>
        <v>-9.7388856867631698E-3</v>
      </c>
    </row>
    <row r="833" spans="1:14" x14ac:dyDescent="0.4">
      <c r="A833">
        <v>0.83</v>
      </c>
      <c r="B833">
        <v>291.5539</v>
      </c>
      <c r="C833">
        <v>271.4701</v>
      </c>
      <c r="D833">
        <v>273.15821829999999</v>
      </c>
      <c r="E833">
        <v>0.93690469700000001</v>
      </c>
      <c r="G833">
        <v>0.83</v>
      </c>
      <c r="H833">
        <v>291.5539</v>
      </c>
      <c r="I833">
        <v>271.4701</v>
      </c>
      <c r="J833">
        <v>272.31995578043001</v>
      </c>
      <c r="K833">
        <v>0.93690469675098798</v>
      </c>
      <c r="M833">
        <f t="shared" si="24"/>
        <v>-0.83826251956998021</v>
      </c>
      <c r="N833" s="1">
        <f t="shared" si="25"/>
        <v>-3.0782265558454572E-3</v>
      </c>
    </row>
    <row r="834" spans="1:14" x14ac:dyDescent="0.4">
      <c r="A834">
        <v>0.83099999999999996</v>
      </c>
      <c r="B834">
        <v>289.95600000000002</v>
      </c>
      <c r="C834">
        <v>270.54039999999998</v>
      </c>
      <c r="D834">
        <v>272.3199558</v>
      </c>
      <c r="E834">
        <v>0.93904115399999999</v>
      </c>
      <c r="G834">
        <v>0.83099999999999996</v>
      </c>
      <c r="H834">
        <v>289.95600000000002</v>
      </c>
      <c r="I834">
        <v>270.54039999999998</v>
      </c>
      <c r="J834">
        <v>272.31995578043001</v>
      </c>
      <c r="K834">
        <v>0.93904115359649898</v>
      </c>
      <c r="M834">
        <f t="shared" si="24"/>
        <v>-1.9569995401980123E-8</v>
      </c>
      <c r="N834" s="1">
        <f t="shared" si="25"/>
        <v>-7.1863978333483919E-11</v>
      </c>
    </row>
    <row r="835" spans="1:14" x14ac:dyDescent="0.4">
      <c r="A835">
        <v>0.83199999999999996</v>
      </c>
      <c r="B835">
        <v>289.95060000000001</v>
      </c>
      <c r="C835">
        <v>270.54039999999998</v>
      </c>
      <c r="D835">
        <v>272.3199558</v>
      </c>
      <c r="E835">
        <v>0.939194317</v>
      </c>
      <c r="G835">
        <v>0.83199999999999996</v>
      </c>
      <c r="H835">
        <v>289.95060000000001</v>
      </c>
      <c r="I835">
        <v>270.54039999999998</v>
      </c>
      <c r="J835">
        <v>272.28061673222601</v>
      </c>
      <c r="K835">
        <v>0.93919431717137603</v>
      </c>
      <c r="M835">
        <f t="shared" si="24"/>
        <v>-3.9339067773994429E-2</v>
      </c>
      <c r="N835" s="1">
        <f t="shared" si="25"/>
        <v>-1.444798687696612E-4</v>
      </c>
    </row>
    <row r="836" spans="1:14" x14ac:dyDescent="0.4">
      <c r="A836">
        <v>0.83299999999999996</v>
      </c>
      <c r="B836">
        <v>289.95060000000001</v>
      </c>
      <c r="C836">
        <v>269.49979999999999</v>
      </c>
      <c r="D836">
        <v>272.3199558</v>
      </c>
      <c r="E836">
        <v>0.93399909400000003</v>
      </c>
      <c r="G836">
        <v>0.83299999999999996</v>
      </c>
      <c r="H836">
        <v>289.95060000000001</v>
      </c>
      <c r="I836">
        <v>269.49979999999999</v>
      </c>
      <c r="J836">
        <v>270.42805107941598</v>
      </c>
      <c r="K836">
        <v>0.93399909412118098</v>
      </c>
      <c r="M836">
        <f t="shared" ref="M836:M899" si="26">J836-D836</f>
        <v>-1.8919047205840229</v>
      </c>
      <c r="N836" s="1">
        <f t="shared" ref="N836:N899" si="27">M836/J836</f>
        <v>-6.9959632997851681E-3</v>
      </c>
    </row>
    <row r="837" spans="1:14" x14ac:dyDescent="0.4">
      <c r="A837">
        <v>0.83399999999999996</v>
      </c>
      <c r="B837">
        <v>289.95060000000001</v>
      </c>
      <c r="C837">
        <v>269.49979999999999</v>
      </c>
      <c r="D837">
        <v>272.3199558</v>
      </c>
      <c r="E837">
        <v>0.93339021099999997</v>
      </c>
      <c r="G837">
        <v>0.83399999999999996</v>
      </c>
      <c r="H837">
        <v>289.95060000000001</v>
      </c>
      <c r="I837">
        <v>269.49979999999999</v>
      </c>
      <c r="J837">
        <v>270.42805107941598</v>
      </c>
      <c r="K837">
        <v>0.93339021079618201</v>
      </c>
      <c r="M837">
        <f t="shared" si="26"/>
        <v>-1.8919047205840229</v>
      </c>
      <c r="N837" s="1">
        <f t="shared" si="27"/>
        <v>-6.9959632997851681E-3</v>
      </c>
    </row>
    <row r="838" spans="1:14" x14ac:dyDescent="0.4">
      <c r="A838">
        <v>0.83499999999999996</v>
      </c>
      <c r="B838">
        <v>289.95060000000001</v>
      </c>
      <c r="C838">
        <v>269.49979999999999</v>
      </c>
      <c r="D838">
        <v>272.2806167</v>
      </c>
      <c r="E838">
        <v>0.93372550099999996</v>
      </c>
      <c r="G838">
        <v>0.83499999999999996</v>
      </c>
      <c r="H838">
        <v>289.95060000000001</v>
      </c>
      <c r="I838">
        <v>269.49979999999999</v>
      </c>
      <c r="J838">
        <v>270.42805107941598</v>
      </c>
      <c r="K838">
        <v>0.93372550073627703</v>
      </c>
      <c r="M838">
        <f t="shared" si="26"/>
        <v>-1.8525656205840164</v>
      </c>
      <c r="N838" s="1">
        <f t="shared" si="27"/>
        <v>-6.850493553422007E-3</v>
      </c>
    </row>
    <row r="839" spans="1:14" x14ac:dyDescent="0.4">
      <c r="A839">
        <v>0.83599999999999997</v>
      </c>
      <c r="B839">
        <v>286.25060000000002</v>
      </c>
      <c r="C839">
        <v>268.62549999999999</v>
      </c>
      <c r="D839">
        <v>270.4280511</v>
      </c>
      <c r="E839">
        <v>0.94472483600000001</v>
      </c>
      <c r="G839">
        <v>0.83599999999999997</v>
      </c>
      <c r="H839">
        <v>286.25060000000002</v>
      </c>
      <c r="I839">
        <v>268.62549999999999</v>
      </c>
      <c r="J839">
        <v>270.42805107941598</v>
      </c>
      <c r="K839">
        <v>0.94472483578869704</v>
      </c>
      <c r="M839">
        <f t="shared" si="26"/>
        <v>-2.0584025151038077E-8</v>
      </c>
      <c r="N839" s="1">
        <f t="shared" si="27"/>
        <v>-7.611645710893066E-11</v>
      </c>
    </row>
    <row r="840" spans="1:14" x14ac:dyDescent="0.4">
      <c r="A840">
        <v>0.83699999999999997</v>
      </c>
      <c r="B840">
        <v>286.25060000000002</v>
      </c>
      <c r="C840">
        <v>268.46080000000001</v>
      </c>
      <c r="D840">
        <v>270.4280511</v>
      </c>
      <c r="E840">
        <v>0.94614293199999999</v>
      </c>
      <c r="G840">
        <v>0.83699999999999997</v>
      </c>
      <c r="H840">
        <v>286.25060000000002</v>
      </c>
      <c r="I840">
        <v>268.46080000000001</v>
      </c>
      <c r="J840">
        <v>270.42805107941598</v>
      </c>
      <c r="K840">
        <v>0.94614293160443996</v>
      </c>
      <c r="M840">
        <f t="shared" si="26"/>
        <v>-2.0584025151038077E-8</v>
      </c>
      <c r="N840" s="1">
        <f t="shared" si="27"/>
        <v>-7.611645710893066E-11</v>
      </c>
    </row>
    <row r="841" spans="1:14" x14ac:dyDescent="0.4">
      <c r="A841">
        <v>0.83799999999999997</v>
      </c>
      <c r="B841">
        <v>286.25060000000002</v>
      </c>
      <c r="C841">
        <v>268.46080000000001</v>
      </c>
      <c r="D841">
        <v>270.4280511</v>
      </c>
      <c r="E841">
        <v>0.94615473500000002</v>
      </c>
      <c r="G841">
        <v>0.83799999999999997</v>
      </c>
      <c r="H841">
        <v>286.25060000000002</v>
      </c>
      <c r="I841">
        <v>268.46080000000001</v>
      </c>
      <c r="J841">
        <v>268.36221650607598</v>
      </c>
      <c r="K841">
        <v>0.94615473537791694</v>
      </c>
      <c r="M841">
        <f t="shared" si="26"/>
        <v>-2.0658345939240235</v>
      </c>
      <c r="N841" s="1">
        <f t="shared" si="27"/>
        <v>-7.6979338627472206E-3</v>
      </c>
    </row>
    <row r="842" spans="1:14" x14ac:dyDescent="0.4">
      <c r="A842">
        <v>0.83899999999999997</v>
      </c>
      <c r="B842">
        <v>286.25060000000002</v>
      </c>
      <c r="C842">
        <v>267.42340000000002</v>
      </c>
      <c r="D842">
        <v>270.4280511</v>
      </c>
      <c r="E842">
        <v>0.94089889599999998</v>
      </c>
      <c r="G842">
        <v>0.83899999999999997</v>
      </c>
      <c r="H842">
        <v>286.25060000000002</v>
      </c>
      <c r="I842">
        <v>267.42340000000002</v>
      </c>
      <c r="J842">
        <v>267.82827307706901</v>
      </c>
      <c r="K842">
        <v>0.94089889646218405</v>
      </c>
      <c r="M842">
        <f t="shared" si="26"/>
        <v>-2.599778022930991</v>
      </c>
      <c r="N842" s="1">
        <f t="shared" si="27"/>
        <v>-9.7068841652236289E-3</v>
      </c>
    </row>
    <row r="843" spans="1:14" x14ac:dyDescent="0.4">
      <c r="A843">
        <v>0.84</v>
      </c>
      <c r="B843">
        <v>286.25060000000002</v>
      </c>
      <c r="C843">
        <v>266.512</v>
      </c>
      <c r="D843">
        <v>270.4280511</v>
      </c>
      <c r="E843">
        <v>0.93781882699999997</v>
      </c>
      <c r="G843">
        <v>0.84</v>
      </c>
      <c r="H843">
        <v>286.25060000000002</v>
      </c>
      <c r="I843">
        <v>266.512</v>
      </c>
      <c r="J843">
        <v>267.82827307706901</v>
      </c>
      <c r="K843">
        <v>0.93781882702870401</v>
      </c>
      <c r="M843">
        <f t="shared" si="26"/>
        <v>-2.599778022930991</v>
      </c>
      <c r="N843" s="1">
        <f t="shared" si="27"/>
        <v>-9.7068841652236289E-3</v>
      </c>
    </row>
    <row r="844" spans="1:14" x14ac:dyDescent="0.4">
      <c r="A844">
        <v>0.84099999999999997</v>
      </c>
      <c r="B844">
        <v>285.98599999999999</v>
      </c>
      <c r="C844">
        <v>266.3877</v>
      </c>
      <c r="D844">
        <v>268.36221649999999</v>
      </c>
      <c r="E844">
        <v>0.93837536300000002</v>
      </c>
      <c r="G844">
        <v>0.84099999999999997</v>
      </c>
      <c r="H844">
        <v>285.98599999999999</v>
      </c>
      <c r="I844">
        <v>266.3877</v>
      </c>
      <c r="J844">
        <v>267.82827307706901</v>
      </c>
      <c r="K844">
        <v>0.93837536280124501</v>
      </c>
      <c r="M844">
        <f t="shared" si="26"/>
        <v>-0.53394342293097452</v>
      </c>
      <c r="N844" s="1">
        <f t="shared" si="27"/>
        <v>-1.9936036505650376E-3</v>
      </c>
    </row>
    <row r="845" spans="1:14" x14ac:dyDescent="0.4">
      <c r="A845">
        <v>0.84199999999999997</v>
      </c>
      <c r="B845">
        <v>282.58049999999997</v>
      </c>
      <c r="C845">
        <v>265.3535</v>
      </c>
      <c r="D845">
        <v>267.82827309999999</v>
      </c>
      <c r="E845">
        <v>0.94779460400000004</v>
      </c>
      <c r="G845">
        <v>0.84199999999999997</v>
      </c>
      <c r="H845">
        <v>282.58049999999997</v>
      </c>
      <c r="I845">
        <v>265.3535</v>
      </c>
      <c r="J845">
        <v>267.82827307706901</v>
      </c>
      <c r="K845">
        <v>0.947794603934347</v>
      </c>
      <c r="M845">
        <f t="shared" si="26"/>
        <v>-2.2930976228963118E-8</v>
      </c>
      <c r="N845" s="1">
        <f t="shared" si="27"/>
        <v>-8.5618205895553852E-11</v>
      </c>
    </row>
    <row r="846" spans="1:14" x14ac:dyDescent="0.4">
      <c r="A846">
        <v>0.84299999999999997</v>
      </c>
      <c r="B846">
        <v>282.58049999999997</v>
      </c>
      <c r="C846">
        <v>264.32089999999999</v>
      </c>
      <c r="D846">
        <v>267.82827309999999</v>
      </c>
      <c r="E846">
        <v>0.94424463700000005</v>
      </c>
      <c r="G846">
        <v>0.84299999999999997</v>
      </c>
      <c r="H846">
        <v>282.58049999999997</v>
      </c>
      <c r="I846">
        <v>264.32089999999999</v>
      </c>
      <c r="J846">
        <v>267.82827307706901</v>
      </c>
      <c r="K846">
        <v>0.94424463715362295</v>
      </c>
      <c r="M846">
        <f t="shared" si="26"/>
        <v>-2.2930976228963118E-8</v>
      </c>
      <c r="N846" s="1">
        <f t="shared" si="27"/>
        <v>-8.5618205895553852E-11</v>
      </c>
    </row>
    <row r="847" spans="1:14" x14ac:dyDescent="0.4">
      <c r="A847">
        <v>0.84399999999999997</v>
      </c>
      <c r="B847">
        <v>282.58049999999997</v>
      </c>
      <c r="C847">
        <v>263.28989999999999</v>
      </c>
      <c r="D847">
        <v>267.82827309999999</v>
      </c>
      <c r="E847">
        <v>0.94069930599999996</v>
      </c>
      <c r="G847">
        <v>0.84399999999999997</v>
      </c>
      <c r="H847">
        <v>282.58049999999997</v>
      </c>
      <c r="I847">
        <v>263.28989999999999</v>
      </c>
      <c r="J847">
        <v>267.82827307706901</v>
      </c>
      <c r="K847">
        <v>0.94069930644015298</v>
      </c>
      <c r="M847">
        <f t="shared" si="26"/>
        <v>-2.2930976228963118E-8</v>
      </c>
      <c r="N847" s="1">
        <f t="shared" si="27"/>
        <v>-8.5618205895553852E-11</v>
      </c>
    </row>
    <row r="848" spans="1:14" x14ac:dyDescent="0.4">
      <c r="A848">
        <v>0.84499999999999997</v>
      </c>
      <c r="B848">
        <v>282.58049999999997</v>
      </c>
      <c r="C848">
        <v>263.28989999999999</v>
      </c>
      <c r="D848">
        <v>267.82827309999999</v>
      </c>
      <c r="E848">
        <v>0.94070859399999995</v>
      </c>
      <c r="G848">
        <v>0.84499999999999997</v>
      </c>
      <c r="H848">
        <v>282.58049999999997</v>
      </c>
      <c r="I848">
        <v>263.28989999999999</v>
      </c>
      <c r="J848">
        <v>264.105187197573</v>
      </c>
      <c r="K848">
        <v>0.94070859362984405</v>
      </c>
      <c r="M848">
        <f t="shared" si="26"/>
        <v>-3.7230859024269876</v>
      </c>
      <c r="N848" s="1">
        <f t="shared" si="27"/>
        <v>-1.409698136538986E-2</v>
      </c>
    </row>
    <row r="849" spans="1:14" x14ac:dyDescent="0.4">
      <c r="A849">
        <v>0.84599999999999997</v>
      </c>
      <c r="B849">
        <v>282.58049999999997</v>
      </c>
      <c r="C849">
        <v>262.99099999999999</v>
      </c>
      <c r="D849">
        <v>267.82827309999999</v>
      </c>
      <c r="E849">
        <v>0.93976828700000004</v>
      </c>
      <c r="G849">
        <v>0.84599999999999997</v>
      </c>
      <c r="H849">
        <v>282.58049999999997</v>
      </c>
      <c r="I849">
        <v>262.99099999999999</v>
      </c>
      <c r="J849">
        <v>264.105187197573</v>
      </c>
      <c r="K849">
        <v>0.93976828683998104</v>
      </c>
      <c r="M849">
        <f t="shared" si="26"/>
        <v>-3.7230859024269876</v>
      </c>
      <c r="N849" s="1">
        <f t="shared" si="27"/>
        <v>-1.409698136538986E-2</v>
      </c>
    </row>
    <row r="850" spans="1:14" x14ac:dyDescent="0.4">
      <c r="A850">
        <v>0.84699999999999998</v>
      </c>
      <c r="B850">
        <v>282.58049999999997</v>
      </c>
      <c r="C850">
        <v>262.26049999999998</v>
      </c>
      <c r="D850">
        <v>267.82827309999999</v>
      </c>
      <c r="E850">
        <v>0.93728520699999995</v>
      </c>
      <c r="G850">
        <v>0.84699999999999998</v>
      </c>
      <c r="H850">
        <v>282.58049999999997</v>
      </c>
      <c r="I850">
        <v>262.26049999999998</v>
      </c>
      <c r="J850">
        <v>264.105187197573</v>
      </c>
      <c r="K850">
        <v>0.93728520718656105</v>
      </c>
      <c r="M850">
        <f t="shared" si="26"/>
        <v>-3.7230859024269876</v>
      </c>
      <c r="N850" s="1">
        <f t="shared" si="27"/>
        <v>-1.409698136538986E-2</v>
      </c>
    </row>
    <row r="851" spans="1:14" x14ac:dyDescent="0.4">
      <c r="A851">
        <v>0.84799999999999998</v>
      </c>
      <c r="B851">
        <v>282.05110000000002</v>
      </c>
      <c r="C851">
        <v>261.2328</v>
      </c>
      <c r="D851">
        <v>264.10518719999999</v>
      </c>
      <c r="E851">
        <v>0.93623536100000004</v>
      </c>
      <c r="G851">
        <v>0.84799999999999998</v>
      </c>
      <c r="H851">
        <v>282.05110000000002</v>
      </c>
      <c r="I851">
        <v>261.2328</v>
      </c>
      <c r="J851">
        <v>264.105187197573</v>
      </c>
      <c r="K851">
        <v>0.93623536117135997</v>
      </c>
      <c r="M851">
        <f t="shared" si="26"/>
        <v>-2.426986611681059E-9</v>
      </c>
      <c r="N851" s="1">
        <f t="shared" si="27"/>
        <v>-9.1894696860515202E-12</v>
      </c>
    </row>
    <row r="852" spans="1:14" x14ac:dyDescent="0.4">
      <c r="A852">
        <v>0.84899999999999998</v>
      </c>
      <c r="B852">
        <v>278.94029999999998</v>
      </c>
      <c r="C852">
        <v>261.2328</v>
      </c>
      <c r="D852">
        <v>264.10518719999999</v>
      </c>
      <c r="E852">
        <v>0.94681617200000001</v>
      </c>
      <c r="G852">
        <v>0.84899999999999998</v>
      </c>
      <c r="H852">
        <v>278.94029999999998</v>
      </c>
      <c r="I852">
        <v>261.2328</v>
      </c>
      <c r="J852">
        <v>264.105187197573</v>
      </c>
      <c r="K852">
        <v>0.94681617248412397</v>
      </c>
      <c r="M852">
        <f t="shared" si="26"/>
        <v>-2.426986611681059E-9</v>
      </c>
      <c r="N852" s="1">
        <f t="shared" si="27"/>
        <v>-9.1894696860515202E-12</v>
      </c>
    </row>
    <row r="853" spans="1:14" x14ac:dyDescent="0.4">
      <c r="A853">
        <v>0.85</v>
      </c>
      <c r="B853">
        <v>278.94029999999998</v>
      </c>
      <c r="C853">
        <v>261.2328</v>
      </c>
      <c r="D853">
        <v>264.10518719999999</v>
      </c>
      <c r="E853">
        <v>0.94695589300000005</v>
      </c>
      <c r="G853">
        <v>0.85</v>
      </c>
      <c r="H853">
        <v>278.94029999999998</v>
      </c>
      <c r="I853">
        <v>261.2328</v>
      </c>
      <c r="J853">
        <v>264.06621347727901</v>
      </c>
      <c r="K853">
        <v>0.94695589313508099</v>
      </c>
      <c r="M853">
        <f t="shared" si="26"/>
        <v>-3.8973722720982096E-2</v>
      </c>
      <c r="N853" s="1">
        <f t="shared" si="27"/>
        <v>-1.4759072055363685E-4</v>
      </c>
    </row>
    <row r="854" spans="1:14" x14ac:dyDescent="0.4">
      <c r="A854">
        <v>0.85099999999999998</v>
      </c>
      <c r="B854">
        <v>278.94029999999998</v>
      </c>
      <c r="C854">
        <v>261.14870000000002</v>
      </c>
      <c r="D854">
        <v>264.10518719999999</v>
      </c>
      <c r="E854">
        <v>0.946405936</v>
      </c>
      <c r="G854">
        <v>0.85099999999999998</v>
      </c>
      <c r="H854">
        <v>278.94029999999998</v>
      </c>
      <c r="I854">
        <v>261.14870000000002</v>
      </c>
      <c r="J854">
        <v>261.69606485820901</v>
      </c>
      <c r="K854">
        <v>0.94640593552635199</v>
      </c>
      <c r="M854">
        <f t="shared" si="26"/>
        <v>-2.409122341790976</v>
      </c>
      <c r="N854" s="1">
        <f t="shared" si="27"/>
        <v>-9.2058027051200621E-3</v>
      </c>
    </row>
    <row r="855" spans="1:14" x14ac:dyDescent="0.4">
      <c r="A855">
        <v>0.85199999999999998</v>
      </c>
      <c r="B855">
        <v>278.94029999999998</v>
      </c>
      <c r="C855">
        <v>260.20659999999998</v>
      </c>
      <c r="D855">
        <v>264.10518719999999</v>
      </c>
      <c r="E855">
        <v>0.94163034000000001</v>
      </c>
      <c r="G855">
        <v>0.85199999999999998</v>
      </c>
      <c r="H855">
        <v>278.94029999999998</v>
      </c>
      <c r="I855">
        <v>260.20659999999998</v>
      </c>
      <c r="J855">
        <v>261.38292455213701</v>
      </c>
      <c r="K855">
        <v>0.94163034044995197</v>
      </c>
      <c r="M855">
        <f t="shared" si="26"/>
        <v>-2.7222626478629763</v>
      </c>
      <c r="N855" s="1">
        <f t="shared" si="27"/>
        <v>-1.0414845011499507E-2</v>
      </c>
    </row>
    <row r="856" spans="1:14" x14ac:dyDescent="0.4">
      <c r="A856">
        <v>0.85299999999999998</v>
      </c>
      <c r="B856">
        <v>278.94029999999998</v>
      </c>
      <c r="C856">
        <v>260.20659999999998</v>
      </c>
      <c r="D856">
        <v>264.0662135</v>
      </c>
      <c r="E856">
        <v>0.94175931800000001</v>
      </c>
      <c r="G856">
        <v>0.85299999999999998</v>
      </c>
      <c r="H856">
        <v>278.94029999999998</v>
      </c>
      <c r="I856">
        <v>260.20659999999998</v>
      </c>
      <c r="J856">
        <v>261.38292455213701</v>
      </c>
      <c r="K856">
        <v>0.94175931754981201</v>
      </c>
      <c r="M856">
        <f t="shared" si="26"/>
        <v>-2.6832889478629909</v>
      </c>
      <c r="N856" s="1">
        <f t="shared" si="27"/>
        <v>-1.0265739250031866E-2</v>
      </c>
    </row>
    <row r="857" spans="1:14" x14ac:dyDescent="0.4">
      <c r="A857">
        <v>0.85399999999999998</v>
      </c>
      <c r="B857">
        <v>278.15120000000002</v>
      </c>
      <c r="C857">
        <v>259.18200000000002</v>
      </c>
      <c r="D857">
        <v>261.69606490000001</v>
      </c>
      <c r="E857">
        <v>0.94084104199999996</v>
      </c>
      <c r="G857">
        <v>0.85399999999999998</v>
      </c>
      <c r="H857">
        <v>278.15120000000002</v>
      </c>
      <c r="I857">
        <v>259.18200000000002</v>
      </c>
      <c r="J857">
        <v>261.38292455213701</v>
      </c>
      <c r="K857">
        <v>0.94084104205989205</v>
      </c>
      <c r="M857">
        <f t="shared" si="26"/>
        <v>-0.31314034786299771</v>
      </c>
      <c r="N857" s="1">
        <f t="shared" si="27"/>
        <v>-1.1980137891545277E-3</v>
      </c>
    </row>
    <row r="858" spans="1:14" x14ac:dyDescent="0.4">
      <c r="A858">
        <v>0.85499999999999998</v>
      </c>
      <c r="B858">
        <v>275.3297</v>
      </c>
      <c r="C858">
        <v>259.18200000000002</v>
      </c>
      <c r="D858">
        <v>261.38292460000002</v>
      </c>
      <c r="E858">
        <v>0.94934518300000004</v>
      </c>
      <c r="G858">
        <v>0.85499999999999998</v>
      </c>
      <c r="H858">
        <v>275.3297</v>
      </c>
      <c r="I858">
        <v>259.18200000000002</v>
      </c>
      <c r="J858">
        <v>259.55722397338099</v>
      </c>
      <c r="K858">
        <v>0.94934518343693697</v>
      </c>
      <c r="M858">
        <f t="shared" si="26"/>
        <v>-1.8257006266190388</v>
      </c>
      <c r="N858" s="1">
        <f t="shared" si="27"/>
        <v>-7.0339041182158517E-3</v>
      </c>
    </row>
    <row r="859" spans="1:14" x14ac:dyDescent="0.4">
      <c r="A859">
        <v>0.85599999999999998</v>
      </c>
      <c r="B859">
        <v>275.3297</v>
      </c>
      <c r="C859">
        <v>259.18200000000002</v>
      </c>
      <c r="D859">
        <v>261.38292460000002</v>
      </c>
      <c r="E859">
        <v>0.94865049999999995</v>
      </c>
      <c r="G859">
        <v>0.85599999999999998</v>
      </c>
      <c r="H859">
        <v>275.3297</v>
      </c>
      <c r="I859">
        <v>259.18200000000002</v>
      </c>
      <c r="J859">
        <v>259.55722397338099</v>
      </c>
      <c r="K859">
        <v>0.94865050029814202</v>
      </c>
      <c r="M859">
        <f t="shared" si="26"/>
        <v>-1.8257006266190388</v>
      </c>
      <c r="N859" s="1">
        <f t="shared" si="27"/>
        <v>-7.0339041182158517E-3</v>
      </c>
    </row>
    <row r="860" spans="1:14" x14ac:dyDescent="0.4">
      <c r="A860">
        <v>0.85699999999999998</v>
      </c>
      <c r="B860">
        <v>275.3297</v>
      </c>
      <c r="C860">
        <v>258.15899999999999</v>
      </c>
      <c r="D860">
        <v>261.38292460000002</v>
      </c>
      <c r="E860">
        <v>0.94327359200000005</v>
      </c>
      <c r="G860">
        <v>0.85699999999999998</v>
      </c>
      <c r="H860">
        <v>275.3297</v>
      </c>
      <c r="I860">
        <v>258.15899999999999</v>
      </c>
      <c r="J860">
        <v>259.55722397338099</v>
      </c>
      <c r="K860">
        <v>0.94327359180572701</v>
      </c>
      <c r="M860">
        <f t="shared" si="26"/>
        <v>-1.8257006266190388</v>
      </c>
      <c r="N860" s="1">
        <f t="shared" si="27"/>
        <v>-7.0339041182158517E-3</v>
      </c>
    </row>
    <row r="861" spans="1:14" x14ac:dyDescent="0.4">
      <c r="A861">
        <v>0.85799999999999998</v>
      </c>
      <c r="B861">
        <v>274.28609999999998</v>
      </c>
      <c r="C861">
        <v>258.15899999999999</v>
      </c>
      <c r="D861">
        <v>259.55722400000002</v>
      </c>
      <c r="E861">
        <v>0.94561060600000002</v>
      </c>
      <c r="G861">
        <v>0.85799999999999998</v>
      </c>
      <c r="H861">
        <v>274.28609999999998</v>
      </c>
      <c r="I861">
        <v>258.15899999999999</v>
      </c>
      <c r="J861">
        <v>259.55722397338099</v>
      </c>
      <c r="K861">
        <v>0.94561060565621402</v>
      </c>
      <c r="M861">
        <f t="shared" si="26"/>
        <v>-2.6619034088071203E-8</v>
      </c>
      <c r="N861" s="1">
        <f t="shared" si="27"/>
        <v>-1.0255555087459685E-10</v>
      </c>
    </row>
    <row r="862" spans="1:14" x14ac:dyDescent="0.4">
      <c r="A862">
        <v>0.85899999999999999</v>
      </c>
      <c r="B862">
        <v>273.64789999999999</v>
      </c>
      <c r="C862">
        <v>258.15899999999999</v>
      </c>
      <c r="D862">
        <v>259.55722400000002</v>
      </c>
      <c r="E862">
        <v>0.94794744399999997</v>
      </c>
      <c r="G862">
        <v>0.85899999999999999</v>
      </c>
      <c r="H862">
        <v>273.64789999999999</v>
      </c>
      <c r="I862">
        <v>258.15899999999999</v>
      </c>
      <c r="J862">
        <v>259.55722397338099</v>
      </c>
      <c r="K862">
        <v>0.94794744422612098</v>
      </c>
      <c r="M862">
        <f t="shared" si="26"/>
        <v>-2.6619034088071203E-8</v>
      </c>
      <c r="N862" s="1">
        <f t="shared" si="27"/>
        <v>-1.0255555087459685E-10</v>
      </c>
    </row>
    <row r="863" spans="1:14" x14ac:dyDescent="0.4">
      <c r="A863">
        <v>0.86</v>
      </c>
      <c r="B863">
        <v>271.74869999999999</v>
      </c>
      <c r="C863">
        <v>257.89240000000001</v>
      </c>
      <c r="D863">
        <v>259.55722400000002</v>
      </c>
      <c r="E863">
        <v>0.95513694800000004</v>
      </c>
      <c r="G863">
        <v>0.86</v>
      </c>
      <c r="H863">
        <v>271.74869999999999</v>
      </c>
      <c r="I863">
        <v>257.89240000000001</v>
      </c>
      <c r="J863">
        <v>259.367845144081</v>
      </c>
      <c r="K863">
        <v>0.95513694811927696</v>
      </c>
      <c r="M863">
        <f t="shared" si="26"/>
        <v>-0.18937885591901704</v>
      </c>
      <c r="N863" s="1">
        <f t="shared" si="27"/>
        <v>-7.3015548945095916E-4</v>
      </c>
    </row>
    <row r="864" spans="1:14" x14ac:dyDescent="0.4">
      <c r="A864">
        <v>0.86099999999999999</v>
      </c>
      <c r="B864">
        <v>271.74869999999999</v>
      </c>
      <c r="C864">
        <v>257.1377</v>
      </c>
      <c r="D864">
        <v>259.55722400000002</v>
      </c>
      <c r="E864">
        <v>0.95440708600000002</v>
      </c>
      <c r="G864">
        <v>0.86099999999999999</v>
      </c>
      <c r="H864">
        <v>271.74869999999999</v>
      </c>
      <c r="I864">
        <v>257.1377</v>
      </c>
      <c r="J864">
        <v>259.367845144081</v>
      </c>
      <c r="K864">
        <v>0.954407086418952</v>
      </c>
      <c r="M864">
        <f t="shared" si="26"/>
        <v>-0.18937885591901704</v>
      </c>
      <c r="N864" s="1">
        <f t="shared" si="27"/>
        <v>-7.3015548945095916E-4</v>
      </c>
    </row>
    <row r="865" spans="1:14" x14ac:dyDescent="0.4">
      <c r="A865">
        <v>0.86199999999999999</v>
      </c>
      <c r="B865">
        <v>271.74869999999999</v>
      </c>
      <c r="C865">
        <v>257.1377</v>
      </c>
      <c r="D865">
        <v>259.55722400000002</v>
      </c>
      <c r="E865">
        <v>0.95633126599999996</v>
      </c>
      <c r="G865">
        <v>0.86199999999999999</v>
      </c>
      <c r="H865">
        <v>271.74869999999999</v>
      </c>
      <c r="I865">
        <v>257.1377</v>
      </c>
      <c r="J865">
        <v>257.70968865072899</v>
      </c>
      <c r="K865">
        <v>0.95633126637563903</v>
      </c>
      <c r="M865">
        <f t="shared" si="26"/>
        <v>-1.8475353492710269</v>
      </c>
      <c r="N865" s="1">
        <f t="shared" si="27"/>
        <v>-7.1690566192680891E-3</v>
      </c>
    </row>
    <row r="866" spans="1:14" x14ac:dyDescent="0.4">
      <c r="A866">
        <v>0.86299999999999999</v>
      </c>
      <c r="B866">
        <v>271.74869999999999</v>
      </c>
      <c r="C866">
        <v>256.11790000000002</v>
      </c>
      <c r="D866">
        <v>259.55722400000002</v>
      </c>
      <c r="E866">
        <v>0.95172552700000002</v>
      </c>
      <c r="G866">
        <v>0.86299999999999999</v>
      </c>
      <c r="H866">
        <v>271.74869999999999</v>
      </c>
      <c r="I866">
        <v>256.11790000000002</v>
      </c>
      <c r="J866">
        <v>257.70968865072899</v>
      </c>
      <c r="K866">
        <v>0.951725526650264</v>
      </c>
      <c r="M866">
        <f t="shared" si="26"/>
        <v>-1.8475353492710269</v>
      </c>
      <c r="N866" s="1">
        <f t="shared" si="27"/>
        <v>-7.1690566192680891E-3</v>
      </c>
    </row>
    <row r="867" spans="1:14" x14ac:dyDescent="0.4">
      <c r="A867">
        <v>0.86399999999999999</v>
      </c>
      <c r="B867">
        <v>271.74869999999999</v>
      </c>
      <c r="C867">
        <v>256.11790000000002</v>
      </c>
      <c r="D867">
        <v>259.36784510000001</v>
      </c>
      <c r="E867">
        <v>0.95185803899999999</v>
      </c>
      <c r="G867">
        <v>0.86399999999999999</v>
      </c>
      <c r="H867">
        <v>271.74869999999999</v>
      </c>
      <c r="I867">
        <v>256.11790000000002</v>
      </c>
      <c r="J867">
        <v>257.70968865072899</v>
      </c>
      <c r="K867">
        <v>0.95185803885551001</v>
      </c>
      <c r="M867">
        <f t="shared" si="26"/>
        <v>-1.6581564492710186</v>
      </c>
      <c r="N867" s="1">
        <f t="shared" si="27"/>
        <v>-6.4342029900098137E-3</v>
      </c>
    </row>
    <row r="868" spans="1:14" x14ac:dyDescent="0.4">
      <c r="A868">
        <v>0.86499999999999999</v>
      </c>
      <c r="B868">
        <v>270.45580000000001</v>
      </c>
      <c r="C868">
        <v>255.09979999999999</v>
      </c>
      <c r="D868">
        <v>257.70968870000002</v>
      </c>
      <c r="E868">
        <v>0.95273912299999997</v>
      </c>
      <c r="G868">
        <v>0.86499999999999999</v>
      </c>
      <c r="H868">
        <v>270.45580000000001</v>
      </c>
      <c r="I868">
        <v>255.09979999999999</v>
      </c>
      <c r="J868">
        <v>257.70968865072899</v>
      </c>
      <c r="K868">
        <v>0.95273912327062205</v>
      </c>
      <c r="M868">
        <f t="shared" si="26"/>
        <v>-4.9271022817265475E-8</v>
      </c>
      <c r="N868" s="1">
        <f t="shared" si="27"/>
        <v>-1.9118808871808438E-10</v>
      </c>
    </row>
    <row r="869" spans="1:14" x14ac:dyDescent="0.4">
      <c r="A869">
        <v>0.86599999999999999</v>
      </c>
      <c r="B869">
        <v>268.19720000000001</v>
      </c>
      <c r="C869">
        <v>255.09979999999999</v>
      </c>
      <c r="D869">
        <v>257.70968870000002</v>
      </c>
      <c r="E869">
        <v>0.96089626800000005</v>
      </c>
      <c r="G869">
        <v>0.86599999999999999</v>
      </c>
      <c r="H869">
        <v>268.19720000000001</v>
      </c>
      <c r="I869">
        <v>255.09979999999999</v>
      </c>
      <c r="J869">
        <v>257.70968865072899</v>
      </c>
      <c r="K869">
        <v>0.96089626830828101</v>
      </c>
      <c r="M869">
        <f t="shared" si="26"/>
        <v>-4.9271022817265475E-8</v>
      </c>
      <c r="N869" s="1">
        <f t="shared" si="27"/>
        <v>-1.9118808871808438E-10</v>
      </c>
    </row>
    <row r="870" spans="1:14" x14ac:dyDescent="0.4">
      <c r="A870">
        <v>0.86699999999999999</v>
      </c>
      <c r="B870">
        <v>268.19720000000001</v>
      </c>
      <c r="C870">
        <v>254.08330000000001</v>
      </c>
      <c r="D870">
        <v>257.70968870000002</v>
      </c>
      <c r="E870">
        <v>0.95578502499999995</v>
      </c>
      <c r="G870">
        <v>0.86699999999999999</v>
      </c>
      <c r="H870">
        <v>268.19720000000001</v>
      </c>
      <c r="I870">
        <v>254.08330000000001</v>
      </c>
      <c r="J870">
        <v>257.67382177545397</v>
      </c>
      <c r="K870">
        <v>0.95578502480596805</v>
      </c>
      <c r="M870">
        <f t="shared" si="26"/>
        <v>-3.5866924546041901E-2</v>
      </c>
      <c r="N870" s="1">
        <f t="shared" si="27"/>
        <v>-1.3919506567996496E-4</v>
      </c>
    </row>
    <row r="871" spans="1:14" x14ac:dyDescent="0.4">
      <c r="A871">
        <v>0.86799999999999999</v>
      </c>
      <c r="B871">
        <v>268.19720000000001</v>
      </c>
      <c r="C871">
        <v>253.09190000000001</v>
      </c>
      <c r="D871">
        <v>257.70968870000002</v>
      </c>
      <c r="E871">
        <v>0.94948306000000005</v>
      </c>
      <c r="G871">
        <v>0.86799999999999999</v>
      </c>
      <c r="H871">
        <v>268.19720000000001</v>
      </c>
      <c r="I871">
        <v>253.09190000000001</v>
      </c>
      <c r="J871">
        <v>251.83270532021601</v>
      </c>
      <c r="K871">
        <v>0.94948306006869898</v>
      </c>
      <c r="M871">
        <f t="shared" si="26"/>
        <v>-5.8769833797840079</v>
      </c>
      <c r="N871" s="1">
        <f t="shared" si="27"/>
        <v>-2.3336855204375354E-2</v>
      </c>
    </row>
    <row r="872" spans="1:14" x14ac:dyDescent="0.4">
      <c r="A872">
        <v>0.86899999999999999</v>
      </c>
      <c r="B872">
        <v>268.19720000000001</v>
      </c>
      <c r="C872">
        <v>253.06829999999999</v>
      </c>
      <c r="D872">
        <v>257.70968870000002</v>
      </c>
      <c r="E872">
        <v>0.94747571900000005</v>
      </c>
      <c r="G872">
        <v>0.86899999999999999</v>
      </c>
      <c r="H872">
        <v>268.19720000000001</v>
      </c>
      <c r="I872">
        <v>253.06829999999999</v>
      </c>
      <c r="J872">
        <v>251.83270532021601</v>
      </c>
      <c r="K872">
        <v>0.94747571852397705</v>
      </c>
      <c r="M872">
        <f t="shared" si="26"/>
        <v>-5.8769833797840079</v>
      </c>
      <c r="N872" s="1">
        <f t="shared" si="27"/>
        <v>-2.3336855204375354E-2</v>
      </c>
    </row>
    <row r="873" spans="1:14" x14ac:dyDescent="0.4">
      <c r="A873">
        <v>0.87</v>
      </c>
      <c r="B873">
        <v>268.19720000000001</v>
      </c>
      <c r="C873">
        <v>252.05500000000001</v>
      </c>
      <c r="D873">
        <v>257.67382179999998</v>
      </c>
      <c r="E873">
        <v>0.94237734799999995</v>
      </c>
      <c r="G873">
        <v>0.87</v>
      </c>
      <c r="H873">
        <v>268.19720000000001</v>
      </c>
      <c r="I873">
        <v>252.05500000000001</v>
      </c>
      <c r="J873">
        <v>251.82405716577901</v>
      </c>
      <c r="K873">
        <v>0.94237734793601902</v>
      </c>
      <c r="M873">
        <f t="shared" si="26"/>
        <v>-5.8497646342209748</v>
      </c>
      <c r="N873" s="1">
        <f t="shared" si="27"/>
        <v>-2.3229570280372376E-2</v>
      </c>
    </row>
    <row r="874" spans="1:14" x14ac:dyDescent="0.4">
      <c r="A874">
        <v>0.871</v>
      </c>
      <c r="B874">
        <v>266.66000000000003</v>
      </c>
      <c r="C874">
        <v>251.12299999999999</v>
      </c>
      <c r="D874">
        <v>251.83270529999999</v>
      </c>
      <c r="E874">
        <v>0.94439625500000002</v>
      </c>
      <c r="G874">
        <v>0.871</v>
      </c>
      <c r="H874">
        <v>266.66000000000003</v>
      </c>
      <c r="I874">
        <v>251.12299999999999</v>
      </c>
      <c r="J874">
        <v>251.82405716577901</v>
      </c>
      <c r="K874">
        <v>0.94439625485718304</v>
      </c>
      <c r="M874">
        <f t="shared" si="26"/>
        <v>-8.6481342209765444E-3</v>
      </c>
      <c r="N874" s="1">
        <f t="shared" si="27"/>
        <v>-3.4341970017913604E-5</v>
      </c>
    </row>
    <row r="875" spans="1:14" x14ac:dyDescent="0.4">
      <c r="A875">
        <v>0.872</v>
      </c>
      <c r="B875">
        <v>266.66000000000003</v>
      </c>
      <c r="C875">
        <v>251.04339999999999</v>
      </c>
      <c r="D875">
        <v>251.83270529999999</v>
      </c>
      <c r="E875">
        <v>0.94423036400000004</v>
      </c>
      <c r="G875">
        <v>0.872</v>
      </c>
      <c r="H875">
        <v>266.66000000000003</v>
      </c>
      <c r="I875">
        <v>251.04339999999999</v>
      </c>
      <c r="J875">
        <v>251.82405716577901</v>
      </c>
      <c r="K875">
        <v>0.94423036362097901</v>
      </c>
      <c r="M875">
        <f t="shared" si="26"/>
        <v>-8.6481342209765444E-3</v>
      </c>
      <c r="N875" s="1">
        <f t="shared" si="27"/>
        <v>-3.4341970017913604E-5</v>
      </c>
    </row>
    <row r="876" spans="1:14" x14ac:dyDescent="0.4">
      <c r="A876">
        <v>0.873</v>
      </c>
      <c r="B876">
        <v>264.67500000000001</v>
      </c>
      <c r="C876">
        <v>251.04339999999999</v>
      </c>
      <c r="D876">
        <v>251.8240572</v>
      </c>
      <c r="E876">
        <v>0.95144632900000004</v>
      </c>
      <c r="G876">
        <v>0.873</v>
      </c>
      <c r="H876">
        <v>264.67500000000001</v>
      </c>
      <c r="I876">
        <v>251.04339999999999</v>
      </c>
      <c r="J876">
        <v>251.82405716577901</v>
      </c>
      <c r="K876">
        <v>0.95144632914245497</v>
      </c>
      <c r="M876">
        <f t="shared" si="26"/>
        <v>-3.4220988709421363E-8</v>
      </c>
      <c r="N876" s="1">
        <f t="shared" si="27"/>
        <v>-1.3589245243115611E-10</v>
      </c>
    </row>
    <row r="877" spans="1:14" x14ac:dyDescent="0.4">
      <c r="A877">
        <v>0.874</v>
      </c>
      <c r="B877">
        <v>264.67500000000001</v>
      </c>
      <c r="C877">
        <v>249.15790000000001</v>
      </c>
      <c r="D877">
        <v>251.8240572</v>
      </c>
      <c r="E877">
        <v>0.94371733999999996</v>
      </c>
      <c r="G877">
        <v>0.874</v>
      </c>
      <c r="H877">
        <v>264.67500000000001</v>
      </c>
      <c r="I877">
        <v>249.15790000000001</v>
      </c>
      <c r="J877">
        <v>247.85349835194401</v>
      </c>
      <c r="K877">
        <v>0.94371734024056797</v>
      </c>
      <c r="M877">
        <f t="shared" si="26"/>
        <v>-3.9705588480559868</v>
      </c>
      <c r="N877" s="1">
        <f t="shared" si="27"/>
        <v>-1.601978134041877E-2</v>
      </c>
    </row>
    <row r="878" spans="1:14" x14ac:dyDescent="0.4">
      <c r="A878">
        <v>0.875</v>
      </c>
      <c r="B878">
        <v>264.67500000000001</v>
      </c>
      <c r="C878">
        <v>249.0248</v>
      </c>
      <c r="D878">
        <v>251.8240572</v>
      </c>
      <c r="E878">
        <v>0.943213207</v>
      </c>
      <c r="G878">
        <v>0.875</v>
      </c>
      <c r="H878">
        <v>264.67500000000001</v>
      </c>
      <c r="I878">
        <v>249.0248</v>
      </c>
      <c r="J878">
        <v>247.85349835194401</v>
      </c>
      <c r="K878">
        <v>0.94321320700623801</v>
      </c>
      <c r="M878">
        <f t="shared" si="26"/>
        <v>-3.9705588480559868</v>
      </c>
      <c r="N878" s="1">
        <f t="shared" si="27"/>
        <v>-1.601978134041877E-2</v>
      </c>
    </row>
    <row r="879" spans="1:14" x14ac:dyDescent="0.4">
      <c r="A879">
        <v>0.876</v>
      </c>
      <c r="B879">
        <v>264.67500000000001</v>
      </c>
      <c r="C879">
        <v>248.79079999999999</v>
      </c>
      <c r="D879">
        <v>251.8240572</v>
      </c>
      <c r="E879">
        <v>0.94145019699999999</v>
      </c>
      <c r="G879">
        <v>0.876</v>
      </c>
      <c r="H879">
        <v>264.67500000000001</v>
      </c>
      <c r="I879">
        <v>248.79079999999999</v>
      </c>
      <c r="J879">
        <v>247.197297692939</v>
      </c>
      <c r="K879">
        <v>0.94145019693676002</v>
      </c>
      <c r="M879">
        <f t="shared" si="26"/>
        <v>-4.6267595070609957</v>
      </c>
      <c r="N879" s="1">
        <f t="shared" si="27"/>
        <v>-1.8716869279081748E-2</v>
      </c>
    </row>
    <row r="880" spans="1:14" x14ac:dyDescent="0.4">
      <c r="A880">
        <v>0.877</v>
      </c>
      <c r="B880">
        <v>263.27440000000001</v>
      </c>
      <c r="C880">
        <v>248.018</v>
      </c>
      <c r="D880">
        <v>248.51627790000001</v>
      </c>
      <c r="E880">
        <v>0.94317203000000005</v>
      </c>
      <c r="G880">
        <v>0.877</v>
      </c>
      <c r="H880">
        <v>263.27440000000001</v>
      </c>
      <c r="I880">
        <v>248.018</v>
      </c>
      <c r="J880">
        <v>247.197297692939</v>
      </c>
      <c r="K880">
        <v>0.94317203001328498</v>
      </c>
      <c r="M880">
        <f t="shared" si="26"/>
        <v>-1.3189802070610028</v>
      </c>
      <c r="N880" s="1">
        <f t="shared" si="27"/>
        <v>-5.3357387777733722E-3</v>
      </c>
    </row>
    <row r="881" spans="1:14" x14ac:dyDescent="0.4">
      <c r="A881">
        <v>0.878</v>
      </c>
      <c r="B881">
        <v>262.89859999999999</v>
      </c>
      <c r="C881">
        <v>248.018</v>
      </c>
      <c r="D881">
        <v>247.85349840000001</v>
      </c>
      <c r="E881">
        <v>0.94277222599999999</v>
      </c>
      <c r="G881">
        <v>0.878</v>
      </c>
      <c r="H881">
        <v>262.89859999999999</v>
      </c>
      <c r="I881">
        <v>248.018</v>
      </c>
      <c r="J881">
        <v>247.197297692939</v>
      </c>
      <c r="K881">
        <v>0.94277222606717703</v>
      </c>
      <c r="M881">
        <f t="shared" si="26"/>
        <v>-0.65620070706100364</v>
      </c>
      <c r="N881" s="1">
        <f t="shared" si="27"/>
        <v>-2.6545626233993717E-3</v>
      </c>
    </row>
    <row r="882" spans="1:14" x14ac:dyDescent="0.4">
      <c r="A882">
        <v>0.879</v>
      </c>
      <c r="B882">
        <v>261.18220000000002</v>
      </c>
      <c r="C882">
        <v>248.018</v>
      </c>
      <c r="D882">
        <v>247.19729770000001</v>
      </c>
      <c r="E882">
        <v>0.94645537700000004</v>
      </c>
      <c r="G882">
        <v>0.879</v>
      </c>
      <c r="H882">
        <v>261.18220000000002</v>
      </c>
      <c r="I882">
        <v>248.018</v>
      </c>
      <c r="J882">
        <v>244.54583871665099</v>
      </c>
      <c r="K882">
        <v>0.94645537748337905</v>
      </c>
      <c r="M882">
        <f t="shared" si="26"/>
        <v>-2.6514589833490163</v>
      </c>
      <c r="N882" s="1">
        <f t="shared" si="27"/>
        <v>-1.0842380296731175E-2</v>
      </c>
    </row>
    <row r="883" spans="1:14" x14ac:dyDescent="0.4">
      <c r="A883">
        <v>0.88</v>
      </c>
      <c r="B883">
        <v>261.18220000000002</v>
      </c>
      <c r="C883">
        <v>247.0128</v>
      </c>
      <c r="D883">
        <v>247.19729770000001</v>
      </c>
      <c r="E883">
        <v>0.94170654399999998</v>
      </c>
      <c r="G883">
        <v>0.88</v>
      </c>
      <c r="H883">
        <v>261.18220000000002</v>
      </c>
      <c r="I883">
        <v>247.0128</v>
      </c>
      <c r="J883">
        <v>244.54583871665099</v>
      </c>
      <c r="K883">
        <v>0.94170654355504801</v>
      </c>
      <c r="M883">
        <f t="shared" si="26"/>
        <v>-2.6514589833490163</v>
      </c>
      <c r="N883" s="1">
        <f t="shared" si="27"/>
        <v>-1.0842380296731175E-2</v>
      </c>
    </row>
    <row r="884" spans="1:14" x14ac:dyDescent="0.4">
      <c r="A884">
        <v>0.88100000000000001</v>
      </c>
      <c r="B884">
        <v>261.18220000000002</v>
      </c>
      <c r="C884">
        <v>247.0128</v>
      </c>
      <c r="D884">
        <v>247.19729770000001</v>
      </c>
      <c r="E884">
        <v>0.940756013</v>
      </c>
      <c r="G884">
        <v>0.88100000000000001</v>
      </c>
      <c r="H884">
        <v>261.18220000000002</v>
      </c>
      <c r="I884">
        <v>247.0128</v>
      </c>
      <c r="J884">
        <v>243.665049614559</v>
      </c>
      <c r="K884">
        <v>0.94075601298754397</v>
      </c>
      <c r="M884">
        <f t="shared" si="26"/>
        <v>-3.5322480854410117</v>
      </c>
      <c r="N884" s="1">
        <f t="shared" si="27"/>
        <v>-1.4496326375196156E-2</v>
      </c>
    </row>
    <row r="885" spans="1:14" x14ac:dyDescent="0.4">
      <c r="A885">
        <v>0.88200000000000001</v>
      </c>
      <c r="B885">
        <v>259.80599999999998</v>
      </c>
      <c r="C885">
        <v>246.0855</v>
      </c>
      <c r="D885">
        <v>244.73781500000001</v>
      </c>
      <c r="E885">
        <v>0.94143031099999996</v>
      </c>
      <c r="G885">
        <v>0.88200000000000001</v>
      </c>
      <c r="H885">
        <v>259.80599999999998</v>
      </c>
      <c r="I885">
        <v>246.0855</v>
      </c>
      <c r="J885">
        <v>243.665049614559</v>
      </c>
      <c r="K885">
        <v>0.94143031104893904</v>
      </c>
      <c r="M885">
        <f t="shared" si="26"/>
        <v>-1.0727653854410164</v>
      </c>
      <c r="N885" s="1">
        <f t="shared" si="27"/>
        <v>-4.4026231383531116E-3</v>
      </c>
    </row>
    <row r="886" spans="1:14" x14ac:dyDescent="0.4">
      <c r="A886">
        <v>0.88300000000000001</v>
      </c>
      <c r="B886">
        <v>259.17140000000001</v>
      </c>
      <c r="C886">
        <v>246.00919999999999</v>
      </c>
      <c r="D886">
        <v>244.54583869999999</v>
      </c>
      <c r="E886">
        <v>0.94356799700000005</v>
      </c>
      <c r="G886">
        <v>0.88300000000000001</v>
      </c>
      <c r="H886">
        <v>259.17140000000001</v>
      </c>
      <c r="I886">
        <v>246.00919999999999</v>
      </c>
      <c r="J886">
        <v>243.665049614559</v>
      </c>
      <c r="K886">
        <v>0.94356799676450098</v>
      </c>
      <c r="M886">
        <f t="shared" si="26"/>
        <v>-0.88078908544099477</v>
      </c>
      <c r="N886" s="1">
        <f t="shared" si="27"/>
        <v>-3.6147534775063926E-3</v>
      </c>
    </row>
    <row r="887" spans="1:14" x14ac:dyDescent="0.4">
      <c r="A887">
        <v>0.88400000000000001</v>
      </c>
      <c r="B887">
        <v>257.71850000000001</v>
      </c>
      <c r="C887">
        <v>245.3954</v>
      </c>
      <c r="D887">
        <v>243.6650496</v>
      </c>
      <c r="E887">
        <v>0.94546976500000002</v>
      </c>
      <c r="G887">
        <v>0.88400000000000001</v>
      </c>
      <c r="H887">
        <v>257.71850000000001</v>
      </c>
      <c r="I887">
        <v>245.3954</v>
      </c>
      <c r="J887">
        <v>240.95193112324199</v>
      </c>
      <c r="K887">
        <v>0.94546976493561696</v>
      </c>
      <c r="M887">
        <f t="shared" si="26"/>
        <v>-2.7131184767580123</v>
      </c>
      <c r="N887" s="1">
        <f t="shared" si="27"/>
        <v>-1.1259998889032799E-2</v>
      </c>
    </row>
    <row r="888" spans="1:14" x14ac:dyDescent="0.4">
      <c r="A888">
        <v>0.88500000000000001</v>
      </c>
      <c r="B888">
        <v>257.71850000000001</v>
      </c>
      <c r="C888">
        <v>245.00729999999999</v>
      </c>
      <c r="D888">
        <v>243.6650496</v>
      </c>
      <c r="E888">
        <v>0.942300056</v>
      </c>
      <c r="G888">
        <v>0.88500000000000001</v>
      </c>
      <c r="H888">
        <v>257.71850000000001</v>
      </c>
      <c r="I888">
        <v>245.00729999999999</v>
      </c>
      <c r="J888">
        <v>240.488589447761</v>
      </c>
      <c r="K888">
        <v>0.94230005621049895</v>
      </c>
      <c r="M888">
        <f t="shared" si="26"/>
        <v>-3.1764601522390024</v>
      </c>
      <c r="N888" s="1">
        <f t="shared" si="27"/>
        <v>-1.3208361193074376E-2</v>
      </c>
    </row>
    <row r="889" spans="1:14" x14ac:dyDescent="0.4">
      <c r="A889">
        <v>0.88600000000000001</v>
      </c>
      <c r="B889">
        <v>257.71850000000001</v>
      </c>
      <c r="C889">
        <v>244.0069</v>
      </c>
      <c r="D889">
        <v>243.6650496</v>
      </c>
      <c r="E889">
        <v>0.93749295600000004</v>
      </c>
      <c r="G889">
        <v>0.88600000000000001</v>
      </c>
      <c r="H889">
        <v>257.71850000000001</v>
      </c>
      <c r="I889">
        <v>244.0069</v>
      </c>
      <c r="J889">
        <v>240.488589447761</v>
      </c>
      <c r="K889">
        <v>0.937492956127711</v>
      </c>
      <c r="M889">
        <f t="shared" si="26"/>
        <v>-3.1764601522390024</v>
      </c>
      <c r="N889" s="1">
        <f t="shared" si="27"/>
        <v>-1.3208361193074376E-2</v>
      </c>
    </row>
    <row r="890" spans="1:14" x14ac:dyDescent="0.4">
      <c r="A890">
        <v>0.88700000000000001</v>
      </c>
      <c r="B890">
        <v>255.4785</v>
      </c>
      <c r="C890">
        <v>244.0069</v>
      </c>
      <c r="D890">
        <v>240.9519311</v>
      </c>
      <c r="E890">
        <v>0.94313975999999999</v>
      </c>
      <c r="G890">
        <v>0.88700000000000001</v>
      </c>
      <c r="H890">
        <v>255.4785</v>
      </c>
      <c r="I890">
        <v>244.0069</v>
      </c>
      <c r="J890">
        <v>240.488589447761</v>
      </c>
      <c r="K890">
        <v>0.943139759796781</v>
      </c>
      <c r="M890">
        <f t="shared" si="26"/>
        <v>-0.46334165223899504</v>
      </c>
      <c r="N890" s="1">
        <f t="shared" si="27"/>
        <v>-1.926667927584324E-3</v>
      </c>
    </row>
    <row r="891" spans="1:14" x14ac:dyDescent="0.4">
      <c r="A891">
        <v>0.88800000000000001</v>
      </c>
      <c r="B891">
        <v>254.28399999999999</v>
      </c>
      <c r="C891">
        <v>243.8674</v>
      </c>
      <c r="D891">
        <v>240.4885894</v>
      </c>
      <c r="E891">
        <v>0.94574802000000002</v>
      </c>
      <c r="G891">
        <v>0.88800000000000001</v>
      </c>
      <c r="H891">
        <v>254.28399999999999</v>
      </c>
      <c r="I891">
        <v>243.8674</v>
      </c>
      <c r="J891">
        <v>237.777365461215</v>
      </c>
      <c r="K891">
        <v>0.94574801972503897</v>
      </c>
      <c r="M891">
        <f t="shared" si="26"/>
        <v>-2.7112239387849968</v>
      </c>
      <c r="N891" s="1">
        <f t="shared" si="27"/>
        <v>-1.1402363439960131E-2</v>
      </c>
    </row>
    <row r="892" spans="1:14" x14ac:dyDescent="0.4">
      <c r="A892">
        <v>0.88900000000000001</v>
      </c>
      <c r="B892">
        <v>254.28399999999999</v>
      </c>
      <c r="C892">
        <v>243.00819999999999</v>
      </c>
      <c r="D892">
        <v>240.4885894</v>
      </c>
      <c r="E892">
        <v>0.94122597900000005</v>
      </c>
      <c r="G892">
        <v>0.88900000000000001</v>
      </c>
      <c r="H892">
        <v>254.28399999999999</v>
      </c>
      <c r="I892">
        <v>243.00819999999999</v>
      </c>
      <c r="J892">
        <v>237.43689976132799</v>
      </c>
      <c r="K892">
        <v>0.94122597893752302</v>
      </c>
      <c r="M892">
        <f t="shared" si="26"/>
        <v>-3.051689638672002</v>
      </c>
      <c r="N892" s="1">
        <f t="shared" si="27"/>
        <v>-1.2852634286160096E-2</v>
      </c>
    </row>
    <row r="893" spans="1:14" x14ac:dyDescent="0.4">
      <c r="A893">
        <v>0.89</v>
      </c>
      <c r="B893">
        <v>254.28399999999999</v>
      </c>
      <c r="C893">
        <v>243.00819999999999</v>
      </c>
      <c r="D893">
        <v>240.4885894</v>
      </c>
      <c r="E893">
        <v>0.93953311799999994</v>
      </c>
      <c r="G893">
        <v>0.89</v>
      </c>
      <c r="H893">
        <v>254.28399999999999</v>
      </c>
      <c r="I893">
        <v>243.00819999999999</v>
      </c>
      <c r="J893">
        <v>237.17228636329401</v>
      </c>
      <c r="K893">
        <v>0.939533118092861</v>
      </c>
      <c r="M893">
        <f t="shared" si="26"/>
        <v>-3.3163030367059889</v>
      </c>
      <c r="N893" s="1">
        <f t="shared" si="27"/>
        <v>-1.3982675158033291E-2</v>
      </c>
    </row>
    <row r="894" spans="1:14" x14ac:dyDescent="0.4">
      <c r="A894">
        <v>0.89100000000000001</v>
      </c>
      <c r="B894">
        <v>253.57390000000001</v>
      </c>
      <c r="C894">
        <v>242.0111</v>
      </c>
      <c r="D894">
        <v>238.81304080000001</v>
      </c>
      <c r="E894">
        <v>0.93778607800000002</v>
      </c>
      <c r="G894">
        <v>0.89100000000000001</v>
      </c>
      <c r="H894">
        <v>253.57390000000001</v>
      </c>
      <c r="I894">
        <v>242.0111</v>
      </c>
      <c r="J894">
        <v>237.17228636329401</v>
      </c>
      <c r="K894">
        <v>0.93778607783882695</v>
      </c>
      <c r="M894">
        <f t="shared" si="26"/>
        <v>-1.6407544367060041</v>
      </c>
      <c r="N894" s="1">
        <f t="shared" si="27"/>
        <v>-6.9179854942779508E-3</v>
      </c>
    </row>
    <row r="895" spans="1:14" x14ac:dyDescent="0.4">
      <c r="A895">
        <v>0.89200000000000002</v>
      </c>
      <c r="B895">
        <v>251.81950000000001</v>
      </c>
      <c r="C895">
        <v>241.61359999999999</v>
      </c>
      <c r="D895">
        <v>237.43689979999999</v>
      </c>
      <c r="E895">
        <v>0.94288528000000005</v>
      </c>
      <c r="G895">
        <v>0.89200000000000002</v>
      </c>
      <c r="H895">
        <v>251.81950000000001</v>
      </c>
      <c r="I895">
        <v>241.61359999999999</v>
      </c>
      <c r="J895">
        <v>237.17228636329401</v>
      </c>
      <c r="K895">
        <v>0.94288527997763805</v>
      </c>
      <c r="M895">
        <f t="shared" si="26"/>
        <v>-0.26461343670598581</v>
      </c>
      <c r="N895" s="1">
        <f t="shared" si="27"/>
        <v>-1.115701335781948E-3</v>
      </c>
    </row>
    <row r="896" spans="1:14" x14ac:dyDescent="0.4">
      <c r="A896">
        <v>0.89300000000000002</v>
      </c>
      <c r="B896">
        <v>250.8784</v>
      </c>
      <c r="C896">
        <v>241.01570000000001</v>
      </c>
      <c r="D896">
        <v>237.17228639999999</v>
      </c>
      <c r="E896">
        <v>0.94536750199999997</v>
      </c>
      <c r="G896">
        <v>0.89300000000000002</v>
      </c>
      <c r="H896">
        <v>250.8784</v>
      </c>
      <c r="I896">
        <v>241.01570000000001</v>
      </c>
      <c r="J896">
        <v>237.17228636329401</v>
      </c>
      <c r="K896">
        <v>0.94536750219745602</v>
      </c>
      <c r="M896">
        <f t="shared" si="26"/>
        <v>-3.6705984030049876E-8</v>
      </c>
      <c r="N896" s="1">
        <f t="shared" si="27"/>
        <v>-1.547650637976507E-10</v>
      </c>
    </row>
    <row r="897" spans="1:14" x14ac:dyDescent="0.4">
      <c r="A897">
        <v>0.89400000000000002</v>
      </c>
      <c r="B897">
        <v>250.8784</v>
      </c>
      <c r="C897">
        <v>241.01570000000001</v>
      </c>
      <c r="D897">
        <v>237.17228639999999</v>
      </c>
      <c r="E897">
        <v>0.94744266799999999</v>
      </c>
      <c r="G897">
        <v>0.89400000000000002</v>
      </c>
      <c r="H897">
        <v>250.8784</v>
      </c>
      <c r="I897">
        <v>241.01570000000001</v>
      </c>
      <c r="J897">
        <v>237.17228636329401</v>
      </c>
      <c r="K897">
        <v>0.94744266779787301</v>
      </c>
      <c r="M897">
        <f t="shared" si="26"/>
        <v>-3.6705984030049876E-8</v>
      </c>
      <c r="N897" s="1">
        <f t="shared" si="27"/>
        <v>-1.547650637976507E-10</v>
      </c>
    </row>
    <row r="898" spans="1:14" x14ac:dyDescent="0.4">
      <c r="A898">
        <v>0.89500000000000002</v>
      </c>
      <c r="B898">
        <v>250.8784</v>
      </c>
      <c r="C898">
        <v>240.02189999999999</v>
      </c>
      <c r="D898">
        <v>237.17228639999999</v>
      </c>
      <c r="E898">
        <v>0.94361199600000001</v>
      </c>
      <c r="G898">
        <v>0.89500000000000002</v>
      </c>
      <c r="H898">
        <v>250.8784</v>
      </c>
      <c r="I898">
        <v>240.02189999999999</v>
      </c>
      <c r="J898">
        <v>235.33645755312301</v>
      </c>
      <c r="K898">
        <v>0.94361199560375797</v>
      </c>
      <c r="M898">
        <f t="shared" si="26"/>
        <v>-1.8358288468769786</v>
      </c>
      <c r="N898" s="1">
        <f t="shared" si="27"/>
        <v>-7.8008688749917673E-3</v>
      </c>
    </row>
    <row r="899" spans="1:14" x14ac:dyDescent="0.4">
      <c r="A899">
        <v>0.89600000000000002</v>
      </c>
      <c r="B899">
        <v>250.8784</v>
      </c>
      <c r="C899">
        <v>240.02189999999999</v>
      </c>
      <c r="D899">
        <v>237.17228639999999</v>
      </c>
      <c r="E899">
        <v>0.94322598899999999</v>
      </c>
      <c r="G899">
        <v>0.89600000000000002</v>
      </c>
      <c r="H899">
        <v>250.8784</v>
      </c>
      <c r="I899">
        <v>240.02189999999999</v>
      </c>
      <c r="J899">
        <v>235.33645755312301</v>
      </c>
      <c r="K899">
        <v>0.94322598891067</v>
      </c>
      <c r="M899">
        <f t="shared" si="26"/>
        <v>-1.8358288468769786</v>
      </c>
      <c r="N899" s="1">
        <f t="shared" si="27"/>
        <v>-7.8008688749917673E-3</v>
      </c>
    </row>
    <row r="900" spans="1:14" x14ac:dyDescent="0.4">
      <c r="A900">
        <v>0.89700000000000002</v>
      </c>
      <c r="B900">
        <v>250.8784</v>
      </c>
      <c r="C900">
        <v>240.02189999999999</v>
      </c>
      <c r="D900">
        <v>237.17228639999999</v>
      </c>
      <c r="E900">
        <v>0.943343449</v>
      </c>
      <c r="G900">
        <v>0.89700000000000002</v>
      </c>
      <c r="H900">
        <v>250.8784</v>
      </c>
      <c r="I900">
        <v>240.02189999999999</v>
      </c>
      <c r="J900">
        <v>235.33645755312301</v>
      </c>
      <c r="K900">
        <v>0.94334344917589796</v>
      </c>
      <c r="M900">
        <f t="shared" ref="M900:M963" si="28">J900-D900</f>
        <v>-1.8358288468769786</v>
      </c>
      <c r="N900" s="1">
        <f t="shared" ref="N900:N963" si="29">M900/J900</f>
        <v>-7.8008688749917673E-3</v>
      </c>
    </row>
    <row r="901" spans="1:14" x14ac:dyDescent="0.4">
      <c r="A901">
        <v>0.89800000000000002</v>
      </c>
      <c r="B901">
        <v>248.1944</v>
      </c>
      <c r="C901">
        <v>239.02969999999999</v>
      </c>
      <c r="D901">
        <v>235.7155204</v>
      </c>
      <c r="E901">
        <v>0.94972134900000005</v>
      </c>
      <c r="G901">
        <v>0.89800000000000002</v>
      </c>
      <c r="H901">
        <v>248.1944</v>
      </c>
      <c r="I901">
        <v>239.02969999999999</v>
      </c>
      <c r="J901">
        <v>235.33645755312301</v>
      </c>
      <c r="K901">
        <v>0.94972134912098705</v>
      </c>
      <c r="M901">
        <f t="shared" si="28"/>
        <v>-0.37906284687699099</v>
      </c>
      <c r="N901" s="1">
        <f t="shared" si="29"/>
        <v>-1.6107272575538972E-3</v>
      </c>
    </row>
    <row r="902" spans="1:14" x14ac:dyDescent="0.4">
      <c r="A902">
        <v>0.89900000000000002</v>
      </c>
      <c r="B902">
        <v>247.5017</v>
      </c>
      <c r="C902">
        <v>238.6156</v>
      </c>
      <c r="D902">
        <v>235.33645759999999</v>
      </c>
      <c r="E902">
        <v>0.95084784300000003</v>
      </c>
      <c r="G902">
        <v>0.89900000000000002</v>
      </c>
      <c r="H902">
        <v>247.5017</v>
      </c>
      <c r="I902">
        <v>238.6156</v>
      </c>
      <c r="J902">
        <v>234.47141026763401</v>
      </c>
      <c r="K902">
        <v>0.95084784287592095</v>
      </c>
      <c r="M902">
        <f t="shared" si="28"/>
        <v>-0.86504733236597531</v>
      </c>
      <c r="N902" s="1">
        <f t="shared" si="29"/>
        <v>-3.6893510018069131E-3</v>
      </c>
    </row>
    <row r="903" spans="1:14" x14ac:dyDescent="0.4">
      <c r="A903">
        <v>0.9</v>
      </c>
      <c r="B903">
        <v>247.5017</v>
      </c>
      <c r="C903">
        <v>238.03909999999999</v>
      </c>
      <c r="D903">
        <v>235.33645759999999</v>
      </c>
      <c r="E903">
        <v>0.94782209900000003</v>
      </c>
      <c r="G903">
        <v>0.9</v>
      </c>
      <c r="H903">
        <v>247.5017</v>
      </c>
      <c r="I903">
        <v>238.03909999999999</v>
      </c>
      <c r="J903">
        <v>233.153795784056</v>
      </c>
      <c r="K903">
        <v>0.94782209928683303</v>
      </c>
      <c r="M903">
        <f t="shared" si="28"/>
        <v>-2.1826618159439874</v>
      </c>
      <c r="N903" s="1">
        <f t="shared" si="29"/>
        <v>-9.3614680756282445E-3</v>
      </c>
    </row>
    <row r="904" spans="1:14" x14ac:dyDescent="0.4">
      <c r="A904">
        <v>0.90100000000000002</v>
      </c>
      <c r="B904">
        <v>247.5017</v>
      </c>
      <c r="C904">
        <v>238.03909999999999</v>
      </c>
      <c r="D904">
        <v>235.33645759999999</v>
      </c>
      <c r="E904">
        <v>0.94609878000000003</v>
      </c>
      <c r="G904">
        <v>0.90100000000000002</v>
      </c>
      <c r="H904">
        <v>247.5017</v>
      </c>
      <c r="I904">
        <v>238.03909999999999</v>
      </c>
      <c r="J904">
        <v>232.598692237292</v>
      </c>
      <c r="K904">
        <v>0.94609877950265298</v>
      </c>
      <c r="M904">
        <f t="shared" si="28"/>
        <v>-2.7377653627079894</v>
      </c>
      <c r="N904" s="1">
        <f t="shared" si="29"/>
        <v>-1.1770338587780977E-2</v>
      </c>
    </row>
    <row r="905" spans="1:14" x14ac:dyDescent="0.4">
      <c r="A905">
        <v>0.90200000000000002</v>
      </c>
      <c r="B905">
        <v>247.5017</v>
      </c>
      <c r="C905">
        <v>237.05019999999999</v>
      </c>
      <c r="D905">
        <v>235.33645759999999</v>
      </c>
      <c r="E905">
        <v>0.941910519</v>
      </c>
      <c r="G905">
        <v>0.90200000000000002</v>
      </c>
      <c r="H905">
        <v>247.5017</v>
      </c>
      <c r="I905">
        <v>237.05019999999999</v>
      </c>
      <c r="J905">
        <v>232.598692237292</v>
      </c>
      <c r="K905">
        <v>0.94191051939067105</v>
      </c>
      <c r="M905">
        <f t="shared" si="28"/>
        <v>-2.7377653627079894</v>
      </c>
      <c r="N905" s="1">
        <f t="shared" si="29"/>
        <v>-1.1770338587780977E-2</v>
      </c>
    </row>
    <row r="906" spans="1:14" x14ac:dyDescent="0.4">
      <c r="A906">
        <v>0.90300000000000002</v>
      </c>
      <c r="B906">
        <v>244.60300000000001</v>
      </c>
      <c r="C906">
        <v>237.05019999999999</v>
      </c>
      <c r="D906">
        <v>233.15379580000001</v>
      </c>
      <c r="E906">
        <v>0.95319270700000003</v>
      </c>
      <c r="G906">
        <v>0.90300000000000002</v>
      </c>
      <c r="H906">
        <v>244.60300000000001</v>
      </c>
      <c r="I906">
        <v>237.05019999999999</v>
      </c>
      <c r="J906">
        <v>231.43028672717301</v>
      </c>
      <c r="K906">
        <v>0.95319270730144801</v>
      </c>
      <c r="M906">
        <f t="shared" si="28"/>
        <v>-1.7235090728269995</v>
      </c>
      <c r="N906" s="1">
        <f t="shared" si="29"/>
        <v>-7.4472062287111035E-3</v>
      </c>
    </row>
    <row r="907" spans="1:14" x14ac:dyDescent="0.4">
      <c r="A907">
        <v>0.90400000000000003</v>
      </c>
      <c r="B907">
        <v>244.15379999999999</v>
      </c>
      <c r="C907">
        <v>236.59360000000001</v>
      </c>
      <c r="D907">
        <v>232.59869219999999</v>
      </c>
      <c r="E907">
        <v>0.95267283300000005</v>
      </c>
      <c r="G907">
        <v>0.90400000000000003</v>
      </c>
      <c r="H907">
        <v>244.15379999999999</v>
      </c>
      <c r="I907">
        <v>236.59360000000001</v>
      </c>
      <c r="J907">
        <v>230.36126362375299</v>
      </c>
      <c r="K907">
        <v>0.95267283260507296</v>
      </c>
      <c r="M907">
        <f t="shared" si="28"/>
        <v>-2.2374285762469981</v>
      </c>
      <c r="N907" s="1">
        <f t="shared" si="29"/>
        <v>-9.7126944914721867E-3</v>
      </c>
    </row>
    <row r="908" spans="1:14" x14ac:dyDescent="0.4">
      <c r="A908">
        <v>0.90500000000000003</v>
      </c>
      <c r="B908">
        <v>244.15379999999999</v>
      </c>
      <c r="C908">
        <v>236.06290000000001</v>
      </c>
      <c r="D908">
        <v>232.59869219999999</v>
      </c>
      <c r="E908">
        <v>0.95077621300000004</v>
      </c>
      <c r="G908">
        <v>0.90500000000000003</v>
      </c>
      <c r="H908">
        <v>244.15379999999999</v>
      </c>
      <c r="I908">
        <v>236.06290000000001</v>
      </c>
      <c r="J908">
        <v>230.32921104565301</v>
      </c>
      <c r="K908">
        <v>0.950776212676815</v>
      </c>
      <c r="M908">
        <f t="shared" si="28"/>
        <v>-2.2694811543469768</v>
      </c>
      <c r="N908" s="1">
        <f t="shared" si="29"/>
        <v>-9.8532059570036398E-3</v>
      </c>
    </row>
    <row r="909" spans="1:14" x14ac:dyDescent="0.4">
      <c r="A909">
        <v>0.90600000000000003</v>
      </c>
      <c r="B909">
        <v>244.15379999999999</v>
      </c>
      <c r="C909">
        <v>235.0772</v>
      </c>
      <c r="D909">
        <v>232.59869219999999</v>
      </c>
      <c r="E909">
        <v>0.94704434900000001</v>
      </c>
      <c r="G909">
        <v>0.90600000000000003</v>
      </c>
      <c r="H909">
        <v>244.15379999999999</v>
      </c>
      <c r="I909">
        <v>235.0772</v>
      </c>
      <c r="J909">
        <v>228.547332778596</v>
      </c>
      <c r="K909">
        <v>0.94704434854945396</v>
      </c>
      <c r="M909">
        <f t="shared" si="28"/>
        <v>-4.051359421403987</v>
      </c>
      <c r="N909" s="1">
        <f t="shared" si="29"/>
        <v>-1.7726566187183289E-2</v>
      </c>
    </row>
    <row r="910" spans="1:14" x14ac:dyDescent="0.4">
      <c r="A910">
        <v>0.90700000000000003</v>
      </c>
      <c r="B910">
        <v>241.04519999999999</v>
      </c>
      <c r="C910">
        <v>235.0772</v>
      </c>
      <c r="D910">
        <v>230.75165939999999</v>
      </c>
      <c r="E910">
        <v>0.95729622299999995</v>
      </c>
      <c r="G910">
        <v>0.90700000000000003</v>
      </c>
      <c r="H910">
        <v>241.04519999999999</v>
      </c>
      <c r="I910">
        <v>235.0772</v>
      </c>
      <c r="J910">
        <v>228.547332778596</v>
      </c>
      <c r="K910">
        <v>0.95729622259632097</v>
      </c>
      <c r="M910">
        <f t="shared" si="28"/>
        <v>-2.2043266214039932</v>
      </c>
      <c r="N910" s="1">
        <f t="shared" si="29"/>
        <v>-9.6449457300795665E-3</v>
      </c>
    </row>
    <row r="911" spans="1:14" x14ac:dyDescent="0.4">
      <c r="A911">
        <v>0.90800000000000003</v>
      </c>
      <c r="B911">
        <v>240.83449999999999</v>
      </c>
      <c r="C911">
        <v>235.0772</v>
      </c>
      <c r="D911">
        <v>230.32921099999999</v>
      </c>
      <c r="E911">
        <v>0.95637963400000003</v>
      </c>
      <c r="G911">
        <v>0.90800000000000003</v>
      </c>
      <c r="H911">
        <v>240.83449999999999</v>
      </c>
      <c r="I911">
        <v>235.0772</v>
      </c>
      <c r="J911">
        <v>227.59059069992799</v>
      </c>
      <c r="K911">
        <v>0.95637963433666395</v>
      </c>
      <c r="M911">
        <f t="shared" si="28"/>
        <v>-2.7386203000720002</v>
      </c>
      <c r="N911" s="1">
        <f t="shared" si="29"/>
        <v>-1.2033099837957698E-2</v>
      </c>
    </row>
    <row r="912" spans="1:14" x14ac:dyDescent="0.4">
      <c r="A912">
        <v>0.90900000000000003</v>
      </c>
      <c r="B912">
        <v>240.83250000000001</v>
      </c>
      <c r="C912">
        <v>234.0932</v>
      </c>
      <c r="D912">
        <v>230.32921099999999</v>
      </c>
      <c r="E912">
        <v>0.95062438500000002</v>
      </c>
      <c r="G912">
        <v>0.90900000000000003</v>
      </c>
      <c r="H912">
        <v>240.83250000000001</v>
      </c>
      <c r="I912">
        <v>234.0932</v>
      </c>
      <c r="J912">
        <v>227.354005675064</v>
      </c>
      <c r="K912">
        <v>0.95062438486523804</v>
      </c>
      <c r="M912">
        <f t="shared" si="28"/>
        <v>-2.9752053249359847</v>
      </c>
      <c r="N912" s="1">
        <f t="shared" si="29"/>
        <v>-1.3086223469438977E-2</v>
      </c>
    </row>
    <row r="913" spans="1:14" x14ac:dyDescent="0.4">
      <c r="A913">
        <v>0.91</v>
      </c>
      <c r="B913">
        <v>237.54390000000001</v>
      </c>
      <c r="C913">
        <v>234.0932</v>
      </c>
      <c r="D913">
        <v>228.54733279999999</v>
      </c>
      <c r="E913">
        <v>0.96212671800000005</v>
      </c>
      <c r="G913">
        <v>0.91</v>
      </c>
      <c r="H913">
        <v>237.54390000000001</v>
      </c>
      <c r="I913">
        <v>234.0932</v>
      </c>
      <c r="J913">
        <v>226.45212265593699</v>
      </c>
      <c r="K913">
        <v>0.96212671753977197</v>
      </c>
      <c r="M913">
        <f t="shared" si="28"/>
        <v>-2.0952101440630031</v>
      </c>
      <c r="N913" s="1">
        <f t="shared" si="29"/>
        <v>-9.252331660615027E-3</v>
      </c>
    </row>
    <row r="914" spans="1:14" x14ac:dyDescent="0.4">
      <c r="A914">
        <v>0.91100000000000003</v>
      </c>
      <c r="B914">
        <v>237.54390000000001</v>
      </c>
      <c r="C914">
        <v>234.0932</v>
      </c>
      <c r="D914">
        <v>228.54733279999999</v>
      </c>
      <c r="E914">
        <v>0.96103196800000001</v>
      </c>
      <c r="G914">
        <v>0.91100000000000003</v>
      </c>
      <c r="H914">
        <v>237.54390000000001</v>
      </c>
      <c r="I914">
        <v>234.0932</v>
      </c>
      <c r="J914">
        <v>226.45212265593699</v>
      </c>
      <c r="K914">
        <v>0.96103196814281899</v>
      </c>
      <c r="M914">
        <f t="shared" si="28"/>
        <v>-2.0952101440630031</v>
      </c>
      <c r="N914" s="1">
        <f t="shared" si="29"/>
        <v>-9.252331660615027E-3</v>
      </c>
    </row>
    <row r="915" spans="1:14" x14ac:dyDescent="0.4">
      <c r="A915">
        <v>0.91200000000000003</v>
      </c>
      <c r="B915">
        <v>237.52080000000001</v>
      </c>
      <c r="C915">
        <v>233.56909999999999</v>
      </c>
      <c r="D915">
        <v>227.35400569999999</v>
      </c>
      <c r="E915">
        <v>0.957196194</v>
      </c>
      <c r="G915">
        <v>0.91200000000000003</v>
      </c>
      <c r="H915">
        <v>237.52080000000001</v>
      </c>
      <c r="I915">
        <v>233.56909999999999</v>
      </c>
      <c r="J915">
        <v>226.45212265593699</v>
      </c>
      <c r="K915">
        <v>0.95719619365994202</v>
      </c>
      <c r="M915">
        <f t="shared" si="28"/>
        <v>-0.90188304406299835</v>
      </c>
      <c r="N915" s="1">
        <f t="shared" si="29"/>
        <v>-3.9826654459463214E-3</v>
      </c>
    </row>
    <row r="916" spans="1:14" x14ac:dyDescent="0.4">
      <c r="A916">
        <v>0.91300000000000003</v>
      </c>
      <c r="B916">
        <v>234.2817</v>
      </c>
      <c r="C916">
        <v>233.11089999999999</v>
      </c>
      <c r="D916">
        <v>226.45212269999999</v>
      </c>
      <c r="E916">
        <v>0.96658049999999995</v>
      </c>
      <c r="G916">
        <v>0.91300000000000003</v>
      </c>
      <c r="H916">
        <v>234.2817</v>
      </c>
      <c r="I916">
        <v>233.11089999999999</v>
      </c>
      <c r="J916">
        <v>225.662390648084</v>
      </c>
      <c r="K916">
        <v>0.96658049969731996</v>
      </c>
      <c r="M916">
        <f t="shared" si="28"/>
        <v>-0.7897320519159905</v>
      </c>
      <c r="N916" s="1">
        <f t="shared" si="29"/>
        <v>-3.4996175022694053E-3</v>
      </c>
    </row>
    <row r="917" spans="1:14" x14ac:dyDescent="0.4">
      <c r="A917">
        <v>0.91400000000000003</v>
      </c>
      <c r="B917">
        <v>234.2817</v>
      </c>
      <c r="C917">
        <v>233.11089999999999</v>
      </c>
      <c r="D917">
        <v>226.45212269999999</v>
      </c>
      <c r="E917">
        <v>0.96680899300000001</v>
      </c>
      <c r="G917">
        <v>0.91400000000000003</v>
      </c>
      <c r="H917">
        <v>234.2817</v>
      </c>
      <c r="I917">
        <v>233.11089999999999</v>
      </c>
      <c r="J917">
        <v>225.38738623397799</v>
      </c>
      <c r="K917">
        <v>0.96680899323120295</v>
      </c>
      <c r="M917">
        <f t="shared" si="28"/>
        <v>-1.0647364660219978</v>
      </c>
      <c r="N917" s="1">
        <f t="shared" si="29"/>
        <v>-4.724028632714517E-3</v>
      </c>
    </row>
    <row r="918" spans="1:14" x14ac:dyDescent="0.4">
      <c r="A918">
        <v>0.91500000000000004</v>
      </c>
      <c r="B918">
        <v>234.2817</v>
      </c>
      <c r="C918">
        <v>232.1301</v>
      </c>
      <c r="D918">
        <v>226.45212269999999</v>
      </c>
      <c r="E918">
        <v>0.96296873500000002</v>
      </c>
      <c r="G918">
        <v>0.91500000000000004</v>
      </c>
      <c r="H918">
        <v>234.2817</v>
      </c>
      <c r="I918">
        <v>232.1301</v>
      </c>
      <c r="J918">
        <v>225.38738623397799</v>
      </c>
      <c r="K918">
        <v>0.96296873508072001</v>
      </c>
      <c r="M918">
        <f t="shared" si="28"/>
        <v>-1.0647364660219978</v>
      </c>
      <c r="N918" s="1">
        <f t="shared" si="29"/>
        <v>-4.724028632714517E-3</v>
      </c>
    </row>
    <row r="919" spans="1:14" x14ac:dyDescent="0.4">
      <c r="A919">
        <v>0.91600000000000004</v>
      </c>
      <c r="B919">
        <v>234.02979999999999</v>
      </c>
      <c r="C919">
        <v>232.1301</v>
      </c>
      <c r="D919">
        <v>225.66239060000001</v>
      </c>
      <c r="E919">
        <v>0.96424639400000001</v>
      </c>
      <c r="G919">
        <v>0.91600000000000004</v>
      </c>
      <c r="H919">
        <v>234.02979999999999</v>
      </c>
      <c r="I919">
        <v>232.1301</v>
      </c>
      <c r="J919">
        <v>225.38738623397799</v>
      </c>
      <c r="K919">
        <v>0.96424639361347997</v>
      </c>
      <c r="M919">
        <f t="shared" si="28"/>
        <v>-0.27500436602201717</v>
      </c>
      <c r="N919" s="1">
        <f t="shared" si="29"/>
        <v>-1.2201408899455051E-3</v>
      </c>
    </row>
    <row r="920" spans="1:14" x14ac:dyDescent="0.4">
      <c r="A920">
        <v>0.91700000000000004</v>
      </c>
      <c r="B920">
        <v>231.0479</v>
      </c>
      <c r="C920">
        <v>231.88800000000001</v>
      </c>
      <c r="D920">
        <v>225.38738620000001</v>
      </c>
      <c r="E920">
        <v>0.975500692</v>
      </c>
      <c r="G920">
        <v>0.91700000000000004</v>
      </c>
      <c r="H920">
        <v>231.0479</v>
      </c>
      <c r="I920">
        <v>231.88800000000001</v>
      </c>
      <c r="J920">
        <v>223.42979025990601</v>
      </c>
      <c r="K920">
        <v>0.97550069156213304</v>
      </c>
      <c r="M920">
        <f t="shared" si="28"/>
        <v>-1.9575959400939951</v>
      </c>
      <c r="N920" s="1">
        <f t="shared" si="29"/>
        <v>-8.761570862223924E-3</v>
      </c>
    </row>
    <row r="921" spans="1:14" x14ac:dyDescent="0.4">
      <c r="A921">
        <v>0.91800000000000004</v>
      </c>
      <c r="B921">
        <v>231.0479</v>
      </c>
      <c r="C921">
        <v>231.15100000000001</v>
      </c>
      <c r="D921">
        <v>225.38738620000001</v>
      </c>
      <c r="E921">
        <v>0.97222923500000002</v>
      </c>
      <c r="G921">
        <v>0.91800000000000004</v>
      </c>
      <c r="H921">
        <v>231.0479</v>
      </c>
      <c r="I921">
        <v>231.15100000000001</v>
      </c>
      <c r="J921">
        <v>223.42979025990601</v>
      </c>
      <c r="K921">
        <v>0.97222923460143895</v>
      </c>
      <c r="M921">
        <f t="shared" si="28"/>
        <v>-1.9575959400939951</v>
      </c>
      <c r="N921" s="1">
        <f t="shared" si="29"/>
        <v>-8.761570862223924E-3</v>
      </c>
    </row>
    <row r="922" spans="1:14" x14ac:dyDescent="0.4">
      <c r="A922">
        <v>0.91900000000000004</v>
      </c>
      <c r="B922">
        <v>231.0479</v>
      </c>
      <c r="C922">
        <v>231.15100000000001</v>
      </c>
      <c r="D922">
        <v>225.38738620000001</v>
      </c>
      <c r="E922">
        <v>0.97041571800000004</v>
      </c>
      <c r="G922">
        <v>0.91900000000000004</v>
      </c>
      <c r="H922">
        <v>231.0479</v>
      </c>
      <c r="I922">
        <v>231.15100000000001</v>
      </c>
      <c r="J922">
        <v>222.607729238541</v>
      </c>
      <c r="K922">
        <v>0.97041571751281697</v>
      </c>
      <c r="M922">
        <f t="shared" si="28"/>
        <v>-2.7796569614590112</v>
      </c>
      <c r="N922" s="1">
        <f t="shared" si="29"/>
        <v>-1.2486794465615337E-2</v>
      </c>
    </row>
    <row r="923" spans="1:14" x14ac:dyDescent="0.4">
      <c r="A923">
        <v>0.92</v>
      </c>
      <c r="B923">
        <v>230.5719</v>
      </c>
      <c r="C923">
        <v>230.3348</v>
      </c>
      <c r="D923">
        <v>223.58367469999999</v>
      </c>
      <c r="E923">
        <v>0.96902437100000005</v>
      </c>
      <c r="G923">
        <v>0.92</v>
      </c>
      <c r="H923">
        <v>230.5719</v>
      </c>
      <c r="I923">
        <v>230.3348</v>
      </c>
      <c r="J923">
        <v>222.607729238541</v>
      </c>
      <c r="K923">
        <v>0.96902437053216794</v>
      </c>
      <c r="M923">
        <f t="shared" si="28"/>
        <v>-0.9759454614589913</v>
      </c>
      <c r="N923" s="1">
        <f t="shared" si="29"/>
        <v>-4.3841490356033054E-3</v>
      </c>
    </row>
    <row r="924" spans="1:14" x14ac:dyDescent="0.4">
      <c r="A924">
        <v>0.92100000000000004</v>
      </c>
      <c r="B924">
        <v>230.5719</v>
      </c>
      <c r="C924">
        <v>230.17359999999999</v>
      </c>
      <c r="D924">
        <v>223.42979030000001</v>
      </c>
      <c r="E924">
        <v>0.968462139</v>
      </c>
      <c r="G924">
        <v>0.92100000000000004</v>
      </c>
      <c r="H924">
        <v>230.5719</v>
      </c>
      <c r="I924">
        <v>230.17359999999999</v>
      </c>
      <c r="J924">
        <v>222.607729238541</v>
      </c>
      <c r="K924">
        <v>0.96846213860054797</v>
      </c>
      <c r="M924">
        <f t="shared" si="28"/>
        <v>-0.82206106145901003</v>
      </c>
      <c r="N924" s="1">
        <f t="shared" si="29"/>
        <v>-3.6928684564142404E-3</v>
      </c>
    </row>
    <row r="925" spans="1:14" x14ac:dyDescent="0.4">
      <c r="A925">
        <v>0.92200000000000004</v>
      </c>
      <c r="B925">
        <v>227.84229999999999</v>
      </c>
      <c r="C925">
        <v>229.53280000000001</v>
      </c>
      <c r="D925">
        <v>222.60772919999999</v>
      </c>
      <c r="E925">
        <v>0.97702546599999995</v>
      </c>
      <c r="G925">
        <v>0.92200000000000004</v>
      </c>
      <c r="H925">
        <v>227.84229999999999</v>
      </c>
      <c r="I925">
        <v>229.53280000000001</v>
      </c>
      <c r="J925">
        <v>221.319676597175</v>
      </c>
      <c r="K925">
        <v>0.977025465589759</v>
      </c>
      <c r="M925">
        <f t="shared" si="28"/>
        <v>-1.2880526028249903</v>
      </c>
      <c r="N925" s="1">
        <f t="shared" si="29"/>
        <v>-5.8198738703625569E-3</v>
      </c>
    </row>
    <row r="926" spans="1:14" x14ac:dyDescent="0.4">
      <c r="A926">
        <v>0.92300000000000004</v>
      </c>
      <c r="B926">
        <v>227.84229999999999</v>
      </c>
      <c r="C926">
        <v>229.1978</v>
      </c>
      <c r="D926">
        <v>222.60772919999999</v>
      </c>
      <c r="E926">
        <v>0.97376524600000003</v>
      </c>
      <c r="G926">
        <v>0.92300000000000004</v>
      </c>
      <c r="H926">
        <v>227.84229999999999</v>
      </c>
      <c r="I926">
        <v>229.1978</v>
      </c>
      <c r="J926">
        <v>220.980975215618</v>
      </c>
      <c r="K926">
        <v>0.97376524574170298</v>
      </c>
      <c r="M926">
        <f t="shared" si="28"/>
        <v>-1.6267539843819918</v>
      </c>
      <c r="N926" s="1">
        <f t="shared" si="29"/>
        <v>-7.3615114730791525E-3</v>
      </c>
    </row>
    <row r="927" spans="1:14" x14ac:dyDescent="0.4">
      <c r="A927">
        <v>0.92400000000000004</v>
      </c>
      <c r="B927">
        <v>227.84229999999999</v>
      </c>
      <c r="C927">
        <v>228.25489999999999</v>
      </c>
      <c r="D927">
        <v>222.60772919999999</v>
      </c>
      <c r="E927">
        <v>0.96949771200000001</v>
      </c>
      <c r="G927">
        <v>0.92400000000000004</v>
      </c>
      <c r="H927">
        <v>227.84229999999999</v>
      </c>
      <c r="I927">
        <v>228.25489999999999</v>
      </c>
      <c r="J927">
        <v>220.783388873359</v>
      </c>
      <c r="K927">
        <v>0.96949771171462695</v>
      </c>
      <c r="M927">
        <f t="shared" si="28"/>
        <v>-1.8243403266409928</v>
      </c>
      <c r="N927" s="1">
        <f t="shared" si="29"/>
        <v>-8.2630325404028995E-3</v>
      </c>
    </row>
    <row r="928" spans="1:14" x14ac:dyDescent="0.4">
      <c r="A928">
        <v>0.92500000000000004</v>
      </c>
      <c r="B928">
        <v>227.14699999999999</v>
      </c>
      <c r="C928">
        <v>228.22370000000001</v>
      </c>
      <c r="D928">
        <v>221.6575211</v>
      </c>
      <c r="E928">
        <v>0.97285447400000002</v>
      </c>
      <c r="G928">
        <v>0.92500000000000004</v>
      </c>
      <c r="H928">
        <v>227.14699999999999</v>
      </c>
      <c r="I928">
        <v>228.22370000000001</v>
      </c>
      <c r="J928">
        <v>220.783388873359</v>
      </c>
      <c r="K928">
        <v>0.97285447404376202</v>
      </c>
      <c r="M928">
        <f t="shared" si="28"/>
        <v>-0.87413222664099521</v>
      </c>
      <c r="N928" s="1">
        <f t="shared" si="29"/>
        <v>-3.9592300448943471E-3</v>
      </c>
    </row>
    <row r="929" spans="1:14" x14ac:dyDescent="0.4">
      <c r="A929">
        <v>0.92600000000000005</v>
      </c>
      <c r="B929">
        <v>224.66489999999999</v>
      </c>
      <c r="C929">
        <v>227.51179999999999</v>
      </c>
      <c r="D929">
        <v>220.78338890000001</v>
      </c>
      <c r="E929">
        <v>0.98272310799999996</v>
      </c>
      <c r="G929">
        <v>0.92600000000000005</v>
      </c>
      <c r="H929">
        <v>224.66489999999999</v>
      </c>
      <c r="I929">
        <v>227.51179999999999</v>
      </c>
      <c r="J929">
        <v>220.783388873359</v>
      </c>
      <c r="K929">
        <v>0.98272310838657795</v>
      </c>
      <c r="M929">
        <f t="shared" si="28"/>
        <v>-2.6641004069460905E-8</v>
      </c>
      <c r="N929" s="1">
        <f t="shared" si="29"/>
        <v>-1.2066579920440547E-10</v>
      </c>
    </row>
    <row r="930" spans="1:14" x14ac:dyDescent="0.4">
      <c r="A930">
        <v>0.92700000000000005</v>
      </c>
      <c r="B930">
        <v>224.66489999999999</v>
      </c>
      <c r="C930">
        <v>227.25120000000001</v>
      </c>
      <c r="D930">
        <v>220.78338890000001</v>
      </c>
      <c r="E930">
        <v>0.98206165599999995</v>
      </c>
      <c r="G930">
        <v>0.92700000000000005</v>
      </c>
      <c r="H930">
        <v>224.66489999999999</v>
      </c>
      <c r="I930">
        <v>227.25120000000001</v>
      </c>
      <c r="J930">
        <v>220.783388873359</v>
      </c>
      <c r="K930">
        <v>0.98206165625517605</v>
      </c>
      <c r="M930">
        <f t="shared" si="28"/>
        <v>-2.6641004069460905E-8</v>
      </c>
      <c r="N930" s="1">
        <f t="shared" si="29"/>
        <v>-1.2066579920440547E-10</v>
      </c>
    </row>
    <row r="931" spans="1:14" x14ac:dyDescent="0.4">
      <c r="A931">
        <v>0.92800000000000005</v>
      </c>
      <c r="B931">
        <v>224.66489999999999</v>
      </c>
      <c r="C931">
        <v>227.25120000000001</v>
      </c>
      <c r="D931">
        <v>220.78338890000001</v>
      </c>
      <c r="E931">
        <v>0.981609909</v>
      </c>
      <c r="G931">
        <v>0.92800000000000005</v>
      </c>
      <c r="H931">
        <v>224.66489999999999</v>
      </c>
      <c r="I931">
        <v>227.25120000000001</v>
      </c>
      <c r="J931">
        <v>217.44460334051601</v>
      </c>
      <c r="K931">
        <v>0.98160990922714797</v>
      </c>
      <c r="M931">
        <f t="shared" si="28"/>
        <v>-3.3387855594839948</v>
      </c>
      <c r="N931" s="1">
        <f t="shared" si="29"/>
        <v>-1.535464899193424E-2</v>
      </c>
    </row>
    <row r="932" spans="1:14" x14ac:dyDescent="0.4">
      <c r="A932">
        <v>0.92900000000000005</v>
      </c>
      <c r="B932">
        <v>224.66489999999999</v>
      </c>
      <c r="C932">
        <v>226.28030000000001</v>
      </c>
      <c r="D932">
        <v>220.78338890000001</v>
      </c>
      <c r="E932">
        <v>0.97733998399999999</v>
      </c>
      <c r="G932">
        <v>0.92900000000000005</v>
      </c>
      <c r="H932">
        <v>224.66489999999999</v>
      </c>
      <c r="I932">
        <v>226.28030000000001</v>
      </c>
      <c r="J932">
        <v>217.44460334051601</v>
      </c>
      <c r="K932">
        <v>0.97733998390086296</v>
      </c>
      <c r="M932">
        <f t="shared" si="28"/>
        <v>-3.3387855594839948</v>
      </c>
      <c r="N932" s="1">
        <f t="shared" si="29"/>
        <v>-1.535464899193424E-2</v>
      </c>
    </row>
    <row r="933" spans="1:14" x14ac:dyDescent="0.4">
      <c r="A933">
        <v>0.93</v>
      </c>
      <c r="B933">
        <v>224.66489999999999</v>
      </c>
      <c r="C933">
        <v>225.31110000000001</v>
      </c>
      <c r="D933">
        <v>220.78338890000001</v>
      </c>
      <c r="E933">
        <v>0.97325963100000001</v>
      </c>
      <c r="G933">
        <v>0.93</v>
      </c>
      <c r="H933">
        <v>224.66489999999999</v>
      </c>
      <c r="I933">
        <v>225.31110000000001</v>
      </c>
      <c r="J933">
        <v>214.75310038088301</v>
      </c>
      <c r="K933">
        <v>0.97325963115080605</v>
      </c>
      <c r="M933">
        <f t="shared" si="28"/>
        <v>-6.0302885191169935</v>
      </c>
      <c r="N933" s="1">
        <f t="shared" si="29"/>
        <v>-2.8080099930672762E-2</v>
      </c>
    </row>
    <row r="934" spans="1:14" x14ac:dyDescent="0.4">
      <c r="A934">
        <v>0.93100000000000005</v>
      </c>
      <c r="B934">
        <v>223.755</v>
      </c>
      <c r="C934">
        <v>224.34360000000001</v>
      </c>
      <c r="D934">
        <v>217.44460330000001</v>
      </c>
      <c r="E934">
        <v>0.97179773999999997</v>
      </c>
      <c r="G934">
        <v>0.93100000000000005</v>
      </c>
      <c r="H934">
        <v>223.755</v>
      </c>
      <c r="I934">
        <v>224.34360000000001</v>
      </c>
      <c r="J934">
        <v>213.866556014363</v>
      </c>
      <c r="K934">
        <v>0.97179774011984699</v>
      </c>
      <c r="M934">
        <f t="shared" si="28"/>
        <v>-3.5780472856370125</v>
      </c>
      <c r="N934" s="1">
        <f t="shared" si="29"/>
        <v>-1.6730279630054527E-2</v>
      </c>
    </row>
    <row r="935" spans="1:14" x14ac:dyDescent="0.4">
      <c r="A935">
        <v>0.93200000000000005</v>
      </c>
      <c r="B935">
        <v>223.6688</v>
      </c>
      <c r="C935">
        <v>223.3777</v>
      </c>
      <c r="D935">
        <v>217.2340829</v>
      </c>
      <c r="E935">
        <v>0.96614412699999996</v>
      </c>
      <c r="G935">
        <v>0.93200000000000005</v>
      </c>
      <c r="H935">
        <v>223.6688</v>
      </c>
      <c r="I935">
        <v>223.3777</v>
      </c>
      <c r="J935">
        <v>212.442861353132</v>
      </c>
      <c r="K935">
        <v>0.96614412661295102</v>
      </c>
      <c r="M935">
        <f t="shared" si="28"/>
        <v>-4.7912215468680017</v>
      </c>
      <c r="N935" s="1">
        <f t="shared" si="29"/>
        <v>-2.2552989148944946E-2</v>
      </c>
    </row>
    <row r="936" spans="1:14" x14ac:dyDescent="0.4">
      <c r="A936">
        <v>0.93300000000000005</v>
      </c>
      <c r="B936">
        <v>221.51560000000001</v>
      </c>
      <c r="C936">
        <v>222.4134</v>
      </c>
      <c r="D936">
        <v>214.75310039999999</v>
      </c>
      <c r="E936">
        <v>0.969471678</v>
      </c>
      <c r="G936">
        <v>0.93300000000000005</v>
      </c>
      <c r="H936">
        <v>221.51560000000001</v>
      </c>
      <c r="I936">
        <v>222.4134</v>
      </c>
      <c r="J936">
        <v>212.051449213681</v>
      </c>
      <c r="K936">
        <v>0.96947167775490195</v>
      </c>
      <c r="M936">
        <f t="shared" si="28"/>
        <v>-2.7016511863189976</v>
      </c>
      <c r="N936" s="1">
        <f t="shared" si="29"/>
        <v>-1.2740545732354723E-2</v>
      </c>
    </row>
    <row r="937" spans="1:14" x14ac:dyDescent="0.4">
      <c r="A937">
        <v>0.93400000000000005</v>
      </c>
      <c r="B937">
        <v>220.39570000000001</v>
      </c>
      <c r="C937">
        <v>221.6549</v>
      </c>
      <c r="D937">
        <v>213.6117936</v>
      </c>
      <c r="E937">
        <v>0.96921942500000002</v>
      </c>
      <c r="G937">
        <v>0.93400000000000005</v>
      </c>
      <c r="H937">
        <v>220.39570000000001</v>
      </c>
      <c r="I937">
        <v>221.6549</v>
      </c>
      <c r="J937">
        <v>212.051449213681</v>
      </c>
      <c r="K937">
        <v>0.96921942497444102</v>
      </c>
      <c r="M937">
        <f t="shared" si="28"/>
        <v>-1.5603443863190023</v>
      </c>
      <c r="N937" s="1">
        <f t="shared" si="29"/>
        <v>-7.3583292738861085E-3</v>
      </c>
    </row>
    <row r="938" spans="1:14" x14ac:dyDescent="0.4">
      <c r="A938">
        <v>0.93500000000000005</v>
      </c>
      <c r="B938">
        <v>218.39429999999999</v>
      </c>
      <c r="C938">
        <v>220.49</v>
      </c>
      <c r="D938">
        <v>212.05144920000001</v>
      </c>
      <c r="E938">
        <v>0.97095688499999999</v>
      </c>
      <c r="G938">
        <v>0.93500000000000005</v>
      </c>
      <c r="H938">
        <v>218.39429999999999</v>
      </c>
      <c r="I938">
        <v>220.49</v>
      </c>
      <c r="J938">
        <v>209.67891665665999</v>
      </c>
      <c r="K938">
        <v>0.97095688492639998</v>
      </c>
      <c r="M938">
        <f t="shared" si="28"/>
        <v>-2.3725325433400144</v>
      </c>
      <c r="N938" s="1">
        <f t="shared" si="29"/>
        <v>-1.1315074406002068E-2</v>
      </c>
    </row>
    <row r="939" spans="1:14" x14ac:dyDescent="0.4">
      <c r="A939">
        <v>0.93600000000000005</v>
      </c>
      <c r="B939">
        <v>218.39429999999999</v>
      </c>
      <c r="C939">
        <v>219.9605</v>
      </c>
      <c r="D939">
        <v>212.05144920000001</v>
      </c>
      <c r="E939">
        <v>0.96749651699999994</v>
      </c>
      <c r="G939">
        <v>0.93600000000000005</v>
      </c>
      <c r="H939">
        <v>218.39429999999999</v>
      </c>
      <c r="I939">
        <v>219.9605</v>
      </c>
      <c r="J939">
        <v>209.27451771743301</v>
      </c>
      <c r="K939">
        <v>0.96749651732466402</v>
      </c>
      <c r="M939">
        <f t="shared" si="28"/>
        <v>-2.7769314825669937</v>
      </c>
      <c r="N939" s="1">
        <f t="shared" si="29"/>
        <v>-1.3269324487544474E-2</v>
      </c>
    </row>
    <row r="940" spans="1:14" x14ac:dyDescent="0.4">
      <c r="A940">
        <v>0.93700000000000006</v>
      </c>
      <c r="B940">
        <v>218.39429999999999</v>
      </c>
      <c r="C940">
        <v>219.5307</v>
      </c>
      <c r="D940">
        <v>212.05144920000001</v>
      </c>
      <c r="E940">
        <v>0.96582061799999996</v>
      </c>
      <c r="G940">
        <v>0.93700000000000006</v>
      </c>
      <c r="H940">
        <v>218.39429999999999</v>
      </c>
      <c r="I940">
        <v>219.5307</v>
      </c>
      <c r="J940">
        <v>209.27451771743301</v>
      </c>
      <c r="K940">
        <v>0.96582061844048706</v>
      </c>
      <c r="M940">
        <f t="shared" si="28"/>
        <v>-2.7769314825669937</v>
      </c>
      <c r="N940" s="1">
        <f t="shared" si="29"/>
        <v>-1.3269324487544474E-2</v>
      </c>
    </row>
    <row r="941" spans="1:14" x14ac:dyDescent="0.4">
      <c r="A941">
        <v>0.93799999999999994</v>
      </c>
      <c r="B941">
        <v>217.06899999999999</v>
      </c>
      <c r="C941">
        <v>218.57310000000001</v>
      </c>
      <c r="D941">
        <v>209.6789167</v>
      </c>
      <c r="E941">
        <v>0.96595514199999999</v>
      </c>
      <c r="G941">
        <v>0.93799999999999994</v>
      </c>
      <c r="H941">
        <v>217.06899999999999</v>
      </c>
      <c r="I941">
        <v>218.57310000000001</v>
      </c>
      <c r="J941">
        <v>208.780680948145</v>
      </c>
      <c r="K941">
        <v>0.96595514171374097</v>
      </c>
      <c r="M941">
        <f t="shared" si="28"/>
        <v>-0.89823575185499749</v>
      </c>
      <c r="N941" s="1">
        <f t="shared" si="29"/>
        <v>-4.3022934295251815E-3</v>
      </c>
    </row>
    <row r="942" spans="1:14" x14ac:dyDescent="0.4">
      <c r="A942">
        <v>0.93899999999999995</v>
      </c>
      <c r="B942">
        <v>215.30080000000001</v>
      </c>
      <c r="C942">
        <v>218.57310000000001</v>
      </c>
      <c r="D942">
        <v>209.27451769999999</v>
      </c>
      <c r="E942">
        <v>0.97200993999999996</v>
      </c>
      <c r="G942">
        <v>0.93899999999999995</v>
      </c>
      <c r="H942">
        <v>215.30080000000001</v>
      </c>
      <c r="I942">
        <v>218.57310000000001</v>
      </c>
      <c r="J942">
        <v>206.59664326312699</v>
      </c>
      <c r="K942">
        <v>0.97200994012764197</v>
      </c>
      <c r="M942">
        <f t="shared" si="28"/>
        <v>-2.6778744368729974</v>
      </c>
      <c r="N942" s="1">
        <f t="shared" si="29"/>
        <v>-1.2961848724049138E-2</v>
      </c>
    </row>
    <row r="943" spans="1:14" x14ac:dyDescent="0.4">
      <c r="A943">
        <v>0.94</v>
      </c>
      <c r="B943">
        <v>215.30080000000001</v>
      </c>
      <c r="C943">
        <v>217.6172</v>
      </c>
      <c r="D943">
        <v>209.27451769999999</v>
      </c>
      <c r="E943">
        <v>0.96588890299999997</v>
      </c>
      <c r="G943">
        <v>0.94</v>
      </c>
      <c r="H943">
        <v>215.30080000000001</v>
      </c>
      <c r="I943">
        <v>217.6172</v>
      </c>
      <c r="J943">
        <v>206.59664326312699</v>
      </c>
      <c r="K943">
        <v>0.96588890268451399</v>
      </c>
      <c r="M943">
        <f t="shared" si="28"/>
        <v>-2.6778744368729974</v>
      </c>
      <c r="N943" s="1">
        <f t="shared" si="29"/>
        <v>-1.2961848724049138E-2</v>
      </c>
    </row>
    <row r="944" spans="1:14" x14ac:dyDescent="0.4">
      <c r="A944">
        <v>0.94099999999999995</v>
      </c>
      <c r="B944">
        <v>212.5188</v>
      </c>
      <c r="C944">
        <v>217.6172</v>
      </c>
      <c r="D944">
        <v>208.78068089999999</v>
      </c>
      <c r="E944">
        <v>0.97663841100000004</v>
      </c>
      <c r="G944">
        <v>0.94099999999999995</v>
      </c>
      <c r="H944">
        <v>212.5188</v>
      </c>
      <c r="I944">
        <v>217.6172</v>
      </c>
      <c r="J944">
        <v>206.59664326312699</v>
      </c>
      <c r="K944">
        <v>0.97663841083301395</v>
      </c>
      <c r="M944">
        <f t="shared" si="28"/>
        <v>-2.1840376368730006</v>
      </c>
      <c r="N944" s="1">
        <f t="shared" si="29"/>
        <v>-1.0571505917893119E-2</v>
      </c>
    </row>
    <row r="945" spans="1:14" x14ac:dyDescent="0.4">
      <c r="A945">
        <v>0.94199999999999995</v>
      </c>
      <c r="B945">
        <v>212.23509999999999</v>
      </c>
      <c r="C945">
        <v>216.66290000000001</v>
      </c>
      <c r="D945">
        <v>206.59664330000001</v>
      </c>
      <c r="E945">
        <v>0.97343296800000001</v>
      </c>
      <c r="G945">
        <v>0.94199999999999995</v>
      </c>
      <c r="H945">
        <v>212.23509999999999</v>
      </c>
      <c r="I945">
        <v>216.66290000000001</v>
      </c>
      <c r="J945">
        <v>203.023550355521</v>
      </c>
      <c r="K945">
        <v>0.97343296779433297</v>
      </c>
      <c r="M945">
        <f t="shared" si="28"/>
        <v>-3.5730929444790149</v>
      </c>
      <c r="N945" s="1">
        <f t="shared" si="29"/>
        <v>-1.759940134148013E-2</v>
      </c>
    </row>
    <row r="946" spans="1:14" x14ac:dyDescent="0.4">
      <c r="A946">
        <v>0.94299999999999995</v>
      </c>
      <c r="B946">
        <v>212.23509999999999</v>
      </c>
      <c r="C946">
        <v>215.71029999999999</v>
      </c>
      <c r="D946">
        <v>206.59664330000001</v>
      </c>
      <c r="E946">
        <v>0.96726139300000002</v>
      </c>
      <c r="G946">
        <v>0.94299999999999995</v>
      </c>
      <c r="H946">
        <v>212.23509999999999</v>
      </c>
      <c r="I946">
        <v>215.71029999999999</v>
      </c>
      <c r="J946">
        <v>203.023550355521</v>
      </c>
      <c r="K946">
        <v>0.96726139265346001</v>
      </c>
      <c r="M946">
        <f t="shared" si="28"/>
        <v>-3.5730929444790149</v>
      </c>
      <c r="N946" s="1">
        <f t="shared" si="29"/>
        <v>-1.759940134148013E-2</v>
      </c>
    </row>
    <row r="947" spans="1:14" x14ac:dyDescent="0.4">
      <c r="A947">
        <v>0.94399999999999995</v>
      </c>
      <c r="B947">
        <v>212.23509999999999</v>
      </c>
      <c r="C947">
        <v>214.7594</v>
      </c>
      <c r="D947">
        <v>206.59664330000001</v>
      </c>
      <c r="E947">
        <v>0.96111413300000004</v>
      </c>
      <c r="G947">
        <v>0.94399999999999995</v>
      </c>
      <c r="H947">
        <v>212.23509999999999</v>
      </c>
      <c r="I947">
        <v>214.7594</v>
      </c>
      <c r="J947">
        <v>202.16481254636199</v>
      </c>
      <c r="K947">
        <v>0.96111413335191098</v>
      </c>
      <c r="M947">
        <f t="shared" si="28"/>
        <v>-4.4318307536380246</v>
      </c>
      <c r="N947" s="1">
        <f t="shared" si="29"/>
        <v>-2.1921870071339358E-2</v>
      </c>
    </row>
    <row r="948" spans="1:14" x14ac:dyDescent="0.4">
      <c r="A948">
        <v>0.94499999999999995</v>
      </c>
      <c r="B948">
        <v>210.5129</v>
      </c>
      <c r="C948">
        <v>213.81010000000001</v>
      </c>
      <c r="D948">
        <v>203.0235504</v>
      </c>
      <c r="E948">
        <v>0.96442332200000003</v>
      </c>
      <c r="G948">
        <v>0.94499999999999995</v>
      </c>
      <c r="H948">
        <v>210.5129</v>
      </c>
      <c r="I948">
        <v>213.81010000000001</v>
      </c>
      <c r="J948">
        <v>202.16481254636199</v>
      </c>
      <c r="K948">
        <v>0.96442332206492698</v>
      </c>
      <c r="M948">
        <f t="shared" si="28"/>
        <v>-0.85873785363801858</v>
      </c>
      <c r="N948" s="1">
        <f t="shared" si="29"/>
        <v>-4.247711769530052E-3</v>
      </c>
    </row>
    <row r="949" spans="1:14" x14ac:dyDescent="0.4">
      <c r="A949">
        <v>0.94599999999999995</v>
      </c>
      <c r="B949">
        <v>209.197</v>
      </c>
      <c r="C949">
        <v>212.86250000000001</v>
      </c>
      <c r="D949">
        <v>202.16481250000001</v>
      </c>
      <c r="E949">
        <v>0.96638485500000004</v>
      </c>
      <c r="G949">
        <v>0.94599999999999995</v>
      </c>
      <c r="H949">
        <v>209.197</v>
      </c>
      <c r="I949">
        <v>212.86250000000001</v>
      </c>
      <c r="J949">
        <v>201.34819816708099</v>
      </c>
      <c r="K949">
        <v>0.96638485516696104</v>
      </c>
      <c r="M949">
        <f t="shared" si="28"/>
        <v>-0.81661433291901631</v>
      </c>
      <c r="N949" s="1">
        <f t="shared" si="29"/>
        <v>-4.0557320122695138E-3</v>
      </c>
    </row>
    <row r="950" spans="1:14" x14ac:dyDescent="0.4">
      <c r="A950">
        <v>0.94699999999999995</v>
      </c>
      <c r="B950">
        <v>209.197</v>
      </c>
      <c r="C950">
        <v>211.91659999999999</v>
      </c>
      <c r="D950">
        <v>202.16481250000001</v>
      </c>
      <c r="E950">
        <v>0.96228590300000005</v>
      </c>
      <c r="G950">
        <v>0.94699999999999995</v>
      </c>
      <c r="H950">
        <v>209.197</v>
      </c>
      <c r="I950">
        <v>211.91659999999999</v>
      </c>
      <c r="J950">
        <v>201.170112818619</v>
      </c>
      <c r="K950">
        <v>0.96228590317587104</v>
      </c>
      <c r="M950">
        <f t="shared" si="28"/>
        <v>-0.99469968138100739</v>
      </c>
      <c r="N950" s="1">
        <f t="shared" si="29"/>
        <v>-4.9445698838865709E-3</v>
      </c>
    </row>
    <row r="951" spans="1:14" x14ac:dyDescent="0.4">
      <c r="A951">
        <v>0.94799999999999995</v>
      </c>
      <c r="B951">
        <v>207.28319999999999</v>
      </c>
      <c r="C951">
        <v>211.91659999999999</v>
      </c>
      <c r="D951">
        <v>201.9001768</v>
      </c>
      <c r="E951">
        <v>0.97136766600000002</v>
      </c>
      <c r="G951">
        <v>0.94799999999999995</v>
      </c>
      <c r="H951">
        <v>207.28319999999999</v>
      </c>
      <c r="I951">
        <v>211.91659999999999</v>
      </c>
      <c r="J951">
        <v>201.170112818619</v>
      </c>
      <c r="K951">
        <v>0.97136766591350299</v>
      </c>
      <c r="M951">
        <f t="shared" si="28"/>
        <v>-0.73006398138099371</v>
      </c>
      <c r="N951" s="1">
        <f t="shared" si="29"/>
        <v>-3.6290876967357533E-3</v>
      </c>
    </row>
    <row r="952" spans="1:14" x14ac:dyDescent="0.4">
      <c r="A952">
        <v>0.94899999999999995</v>
      </c>
      <c r="B952">
        <v>206.18639999999999</v>
      </c>
      <c r="C952">
        <v>211.42750000000001</v>
      </c>
      <c r="D952">
        <v>201.172797</v>
      </c>
      <c r="E952">
        <v>0.97567110499999998</v>
      </c>
      <c r="G952">
        <v>0.94899999999999995</v>
      </c>
      <c r="H952">
        <v>206.18639999999999</v>
      </c>
      <c r="I952">
        <v>211.42750000000001</v>
      </c>
      <c r="J952">
        <v>201.170112818619</v>
      </c>
      <c r="K952">
        <v>0.97567110545903701</v>
      </c>
      <c r="M952">
        <f t="shared" si="28"/>
        <v>-2.6841813809994619E-3</v>
      </c>
      <c r="N952" s="1">
        <f t="shared" si="29"/>
        <v>-1.3342843742497675E-5</v>
      </c>
    </row>
    <row r="953" spans="1:14" x14ac:dyDescent="0.4">
      <c r="A953">
        <v>0.95</v>
      </c>
      <c r="B953">
        <v>206.18639999999999</v>
      </c>
      <c r="C953">
        <v>209.18299999999999</v>
      </c>
      <c r="D953">
        <v>201.1701128</v>
      </c>
      <c r="E953">
        <v>0.96753304699999998</v>
      </c>
      <c r="G953">
        <v>0.95</v>
      </c>
      <c r="H953">
        <v>206.18639999999999</v>
      </c>
      <c r="I953">
        <v>209.18299999999999</v>
      </c>
      <c r="J953">
        <v>201.170112818619</v>
      </c>
      <c r="K953">
        <v>0.96753304662772999</v>
      </c>
      <c r="M953">
        <f t="shared" si="28"/>
        <v>1.8619005004438804E-8</v>
      </c>
      <c r="N953" s="1">
        <f t="shared" si="29"/>
        <v>9.2553534635764987E-11</v>
      </c>
    </row>
    <row r="954" spans="1:14" x14ac:dyDescent="0.4">
      <c r="A954">
        <v>0.95099999999999996</v>
      </c>
      <c r="B954">
        <v>206.18639999999999</v>
      </c>
      <c r="C954">
        <v>209.0889</v>
      </c>
      <c r="D954">
        <v>201.1701128</v>
      </c>
      <c r="E954">
        <v>0.96954100600000004</v>
      </c>
      <c r="G954">
        <v>0.95099999999999996</v>
      </c>
      <c r="H954">
        <v>206.18639999999999</v>
      </c>
      <c r="I954">
        <v>209.0889</v>
      </c>
      <c r="J954">
        <v>201.170112818619</v>
      </c>
      <c r="K954">
        <v>0.96954100571490598</v>
      </c>
      <c r="M954">
        <f t="shared" si="28"/>
        <v>1.8619005004438804E-8</v>
      </c>
      <c r="N954" s="1">
        <f t="shared" si="29"/>
        <v>9.2553534635764987E-11</v>
      </c>
    </row>
    <row r="955" spans="1:14" x14ac:dyDescent="0.4">
      <c r="A955">
        <v>0.95199999999999996</v>
      </c>
      <c r="B955">
        <v>206.18639999999999</v>
      </c>
      <c r="C955">
        <v>208.46530000000001</v>
      </c>
      <c r="D955">
        <v>201.1701128</v>
      </c>
      <c r="E955">
        <v>0.96976179399999995</v>
      </c>
      <c r="G955">
        <v>0.95199999999999996</v>
      </c>
      <c r="H955">
        <v>206.18639999999999</v>
      </c>
      <c r="I955">
        <v>208.46530000000001</v>
      </c>
      <c r="J955">
        <v>200.55260733721099</v>
      </c>
      <c r="K955">
        <v>0.96976179417470798</v>
      </c>
      <c r="M955">
        <f t="shared" si="28"/>
        <v>-0.61750546278901197</v>
      </c>
      <c r="N955" s="1">
        <f t="shared" si="29"/>
        <v>-3.0790198690896732E-3</v>
      </c>
    </row>
    <row r="956" spans="1:14" x14ac:dyDescent="0.4">
      <c r="A956">
        <v>0.95299999999999996</v>
      </c>
      <c r="B956">
        <v>206.18639999999999</v>
      </c>
      <c r="C956">
        <v>208.1497</v>
      </c>
      <c r="D956">
        <v>201.1701128</v>
      </c>
      <c r="E956">
        <v>0.97268529599999998</v>
      </c>
      <c r="G956">
        <v>0.95299999999999996</v>
      </c>
      <c r="H956">
        <v>206.18639999999999</v>
      </c>
      <c r="I956">
        <v>208.1497</v>
      </c>
      <c r="J956">
        <v>200.55260733721099</v>
      </c>
      <c r="K956">
        <v>0.97268529629621103</v>
      </c>
      <c r="M956">
        <f t="shared" si="28"/>
        <v>-0.61750546278901197</v>
      </c>
      <c r="N956" s="1">
        <f t="shared" si="29"/>
        <v>-3.0790198690896732E-3</v>
      </c>
    </row>
    <row r="957" spans="1:14" x14ac:dyDescent="0.4">
      <c r="A957">
        <v>0.95399999999999996</v>
      </c>
      <c r="B957">
        <v>204.0855</v>
      </c>
      <c r="C957">
        <v>207.2122</v>
      </c>
      <c r="D957">
        <v>201.00692530000001</v>
      </c>
      <c r="E957">
        <v>0.98268915400000001</v>
      </c>
      <c r="G957">
        <v>0.95399999999999996</v>
      </c>
      <c r="H957">
        <v>204.0855</v>
      </c>
      <c r="I957">
        <v>207.2122</v>
      </c>
      <c r="J957">
        <v>200.247982268339</v>
      </c>
      <c r="K957">
        <v>0.98268915399286805</v>
      </c>
      <c r="M957">
        <f t="shared" si="28"/>
        <v>-0.75894303166100485</v>
      </c>
      <c r="N957" s="1">
        <f t="shared" si="29"/>
        <v>-3.790015874636858E-3</v>
      </c>
    </row>
    <row r="958" spans="1:14" x14ac:dyDescent="0.4">
      <c r="A958">
        <v>0.95499999999999996</v>
      </c>
      <c r="B958">
        <v>204.0855</v>
      </c>
      <c r="C958">
        <v>206.27629999999999</v>
      </c>
      <c r="D958">
        <v>200.55260730000001</v>
      </c>
      <c r="E958">
        <v>0.98324983200000005</v>
      </c>
      <c r="G958">
        <v>0.95499999999999996</v>
      </c>
      <c r="H958">
        <v>204.0855</v>
      </c>
      <c r="I958">
        <v>206.27629999999999</v>
      </c>
      <c r="J958">
        <v>200.247982268339</v>
      </c>
      <c r="K958">
        <v>0.98324983210897599</v>
      </c>
      <c r="M958">
        <f t="shared" si="28"/>
        <v>-0.30462503166100419</v>
      </c>
      <c r="N958" s="1">
        <f t="shared" si="29"/>
        <v>-1.5212389568689708E-3</v>
      </c>
    </row>
    <row r="959" spans="1:14" x14ac:dyDescent="0.4">
      <c r="A959">
        <v>0.95599999999999996</v>
      </c>
      <c r="B959">
        <v>203.20330000000001</v>
      </c>
      <c r="C959">
        <v>205.34219999999999</v>
      </c>
      <c r="D959">
        <v>200.24798229999999</v>
      </c>
      <c r="E959">
        <v>0.98545634999999998</v>
      </c>
      <c r="G959">
        <v>0.95599999999999996</v>
      </c>
      <c r="H959">
        <v>203.20330000000001</v>
      </c>
      <c r="I959">
        <v>205.34219999999999</v>
      </c>
      <c r="J959">
        <v>200.01312989840099</v>
      </c>
      <c r="K959">
        <v>0.98545634971646501</v>
      </c>
      <c r="M959">
        <f t="shared" si="28"/>
        <v>-0.23485240159899945</v>
      </c>
      <c r="N959" s="1">
        <f t="shared" si="29"/>
        <v>-1.1741849233512594E-3</v>
      </c>
    </row>
    <row r="960" spans="1:14" x14ac:dyDescent="0.4">
      <c r="A960">
        <v>0.95699999999999996</v>
      </c>
      <c r="B960">
        <v>203.20330000000001</v>
      </c>
      <c r="C960">
        <v>205.34219999999999</v>
      </c>
      <c r="D960">
        <v>200.24798229999999</v>
      </c>
      <c r="E960">
        <v>0.98786599399999997</v>
      </c>
      <c r="G960">
        <v>0.95699999999999996</v>
      </c>
      <c r="H960">
        <v>203.20330000000001</v>
      </c>
      <c r="I960">
        <v>205.34219999999999</v>
      </c>
      <c r="J960">
        <v>199.092559023955</v>
      </c>
      <c r="K960">
        <v>0.98786599414139198</v>
      </c>
      <c r="M960">
        <f t="shared" si="28"/>
        <v>-1.155423276044985</v>
      </c>
      <c r="N960" s="1">
        <f t="shared" si="29"/>
        <v>-5.8034478119594786E-3</v>
      </c>
    </row>
    <row r="961" spans="1:14" x14ac:dyDescent="0.4">
      <c r="A961">
        <v>0.95799999999999996</v>
      </c>
      <c r="B961">
        <v>200.91970000000001</v>
      </c>
      <c r="C961">
        <v>204.40969999999999</v>
      </c>
      <c r="D961">
        <v>200.0131299</v>
      </c>
      <c r="E961">
        <v>0.99548789800000004</v>
      </c>
      <c r="G961">
        <v>0.95799999999999996</v>
      </c>
      <c r="H961">
        <v>200.91970000000001</v>
      </c>
      <c r="I961">
        <v>204.40969999999999</v>
      </c>
      <c r="J961">
        <v>199.092559023955</v>
      </c>
      <c r="K961">
        <v>0.99548789839125396</v>
      </c>
      <c r="M961">
        <f t="shared" si="28"/>
        <v>-0.92057087604499088</v>
      </c>
      <c r="N961" s="1">
        <f t="shared" si="29"/>
        <v>-4.6238336608764316E-3</v>
      </c>
    </row>
    <row r="962" spans="1:14" x14ac:dyDescent="0.4">
      <c r="A962">
        <v>0.95899999999999996</v>
      </c>
      <c r="B962">
        <v>200.24760000000001</v>
      </c>
      <c r="C962">
        <v>203.47890000000001</v>
      </c>
      <c r="D962">
        <v>199.09255899999999</v>
      </c>
      <c r="E962">
        <v>0.99423193600000004</v>
      </c>
      <c r="G962">
        <v>0.95899999999999996</v>
      </c>
      <c r="H962">
        <v>200.24760000000001</v>
      </c>
      <c r="I962">
        <v>203.47890000000001</v>
      </c>
      <c r="J962">
        <v>196.117240047774</v>
      </c>
      <c r="K962">
        <v>0.99423193598302895</v>
      </c>
      <c r="M962">
        <f t="shared" si="28"/>
        <v>-2.9753189522259902</v>
      </c>
      <c r="N962" s="1">
        <f t="shared" si="29"/>
        <v>-1.5171123923124785E-2</v>
      </c>
    </row>
    <row r="963" spans="1:14" x14ac:dyDescent="0.4">
      <c r="A963">
        <v>0.96</v>
      </c>
      <c r="B963">
        <v>200.24760000000001</v>
      </c>
      <c r="C963">
        <v>202.5498</v>
      </c>
      <c r="D963">
        <v>199.09255899999999</v>
      </c>
      <c r="E963">
        <v>0.98774550000000005</v>
      </c>
      <c r="G963">
        <v>0.96</v>
      </c>
      <c r="H963">
        <v>200.24760000000001</v>
      </c>
      <c r="I963">
        <v>202.5498</v>
      </c>
      <c r="J963">
        <v>196.059632526157</v>
      </c>
      <c r="K963">
        <v>0.98774550048719401</v>
      </c>
      <c r="M963">
        <f t="shared" si="28"/>
        <v>-3.0329264738429913</v>
      </c>
      <c r="N963" s="1">
        <f t="shared" si="29"/>
        <v>-1.5469408132438267E-2</v>
      </c>
    </row>
    <row r="964" spans="1:14" x14ac:dyDescent="0.4">
      <c r="A964">
        <v>0.96099999999999997</v>
      </c>
      <c r="B964">
        <v>198.465</v>
      </c>
      <c r="C964">
        <v>202.5498</v>
      </c>
      <c r="D964">
        <v>199.09255899999999</v>
      </c>
      <c r="E964">
        <v>0.99687428300000003</v>
      </c>
      <c r="G964">
        <v>0.96099999999999997</v>
      </c>
      <c r="H964">
        <v>198.465</v>
      </c>
      <c r="I964">
        <v>202.5498</v>
      </c>
      <c r="J964">
        <v>195.207703771572</v>
      </c>
      <c r="K964">
        <v>0.99687428339299899</v>
      </c>
      <c r="M964">
        <f t="shared" ref="M964:M1003" si="30">J964-D964</f>
        <v>-3.8848552284279947</v>
      </c>
      <c r="N964" s="1">
        <f t="shared" ref="N964:N1003" si="31">M964/J964</f>
        <v>-1.990113685766199E-2</v>
      </c>
    </row>
    <row r="965" spans="1:14" x14ac:dyDescent="0.4">
      <c r="A965">
        <v>0.96199999999999997</v>
      </c>
      <c r="B965">
        <v>197.78559999999999</v>
      </c>
      <c r="C965">
        <v>200.69659999999999</v>
      </c>
      <c r="D965">
        <v>196.05963249999999</v>
      </c>
      <c r="E965">
        <v>0.99127354300000003</v>
      </c>
      <c r="G965">
        <v>0.96199999999999997</v>
      </c>
      <c r="H965">
        <v>197.78559999999999</v>
      </c>
      <c r="I965">
        <v>200.69659999999999</v>
      </c>
      <c r="J965">
        <v>195.207703771572</v>
      </c>
      <c r="K965">
        <v>0.99127354330223105</v>
      </c>
      <c r="M965">
        <f t="shared" si="30"/>
        <v>-0.85192872842799261</v>
      </c>
      <c r="N965" s="1">
        <f t="shared" si="31"/>
        <v>-4.3642167392374124E-3</v>
      </c>
    </row>
    <row r="966" spans="1:14" x14ac:dyDescent="0.4">
      <c r="A966">
        <v>0.96299999999999997</v>
      </c>
      <c r="B966">
        <v>197.31909999999999</v>
      </c>
      <c r="C966">
        <v>199.77260000000001</v>
      </c>
      <c r="D966">
        <v>195.4953367</v>
      </c>
      <c r="E966">
        <v>0.98929958500000004</v>
      </c>
      <c r="G966">
        <v>0.96299999999999997</v>
      </c>
      <c r="H966">
        <v>197.31909999999999</v>
      </c>
      <c r="I966">
        <v>199.77260000000001</v>
      </c>
      <c r="J966">
        <v>195.207703771572</v>
      </c>
      <c r="K966">
        <v>0.98929958514696403</v>
      </c>
      <c r="M966">
        <f t="shared" si="30"/>
        <v>-0.28763292842799615</v>
      </c>
      <c r="N966" s="1">
        <f t="shared" si="31"/>
        <v>-1.4734711943775447E-3</v>
      </c>
    </row>
    <row r="967" spans="1:14" x14ac:dyDescent="0.4">
      <c r="A967">
        <v>0.96399999999999997</v>
      </c>
      <c r="B967">
        <v>197.31909999999999</v>
      </c>
      <c r="C967">
        <v>199.77260000000001</v>
      </c>
      <c r="D967">
        <v>195.20770379999999</v>
      </c>
      <c r="E967">
        <v>0.98955664499999996</v>
      </c>
      <c r="G967">
        <v>0.96399999999999997</v>
      </c>
      <c r="H967">
        <v>197.31909999999999</v>
      </c>
      <c r="I967">
        <v>199.77260000000001</v>
      </c>
      <c r="J967">
        <v>194.79567418452601</v>
      </c>
      <c r="K967">
        <v>0.98955664496670803</v>
      </c>
      <c r="M967">
        <f t="shared" si="30"/>
        <v>-0.41202961547398331</v>
      </c>
      <c r="N967" s="1">
        <f t="shared" si="31"/>
        <v>-2.1151887340356231E-3</v>
      </c>
    </row>
    <row r="968" spans="1:14" x14ac:dyDescent="0.4">
      <c r="A968">
        <v>0.96499999999999997</v>
      </c>
      <c r="B968">
        <v>197.1985</v>
      </c>
      <c r="C968">
        <v>198.8503</v>
      </c>
      <c r="D968">
        <v>195.20770379999999</v>
      </c>
      <c r="E968">
        <v>0.98574631700000004</v>
      </c>
      <c r="G968">
        <v>0.96499999999999997</v>
      </c>
      <c r="H968">
        <v>197.1985</v>
      </c>
      <c r="I968">
        <v>198.8503</v>
      </c>
      <c r="J968">
        <v>194.79567418452601</v>
      </c>
      <c r="K968">
        <v>0.98574631722165496</v>
      </c>
      <c r="M968">
        <f t="shared" si="30"/>
        <v>-0.41202961547398331</v>
      </c>
      <c r="N968" s="1">
        <f t="shared" si="31"/>
        <v>-2.1151887340356231E-3</v>
      </c>
    </row>
    <row r="969" spans="1:14" x14ac:dyDescent="0.4">
      <c r="A969">
        <v>0.96599999999999997</v>
      </c>
      <c r="B969">
        <v>194.4177</v>
      </c>
      <c r="C969">
        <v>198.83930000000001</v>
      </c>
      <c r="D969">
        <v>195.06159020000001</v>
      </c>
      <c r="E969">
        <v>1.001944135</v>
      </c>
      <c r="G969">
        <v>0.96599999999999997</v>
      </c>
      <c r="H969">
        <v>194.4177</v>
      </c>
      <c r="I969">
        <v>198.83930000000001</v>
      </c>
      <c r="J969">
        <v>193.99402411249</v>
      </c>
      <c r="K969">
        <v>1.0019441346365301</v>
      </c>
      <c r="M969">
        <f t="shared" si="30"/>
        <v>-1.0675660875100164</v>
      </c>
      <c r="N969" s="1">
        <f t="shared" si="31"/>
        <v>-5.5030874914526956E-3</v>
      </c>
    </row>
    <row r="970" spans="1:14" x14ac:dyDescent="0.4">
      <c r="A970">
        <v>0.96699999999999997</v>
      </c>
      <c r="B970">
        <v>194.4177</v>
      </c>
      <c r="C970">
        <v>197.92959999999999</v>
      </c>
      <c r="D970">
        <v>194.79567420000001</v>
      </c>
      <c r="E970">
        <v>1.001703689</v>
      </c>
      <c r="G970">
        <v>0.96699999999999997</v>
      </c>
      <c r="H970">
        <v>194.4177</v>
      </c>
      <c r="I970">
        <v>197.92959999999999</v>
      </c>
      <c r="J970">
        <v>193.63700368408999</v>
      </c>
      <c r="K970">
        <v>1.00170368921973</v>
      </c>
      <c r="M970">
        <f t="shared" si="30"/>
        <v>-1.1586705159100177</v>
      </c>
      <c r="N970" s="1">
        <f t="shared" si="31"/>
        <v>-5.9837246696934857E-3</v>
      </c>
    </row>
    <row r="971" spans="1:14" x14ac:dyDescent="0.4">
      <c r="A971">
        <v>0.96799999999999997</v>
      </c>
      <c r="B971">
        <v>191.6121</v>
      </c>
      <c r="C971">
        <v>196.29900000000001</v>
      </c>
      <c r="D971">
        <v>194.79567420000001</v>
      </c>
      <c r="E971">
        <v>1.0105677230000001</v>
      </c>
      <c r="G971">
        <v>0.96799999999999997</v>
      </c>
      <c r="H971">
        <v>191.6121</v>
      </c>
      <c r="I971">
        <v>196.29900000000001</v>
      </c>
      <c r="J971">
        <v>193.27466035303499</v>
      </c>
      <c r="K971">
        <v>1.01056772345843</v>
      </c>
      <c r="M971">
        <f t="shared" si="30"/>
        <v>-1.521013846965019</v>
      </c>
      <c r="N971" s="1">
        <f t="shared" si="31"/>
        <v>-7.8697013058346039E-3</v>
      </c>
    </row>
    <row r="972" spans="1:14" x14ac:dyDescent="0.4">
      <c r="A972">
        <v>0.96899999999999997</v>
      </c>
      <c r="B972">
        <v>191.54329999999999</v>
      </c>
      <c r="C972">
        <v>195.17789999999999</v>
      </c>
      <c r="D972">
        <v>193.63700370000001</v>
      </c>
      <c r="E972">
        <v>1.0070581279999999</v>
      </c>
      <c r="G972">
        <v>0.96899999999999997</v>
      </c>
      <c r="H972">
        <v>191.54329999999999</v>
      </c>
      <c r="I972">
        <v>195.17789999999999</v>
      </c>
      <c r="J972">
        <v>192.89523707448299</v>
      </c>
      <c r="K972">
        <v>1.00705812771568</v>
      </c>
      <c r="M972">
        <f t="shared" si="30"/>
        <v>-0.74176662551701611</v>
      </c>
      <c r="N972" s="1">
        <f t="shared" si="31"/>
        <v>-3.8454377452077594E-3</v>
      </c>
    </row>
    <row r="973" spans="1:14" x14ac:dyDescent="0.4">
      <c r="A973">
        <v>0.97</v>
      </c>
      <c r="B973">
        <v>191.54329999999999</v>
      </c>
      <c r="C973">
        <v>195.05449999999999</v>
      </c>
      <c r="D973">
        <v>193.27466039999999</v>
      </c>
      <c r="E973">
        <v>1.0113539730000001</v>
      </c>
      <c r="G973">
        <v>0.97</v>
      </c>
      <c r="H973">
        <v>191.54329999999999</v>
      </c>
      <c r="I973">
        <v>195.05449999999999</v>
      </c>
      <c r="J973">
        <v>192.89523707448299</v>
      </c>
      <c r="K973">
        <v>1.01135397261782</v>
      </c>
      <c r="M973">
        <f t="shared" si="30"/>
        <v>-0.37942332551699565</v>
      </c>
      <c r="N973" s="1">
        <f t="shared" si="31"/>
        <v>-1.9669916752298464E-3</v>
      </c>
    </row>
    <row r="974" spans="1:14" x14ac:dyDescent="0.4">
      <c r="A974">
        <v>0.97099999999999997</v>
      </c>
      <c r="B974">
        <v>191.54329999999999</v>
      </c>
      <c r="C974">
        <v>194.26410000000001</v>
      </c>
      <c r="D974">
        <v>192.8952371</v>
      </c>
      <c r="E974">
        <v>1.009966031</v>
      </c>
      <c r="G974">
        <v>0.97099999999999997</v>
      </c>
      <c r="H974">
        <v>191.54329999999999</v>
      </c>
      <c r="I974">
        <v>194.26410000000001</v>
      </c>
      <c r="J974">
        <v>192.89523707448299</v>
      </c>
      <c r="K974">
        <v>1.00996603131364</v>
      </c>
      <c r="M974">
        <f t="shared" si="30"/>
        <v>-2.5517010726616718E-8</v>
      </c>
      <c r="N974" s="1">
        <f t="shared" si="31"/>
        <v>-1.3228429645862011E-10</v>
      </c>
    </row>
    <row r="975" spans="1:14" x14ac:dyDescent="0.4">
      <c r="A975">
        <v>0.97199999999999998</v>
      </c>
      <c r="B975">
        <v>188.69589999999999</v>
      </c>
      <c r="C975">
        <v>193.3519</v>
      </c>
      <c r="D975">
        <v>192.8952371</v>
      </c>
      <c r="E975">
        <v>1.0242652880000001</v>
      </c>
      <c r="G975">
        <v>0.97199999999999998</v>
      </c>
      <c r="H975">
        <v>188.69589999999999</v>
      </c>
      <c r="I975">
        <v>193.3519</v>
      </c>
      <c r="J975">
        <v>191.21938009017401</v>
      </c>
      <c r="K975">
        <v>1.0242652879741101</v>
      </c>
      <c r="M975">
        <f t="shared" si="30"/>
        <v>-1.6758570098259895</v>
      </c>
      <c r="N975" s="1">
        <f t="shared" si="31"/>
        <v>-8.7640541928108943E-3</v>
      </c>
    </row>
    <row r="976" spans="1:14" x14ac:dyDescent="0.4">
      <c r="A976">
        <v>0.97299999999999998</v>
      </c>
      <c r="B976">
        <v>188.69589999999999</v>
      </c>
      <c r="C976">
        <v>192.44149999999999</v>
      </c>
      <c r="D976">
        <v>192.8952371</v>
      </c>
      <c r="E976">
        <v>1.0198431189999999</v>
      </c>
      <c r="G976">
        <v>0.97299999999999998</v>
      </c>
      <c r="H976">
        <v>188.69589999999999</v>
      </c>
      <c r="I976">
        <v>192.44149999999999</v>
      </c>
      <c r="J976">
        <v>191.098161626207</v>
      </c>
      <c r="K976">
        <v>1.0198431193081099</v>
      </c>
      <c r="M976">
        <f t="shared" si="30"/>
        <v>-1.7970754737930008</v>
      </c>
      <c r="N976" s="1">
        <f t="shared" si="31"/>
        <v>-9.4039390986299879E-3</v>
      </c>
    </row>
    <row r="977" spans="1:14" x14ac:dyDescent="0.4">
      <c r="A977">
        <v>0.97399999999999998</v>
      </c>
      <c r="B977">
        <v>185.87530000000001</v>
      </c>
      <c r="C977">
        <v>191.47110000000001</v>
      </c>
      <c r="D977">
        <v>191.2193801</v>
      </c>
      <c r="E977">
        <v>1.0287508889999999</v>
      </c>
      <c r="G977">
        <v>0.97399999999999998</v>
      </c>
      <c r="H977">
        <v>185.87530000000001</v>
      </c>
      <c r="I977">
        <v>191.47110000000001</v>
      </c>
      <c r="J977">
        <v>190.412968690453</v>
      </c>
      <c r="K977">
        <v>1.02875088884953</v>
      </c>
      <c r="M977">
        <f t="shared" si="30"/>
        <v>-0.80641140954699608</v>
      </c>
      <c r="N977" s="1">
        <f t="shared" si="31"/>
        <v>-4.2350655792670715E-3</v>
      </c>
    </row>
    <row r="978" spans="1:14" x14ac:dyDescent="0.4">
      <c r="A978">
        <v>0.97499999999999998</v>
      </c>
      <c r="B978">
        <v>185.56389999999999</v>
      </c>
      <c r="C978">
        <v>190.6258</v>
      </c>
      <c r="D978">
        <v>191.0981616</v>
      </c>
      <c r="E978">
        <v>1.02613153</v>
      </c>
      <c r="G978">
        <v>0.97499999999999998</v>
      </c>
      <c r="H978">
        <v>185.56389999999999</v>
      </c>
      <c r="I978">
        <v>190.6258</v>
      </c>
      <c r="J978">
        <v>189.239604727255</v>
      </c>
      <c r="K978">
        <v>1.02613153038092</v>
      </c>
      <c r="M978">
        <f t="shared" si="30"/>
        <v>-1.8585568727449981</v>
      </c>
      <c r="N978" s="1">
        <f t="shared" si="31"/>
        <v>-9.8211834431998352E-3</v>
      </c>
    </row>
    <row r="979" spans="1:14" x14ac:dyDescent="0.4">
      <c r="A979">
        <v>0.97599999999999998</v>
      </c>
      <c r="B979">
        <v>183.0814</v>
      </c>
      <c r="C979">
        <v>189.72049999999999</v>
      </c>
      <c r="D979">
        <v>190.41296869999999</v>
      </c>
      <c r="E979">
        <v>1.0336364300000001</v>
      </c>
      <c r="G979">
        <v>0.97599999999999998</v>
      </c>
      <c r="H979">
        <v>183.0814</v>
      </c>
      <c r="I979">
        <v>189.72049999999999</v>
      </c>
      <c r="J979">
        <v>188.71982882241599</v>
      </c>
      <c r="K979">
        <v>1.03363643017398</v>
      </c>
      <c r="M979">
        <f t="shared" si="30"/>
        <v>-1.6931398775840023</v>
      </c>
      <c r="N979" s="1">
        <f t="shared" si="31"/>
        <v>-8.9717116009957534E-3</v>
      </c>
    </row>
    <row r="980" spans="1:14" x14ac:dyDescent="0.4">
      <c r="A980">
        <v>0.97699999999999998</v>
      </c>
      <c r="B980">
        <v>180.3141</v>
      </c>
      <c r="C980">
        <v>189.52709999999999</v>
      </c>
      <c r="D980">
        <v>189.2396047</v>
      </c>
      <c r="E980">
        <v>1.0466171470000001</v>
      </c>
      <c r="G980">
        <v>0.97699999999999998</v>
      </c>
      <c r="H980">
        <v>180.3141</v>
      </c>
      <c r="I980">
        <v>189.52709999999999</v>
      </c>
      <c r="J980">
        <v>187.940800171354</v>
      </c>
      <c r="K980">
        <v>1.0466171465371601</v>
      </c>
      <c r="M980">
        <f t="shared" si="30"/>
        <v>-1.2988045286460022</v>
      </c>
      <c r="N980" s="1">
        <f t="shared" si="31"/>
        <v>-6.9107108592802854E-3</v>
      </c>
    </row>
    <row r="981" spans="1:14" x14ac:dyDescent="0.4">
      <c r="A981">
        <v>0.97799999999999998</v>
      </c>
      <c r="B981">
        <v>179.8246</v>
      </c>
      <c r="C981">
        <v>188.27940000000001</v>
      </c>
      <c r="D981">
        <v>188.71982879999999</v>
      </c>
      <c r="E981">
        <v>1.0414761180000001</v>
      </c>
      <c r="G981">
        <v>0.97799999999999998</v>
      </c>
      <c r="H981">
        <v>179.8246</v>
      </c>
      <c r="I981">
        <v>188.27940000000001</v>
      </c>
      <c r="J981">
        <v>185.77870557191301</v>
      </c>
      <c r="K981">
        <v>1.04147611822319</v>
      </c>
      <c r="M981">
        <f t="shared" si="30"/>
        <v>-2.9411232280869797</v>
      </c>
      <c r="N981" s="1">
        <f t="shared" si="31"/>
        <v>-1.5831325872536568E-2</v>
      </c>
    </row>
    <row r="982" spans="1:14" x14ac:dyDescent="0.4">
      <c r="A982">
        <v>0.97899999999999998</v>
      </c>
      <c r="B982">
        <v>177.57329999999999</v>
      </c>
      <c r="C982">
        <v>187.0248</v>
      </c>
      <c r="D982">
        <v>187.09252380000001</v>
      </c>
      <c r="E982">
        <v>1.046208555</v>
      </c>
      <c r="G982">
        <v>0.97899999999999998</v>
      </c>
      <c r="H982">
        <v>177.57329999999999</v>
      </c>
      <c r="I982">
        <v>187.0248</v>
      </c>
      <c r="J982">
        <v>184.64924979959099</v>
      </c>
      <c r="K982">
        <v>1.04620855484418</v>
      </c>
      <c r="M982">
        <f t="shared" si="30"/>
        <v>-2.4432740004090192</v>
      </c>
      <c r="N982" s="1">
        <f t="shared" si="31"/>
        <v>-1.3231973609753768E-2</v>
      </c>
    </row>
    <row r="983" spans="1:14" x14ac:dyDescent="0.4">
      <c r="A983">
        <v>0.98</v>
      </c>
      <c r="B983">
        <v>177.57329999999999</v>
      </c>
      <c r="C983">
        <v>184.32470000000001</v>
      </c>
      <c r="D983">
        <v>185.7787056</v>
      </c>
      <c r="E983">
        <v>1.029394632</v>
      </c>
      <c r="G983">
        <v>0.98</v>
      </c>
      <c r="H983">
        <v>177.57329999999999</v>
      </c>
      <c r="I983">
        <v>184.32470000000001</v>
      </c>
      <c r="J983">
        <v>181.568679160269</v>
      </c>
      <c r="K983">
        <v>1.0293946321049401</v>
      </c>
      <c r="M983">
        <f t="shared" si="30"/>
        <v>-4.2100264397309957</v>
      </c>
      <c r="N983" s="1">
        <f t="shared" si="31"/>
        <v>-2.3186964068923167E-2</v>
      </c>
    </row>
    <row r="984" spans="1:14" x14ac:dyDescent="0.4">
      <c r="A984">
        <v>0.98099999999999998</v>
      </c>
      <c r="B984">
        <v>174.018</v>
      </c>
      <c r="C984">
        <v>183.6619</v>
      </c>
      <c r="D984">
        <v>182.7005087</v>
      </c>
      <c r="E984">
        <v>1.044845351</v>
      </c>
      <c r="G984">
        <v>0.98099999999999998</v>
      </c>
      <c r="H984">
        <v>174.018</v>
      </c>
      <c r="I984">
        <v>183.6619</v>
      </c>
      <c r="J984">
        <v>179.82651022652499</v>
      </c>
      <c r="K984">
        <v>1.0448453509404001</v>
      </c>
      <c r="M984">
        <f t="shared" si="30"/>
        <v>-2.8739984734750124</v>
      </c>
      <c r="N984" s="1">
        <f t="shared" si="31"/>
        <v>-1.5982062210152862E-2</v>
      </c>
    </row>
    <row r="985" spans="1:14" x14ac:dyDescent="0.4">
      <c r="A985">
        <v>0.98199999999999998</v>
      </c>
      <c r="B985">
        <v>172.17080000000001</v>
      </c>
      <c r="C985">
        <v>182.53989999999999</v>
      </c>
      <c r="D985">
        <v>179.83079119999999</v>
      </c>
      <c r="E985">
        <v>1.0444657879999999</v>
      </c>
      <c r="G985">
        <v>0.98199999999999998</v>
      </c>
      <c r="H985">
        <v>172.17080000000001</v>
      </c>
      <c r="I985">
        <v>182.53989999999999</v>
      </c>
      <c r="J985">
        <v>178.52039784112799</v>
      </c>
      <c r="K985">
        <v>1.04446578761628</v>
      </c>
      <c r="M985">
        <f t="shared" si="30"/>
        <v>-1.3103933588720054</v>
      </c>
      <c r="N985" s="1">
        <f t="shared" si="31"/>
        <v>-7.3403004626853546E-3</v>
      </c>
    </row>
    <row r="986" spans="1:14" x14ac:dyDescent="0.4">
      <c r="A986">
        <v>0.98299999999999998</v>
      </c>
      <c r="B986">
        <v>169.50890000000001</v>
      </c>
      <c r="C986">
        <v>181.65010000000001</v>
      </c>
      <c r="D986">
        <v>178.52039780000001</v>
      </c>
      <c r="E986">
        <v>1.0517404619999999</v>
      </c>
      <c r="G986">
        <v>0.98299999999999998</v>
      </c>
      <c r="H986">
        <v>169.50890000000001</v>
      </c>
      <c r="I986">
        <v>181.65010000000001</v>
      </c>
      <c r="J986">
        <v>178.27936885352699</v>
      </c>
      <c r="K986">
        <v>1.05174046232101</v>
      </c>
      <c r="M986">
        <f t="shared" si="30"/>
        <v>-0.24102894647302264</v>
      </c>
      <c r="N986" s="1">
        <f t="shared" si="31"/>
        <v>-1.3519732991148865E-3</v>
      </c>
    </row>
    <row r="987" spans="1:14" x14ac:dyDescent="0.4">
      <c r="A987">
        <v>0.98399999999999999</v>
      </c>
      <c r="B987">
        <v>166.87309999999999</v>
      </c>
      <c r="C987">
        <v>181.65010000000001</v>
      </c>
      <c r="D987">
        <v>177.68550830000001</v>
      </c>
      <c r="E987">
        <v>1.061612883</v>
      </c>
      <c r="G987">
        <v>0.98399999999999999</v>
      </c>
      <c r="H987">
        <v>166.87309999999999</v>
      </c>
      <c r="I987">
        <v>181.65010000000001</v>
      </c>
      <c r="J987">
        <v>176.14504176913599</v>
      </c>
      <c r="K987">
        <v>1.06161288348169</v>
      </c>
      <c r="M987">
        <f t="shared" si="30"/>
        <v>-1.5404665308640233</v>
      </c>
      <c r="N987" s="1">
        <f t="shared" si="31"/>
        <v>-8.7454436150580465E-3</v>
      </c>
    </row>
    <row r="988" spans="1:14" x14ac:dyDescent="0.4">
      <c r="A988">
        <v>0.98499999999999999</v>
      </c>
      <c r="B988">
        <v>164.26329999999999</v>
      </c>
      <c r="C988">
        <v>180.762</v>
      </c>
      <c r="D988">
        <v>175.04384959999999</v>
      </c>
      <c r="E988">
        <v>1.065629691</v>
      </c>
      <c r="G988">
        <v>0.98499999999999999</v>
      </c>
      <c r="H988">
        <v>164.26329999999999</v>
      </c>
      <c r="I988">
        <v>180.762</v>
      </c>
      <c r="J988">
        <v>173.83935537238199</v>
      </c>
      <c r="K988">
        <v>1.06562969059144</v>
      </c>
      <c r="M988">
        <f t="shared" si="30"/>
        <v>-1.2044942276179995</v>
      </c>
      <c r="N988" s="1">
        <f t="shared" si="31"/>
        <v>-6.9287775776540796E-3</v>
      </c>
    </row>
    <row r="989" spans="1:14" x14ac:dyDescent="0.4">
      <c r="A989">
        <v>0.98599999999999999</v>
      </c>
      <c r="B989">
        <v>161.87970000000001</v>
      </c>
      <c r="C989">
        <v>179.87559999999999</v>
      </c>
      <c r="D989">
        <v>173.83935539999999</v>
      </c>
      <c r="E989">
        <v>1.0691161520000001</v>
      </c>
      <c r="G989">
        <v>0.98599999999999999</v>
      </c>
      <c r="H989">
        <v>161.87970000000001</v>
      </c>
      <c r="I989">
        <v>179.87559999999999</v>
      </c>
      <c r="J989">
        <v>171.13798243819201</v>
      </c>
      <c r="K989">
        <v>1.06911615163733</v>
      </c>
      <c r="M989">
        <f t="shared" si="30"/>
        <v>-2.7013729618079765</v>
      </c>
      <c r="N989" s="1">
        <f t="shared" si="31"/>
        <v>-1.5784765738859875E-2</v>
      </c>
    </row>
    <row r="990" spans="1:14" x14ac:dyDescent="0.4">
      <c r="A990">
        <v>0.98699999999999999</v>
      </c>
      <c r="B990">
        <v>161.67930000000001</v>
      </c>
      <c r="C990">
        <v>178.99100000000001</v>
      </c>
      <c r="D990">
        <v>171.1379824</v>
      </c>
      <c r="E990">
        <v>1.0585027419999999</v>
      </c>
      <c r="G990">
        <v>0.98699999999999999</v>
      </c>
      <c r="H990">
        <v>161.67930000000001</v>
      </c>
      <c r="I990">
        <v>178.99100000000001</v>
      </c>
      <c r="J990">
        <v>171.13798243819201</v>
      </c>
      <c r="K990">
        <v>1.05850274239307</v>
      </c>
      <c r="M990">
        <f t="shared" si="30"/>
        <v>3.819201310761855E-8</v>
      </c>
      <c r="N990" s="1">
        <f t="shared" si="31"/>
        <v>2.2316503071673135E-10</v>
      </c>
    </row>
    <row r="991" spans="1:14" x14ac:dyDescent="0.4">
      <c r="A991">
        <v>0.98799999999999999</v>
      </c>
      <c r="B991">
        <v>159.12110000000001</v>
      </c>
      <c r="C991">
        <v>178.10810000000001</v>
      </c>
      <c r="D991">
        <v>171.1379824</v>
      </c>
      <c r="E991">
        <v>1.0632992130000001</v>
      </c>
      <c r="G991">
        <v>0.98799999999999999</v>
      </c>
      <c r="H991">
        <v>159.12110000000001</v>
      </c>
      <c r="I991">
        <v>178.10810000000001</v>
      </c>
      <c r="J991">
        <v>169.19334037983501</v>
      </c>
      <c r="K991">
        <v>1.06329921286262</v>
      </c>
      <c r="M991">
        <f t="shared" si="30"/>
        <v>-1.9446420201649914</v>
      </c>
      <c r="N991" s="1">
        <f t="shared" si="31"/>
        <v>-1.1493608529740689E-2</v>
      </c>
    </row>
    <row r="992" spans="1:14" x14ac:dyDescent="0.4">
      <c r="A992">
        <v>0.98899999999999999</v>
      </c>
      <c r="B992">
        <v>156.58850000000001</v>
      </c>
      <c r="C992">
        <v>176.3475</v>
      </c>
      <c r="D992">
        <v>166.87351839999999</v>
      </c>
      <c r="E992">
        <v>1.0617930440000001</v>
      </c>
      <c r="G992">
        <v>0.98899999999999999</v>
      </c>
      <c r="H992">
        <v>156.58850000000001</v>
      </c>
      <c r="I992">
        <v>176.3475</v>
      </c>
      <c r="J992">
        <v>166.264580043211</v>
      </c>
      <c r="K992">
        <v>1.0617930438264001</v>
      </c>
      <c r="M992">
        <f t="shared" si="30"/>
        <v>-0.60893835678899677</v>
      </c>
      <c r="N992" s="1">
        <f t="shared" si="31"/>
        <v>-3.6624659120465582E-3</v>
      </c>
    </row>
    <row r="993" spans="1:14" x14ac:dyDescent="0.4">
      <c r="A993">
        <v>0.99</v>
      </c>
      <c r="B993">
        <v>154.08150000000001</v>
      </c>
      <c r="C993">
        <v>175.31209999999999</v>
      </c>
      <c r="D993">
        <v>165.4617145</v>
      </c>
      <c r="E993">
        <v>1.0635631999999999</v>
      </c>
      <c r="G993">
        <v>0.99</v>
      </c>
      <c r="H993">
        <v>154.08150000000001</v>
      </c>
      <c r="I993">
        <v>175.31209999999999</v>
      </c>
      <c r="J993">
        <v>163.68701265919401</v>
      </c>
      <c r="K993">
        <v>1.06356320010998</v>
      </c>
      <c r="M993">
        <f t="shared" si="30"/>
        <v>-1.7747018408059887</v>
      </c>
      <c r="N993" s="1">
        <f t="shared" si="31"/>
        <v>-1.0842044289127705E-2</v>
      </c>
    </row>
    <row r="994" spans="1:14" x14ac:dyDescent="0.4">
      <c r="A994">
        <v>0.99099999999999999</v>
      </c>
      <c r="B994">
        <v>151.59989999999999</v>
      </c>
      <c r="C994">
        <v>174.59379999999999</v>
      </c>
      <c r="D994">
        <v>163.04061490000001</v>
      </c>
      <c r="E994">
        <v>1.073756004</v>
      </c>
      <c r="G994">
        <v>0.99099999999999999</v>
      </c>
      <c r="H994">
        <v>151.59989999999999</v>
      </c>
      <c r="I994">
        <v>174.59379999999999</v>
      </c>
      <c r="J994">
        <v>162.781302824828</v>
      </c>
      <c r="K994">
        <v>1.07375600396061</v>
      </c>
      <c r="M994">
        <f t="shared" si="30"/>
        <v>-0.25931207517200505</v>
      </c>
      <c r="N994" s="1">
        <f t="shared" si="31"/>
        <v>-1.5930089676887253E-3</v>
      </c>
    </row>
    <row r="995" spans="1:14" x14ac:dyDescent="0.4">
      <c r="A995">
        <v>0.99199999999999999</v>
      </c>
      <c r="B995">
        <v>149.1437</v>
      </c>
      <c r="C995">
        <v>172.84719999999999</v>
      </c>
      <c r="D995">
        <v>159.33042610000001</v>
      </c>
      <c r="E995">
        <v>1.0630143729999999</v>
      </c>
      <c r="G995">
        <v>0.99199999999999999</v>
      </c>
      <c r="H995">
        <v>149.1437</v>
      </c>
      <c r="I995">
        <v>172.84719999999999</v>
      </c>
      <c r="J995">
        <v>158.541896683538</v>
      </c>
      <c r="K995">
        <v>1.06301437260533</v>
      </c>
      <c r="M995">
        <f t="shared" si="30"/>
        <v>-0.78852941646201202</v>
      </c>
      <c r="N995" s="1">
        <f t="shared" si="31"/>
        <v>-4.9736343071256316E-3</v>
      </c>
    </row>
    <row r="996" spans="1:14" x14ac:dyDescent="0.4">
      <c r="A996">
        <v>0.99299999999999999</v>
      </c>
      <c r="B996">
        <v>146.69540000000001</v>
      </c>
      <c r="C996">
        <v>171.97640000000001</v>
      </c>
      <c r="D996">
        <v>157.2968936</v>
      </c>
      <c r="E996">
        <v>1.0624149409999999</v>
      </c>
      <c r="G996">
        <v>0.99299999999999999</v>
      </c>
      <c r="H996">
        <v>146.69540000000001</v>
      </c>
      <c r="I996">
        <v>171.97640000000001</v>
      </c>
      <c r="J996">
        <v>156.07789076692001</v>
      </c>
      <c r="K996">
        <v>1.06241494108656</v>
      </c>
      <c r="M996">
        <f t="shared" si="30"/>
        <v>-1.2190028330799976</v>
      </c>
      <c r="N996" s="1">
        <f t="shared" si="31"/>
        <v>-7.8102210831411337E-3</v>
      </c>
    </row>
    <row r="997" spans="1:14" x14ac:dyDescent="0.4">
      <c r="A997">
        <v>0.99399999999999999</v>
      </c>
      <c r="B997">
        <v>141.5506</v>
      </c>
      <c r="C997">
        <v>171.10749999999999</v>
      </c>
      <c r="D997">
        <v>155.8697645</v>
      </c>
      <c r="E997">
        <v>1.086556187</v>
      </c>
      <c r="G997">
        <v>0.99399999999999999</v>
      </c>
      <c r="H997">
        <v>141.5506</v>
      </c>
      <c r="I997">
        <v>171.10749999999999</v>
      </c>
      <c r="J997">
        <v>150.34664433698899</v>
      </c>
      <c r="K997">
        <v>1.0865561869709099</v>
      </c>
      <c r="M997">
        <f t="shared" si="30"/>
        <v>-5.5231201630110149</v>
      </c>
      <c r="N997" s="1">
        <f t="shared" si="31"/>
        <v>-3.673590579535263E-2</v>
      </c>
    </row>
    <row r="998" spans="1:14" x14ac:dyDescent="0.4">
      <c r="A998">
        <v>0.995</v>
      </c>
      <c r="B998">
        <v>134.80070000000001</v>
      </c>
      <c r="C998">
        <v>169.2971</v>
      </c>
      <c r="D998">
        <v>147.12383560000001</v>
      </c>
      <c r="E998">
        <v>1.077213958</v>
      </c>
      <c r="G998">
        <v>0.995</v>
      </c>
      <c r="H998">
        <v>134.80070000000001</v>
      </c>
      <c r="I998">
        <v>169.2971</v>
      </c>
      <c r="J998">
        <v>145.21018804986801</v>
      </c>
      <c r="K998">
        <v>1.07721395757244</v>
      </c>
      <c r="M998">
        <f t="shared" si="30"/>
        <v>-1.9136475501319978</v>
      </c>
      <c r="N998" s="1">
        <f t="shared" si="31"/>
        <v>-1.3178466165712931E-2</v>
      </c>
    </row>
    <row r="999" spans="1:14" x14ac:dyDescent="0.4">
      <c r="A999">
        <v>0.996</v>
      </c>
      <c r="B999">
        <v>128.15979999999999</v>
      </c>
      <c r="C999">
        <v>167.2431</v>
      </c>
      <c r="D999">
        <v>142.4060073</v>
      </c>
      <c r="E999">
        <v>1.0825707019999999</v>
      </c>
      <c r="G999">
        <v>0.996</v>
      </c>
      <c r="H999">
        <v>128.15979999999999</v>
      </c>
      <c r="I999">
        <v>167.2431</v>
      </c>
      <c r="J999">
        <v>138.74204462110001</v>
      </c>
      <c r="K999">
        <v>1.08257070174189</v>
      </c>
      <c r="M999">
        <f t="shared" si="30"/>
        <v>-3.6639626788999919</v>
      </c>
      <c r="N999" s="1">
        <f t="shared" si="31"/>
        <v>-2.6408452383026026E-2</v>
      </c>
    </row>
    <row r="1000" spans="1:14" x14ac:dyDescent="0.4">
      <c r="A1000">
        <v>0.997</v>
      </c>
      <c r="B1000">
        <v>115.2667</v>
      </c>
      <c r="C1000">
        <v>165.93049999999999</v>
      </c>
      <c r="D1000">
        <v>130.55421190000001</v>
      </c>
      <c r="E1000">
        <v>1.092788265</v>
      </c>
      <c r="G1000">
        <v>0.997</v>
      </c>
      <c r="H1000">
        <v>115.2667</v>
      </c>
      <c r="I1000">
        <v>165.93049999999999</v>
      </c>
      <c r="J1000">
        <v>126.77314284694199</v>
      </c>
      <c r="K1000">
        <v>1.0927882645971301</v>
      </c>
      <c r="M1000">
        <f t="shared" si="30"/>
        <v>-3.7810690530580189</v>
      </c>
      <c r="N1000" s="1">
        <f t="shared" si="31"/>
        <v>-2.9825473819979728E-2</v>
      </c>
    </row>
    <row r="1001" spans="1:14" x14ac:dyDescent="0.4">
      <c r="A1001">
        <v>0.998</v>
      </c>
      <c r="B1001">
        <v>107.1446</v>
      </c>
      <c r="C1001">
        <v>164.21889999999999</v>
      </c>
      <c r="D1001">
        <v>124.48609690000001</v>
      </c>
      <c r="E1001">
        <v>1.119893206</v>
      </c>
      <c r="G1001">
        <v>0.998</v>
      </c>
      <c r="H1001">
        <v>107.1446</v>
      </c>
      <c r="I1001">
        <v>164.21889999999999</v>
      </c>
      <c r="J1001">
        <v>124.16957928412199</v>
      </c>
      <c r="K1001">
        <v>1.11989320639943</v>
      </c>
      <c r="M1001">
        <f t="shared" si="30"/>
        <v>-0.31651761587801275</v>
      </c>
      <c r="N1001" s="1">
        <f t="shared" si="31"/>
        <v>-2.5490753669525157E-3</v>
      </c>
    </row>
    <row r="1002" spans="1:14" x14ac:dyDescent="0.4">
      <c r="A1002">
        <v>0.999</v>
      </c>
      <c r="B1002">
        <v>100</v>
      </c>
      <c r="C1002">
        <v>163.3657</v>
      </c>
      <c r="D1002">
        <v>111.4074796</v>
      </c>
      <c r="E1002">
        <v>1.1140747959999999</v>
      </c>
      <c r="G1002">
        <v>0.999</v>
      </c>
      <c r="H1002">
        <v>100</v>
      </c>
      <c r="I1002">
        <v>163.3657</v>
      </c>
      <c r="J1002">
        <v>111.407479643748</v>
      </c>
      <c r="K1002">
        <v>1.11407479643748</v>
      </c>
      <c r="M1002">
        <f t="shared" si="30"/>
        <v>4.3748002553911647E-8</v>
      </c>
      <c r="N1002" s="1">
        <f t="shared" si="31"/>
        <v>3.9268460873368936E-10</v>
      </c>
    </row>
    <row r="1003" spans="1:14" x14ac:dyDescent="0.4">
      <c r="A1003">
        <v>1</v>
      </c>
      <c r="B1003">
        <v>92.004300000000001</v>
      </c>
      <c r="C1003">
        <v>160.8168</v>
      </c>
      <c r="D1003">
        <v>102.6918891</v>
      </c>
      <c r="E1003">
        <v>1.116164017</v>
      </c>
      <c r="G1003">
        <v>1</v>
      </c>
      <c r="H1003">
        <v>92.004300000000001</v>
      </c>
      <c r="I1003">
        <v>160.8168</v>
      </c>
      <c r="J1003">
        <v>102.69188909931199</v>
      </c>
      <c r="K1003">
        <v>1.11616401732649</v>
      </c>
      <c r="M1003">
        <f t="shared" si="30"/>
        <v>-6.8800432018178981E-10</v>
      </c>
      <c r="N1003" s="1">
        <f t="shared" si="31"/>
        <v>-6.6996948465562824E-12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ngonye_vicfalls_fdcs_2020_diff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Fleming</cp:lastModifiedBy>
  <dcterms:created xsi:type="dcterms:W3CDTF">2020-06-27T05:06:45Z</dcterms:created>
  <dcterms:modified xsi:type="dcterms:W3CDTF">2020-06-27T06:12:04Z</dcterms:modified>
</cp:coreProperties>
</file>