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0d3add4844f573c1/Рабочий стол/SQL/Covid_Project/My New Project Covid/"/>
    </mc:Choice>
  </mc:AlternateContent>
  <xr:revisionPtr revIDLastSave="101" documentId="11_946C2C740540169D30CE6955D4CEE02773DE2364" xr6:coauthVersionLast="47" xr6:coauthVersionMax="47" xr10:uidLastSave="{2FB90F8C-2B2A-452D-BF35-DE17820773EB}"/>
  <bookViews>
    <workbookView xWindow="-100" yWindow="-100" windowWidth="21467" windowHeight="11443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<sst xmlns="http://schemas.openxmlformats.org/spreadsheetml/2006/main" count="23" uniqueCount="23">
  <si>
    <t>location</t>
  </si>
  <si>
    <t>population</t>
  </si>
  <si>
    <t>Australia</t>
  </si>
  <si>
    <t>Austria</t>
  </si>
  <si>
    <t>Brazil</t>
  </si>
  <si>
    <t>Canada</t>
  </si>
  <si>
    <t>France</t>
  </si>
  <si>
    <t>Germany</t>
  </si>
  <si>
    <t>Israel</t>
  </si>
  <si>
    <t>Italy</t>
  </si>
  <si>
    <t>Mexico</t>
  </si>
  <si>
    <t>Russia</t>
  </si>
  <si>
    <t>South Korea</t>
  </si>
  <si>
    <t>Sweden</t>
  </si>
  <si>
    <t>Switzerland</t>
  </si>
  <si>
    <t>United Kingdom</t>
  </si>
  <si>
    <t>United States</t>
  </si>
  <si>
    <t>1st Year Death %</t>
  </si>
  <si>
    <t>2nd Year Death %</t>
  </si>
  <si>
    <t>3rd Year Death %</t>
  </si>
  <si>
    <t>1st_Year_% _vaccinated</t>
  </si>
  <si>
    <t>2nd_Year_% _vaccinated</t>
  </si>
  <si>
    <t>3rd_Year_% _vaccinated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</si>
</sst>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3" x14ac:knownFonts="1">
    <font>
      <sz val="10"/>
      <color rgb="FF000000"/>
      <name val="Arial"/>
      <scheme val="minor"/>
    </font>
    <font>
      <b/>
      <sz val="11"/>
      <color rgb="FF00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2" xfId="0" applyFont="1" applyBorder="1"/>
    <xf numFmtId="1" fontId="2" fillId="0" borderId="0" xfId="0" applyNumberFormat="1" applyFont="1" applyBorder="1" applyAlignment="1">
      <alignment horizontal="right"/>
    </xf>
    <xf numFmtId="166" fontId="2" fillId="0" borderId="0" xfId="0" applyNumberFormat="1" applyFont="1" applyBorder="1" applyAlignment="1">
      <alignment horizontal="right"/>
    </xf>
    <xf numFmtId="1" fontId="2" fillId="0" borderId="1" xfId="0" applyNumberFormat="1" applyFont="1" applyBorder="1" applyAlignment="1">
      <alignment horizontal="right"/>
    </xf>
    <xf numFmtId="0" fontId="2" fillId="0" borderId="3" xfId="0" applyFont="1" applyBorder="1"/>
    <xf numFmtId="1" fontId="2" fillId="0" borderId="4" xfId="0" applyNumberFormat="1" applyFont="1" applyBorder="1" applyAlignment="1">
      <alignment horizontal="right"/>
    </xf>
    <xf numFmtId="166" fontId="2" fillId="0" borderId="4" xfId="0" applyNumberFormat="1" applyFont="1" applyBorder="1" applyAlignment="1">
      <alignment horizontal="right"/>
    </xf>
    <xf numFmtId="1" fontId="2" fillId="0" borderId="5" xfId="0" applyNumberFormat="1" applyFont="1" applyBorder="1" applyAlignment="1">
      <alignment horizontal="right"/>
    </xf>
    <xf numFmtId="166" fontId="2" fillId="0" borderId="2" xfId="0" applyNumberFormat="1" applyFont="1" applyBorder="1" applyAlignment="1">
      <alignment horizontal="right"/>
    </xf>
    <xf numFmtId="166" fontId="2" fillId="0" borderId="1" xfId="0" applyNumberFormat="1" applyFont="1" applyBorder="1" applyAlignment="1">
      <alignment horizontal="right"/>
    </xf>
    <xf numFmtId="166" fontId="2" fillId="0" borderId="3" xfId="0" applyNumberFormat="1" applyFont="1" applyBorder="1" applyAlignment="1">
      <alignment horizontal="right"/>
    </xf>
    <xf numFmtId="166" fontId="2" fillId="0" borderId="5" xfId="0" applyNumberFormat="1" applyFont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3" xfId="0" applyNumberFormat="1" applyFont="1" applyBorder="1" applyAlignment="1">
      <alignment horizontal="right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en-US" baseline="0"/>
              <a:t> Death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1st Year Death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Australia</c:v>
                </c:pt>
                <c:pt idx="1">
                  <c:v>Austria</c:v>
                </c:pt>
                <c:pt idx="2">
                  <c:v>Brazil</c:v>
                </c:pt>
                <c:pt idx="3">
                  <c:v>Canada</c:v>
                </c:pt>
                <c:pt idx="4">
                  <c:v>France</c:v>
                </c:pt>
                <c:pt idx="5">
                  <c:v>Germany</c:v>
                </c:pt>
                <c:pt idx="6">
                  <c:v>Israel</c:v>
                </c:pt>
                <c:pt idx="7">
                  <c:v>Italy</c:v>
                </c:pt>
                <c:pt idx="8">
                  <c:v>Mexico</c:v>
                </c:pt>
                <c:pt idx="9">
                  <c:v>Russia</c:v>
                </c:pt>
                <c:pt idx="10">
                  <c:v>South Korea</c:v>
                </c:pt>
                <c:pt idx="11">
                  <c:v>Sweden</c:v>
                </c:pt>
                <c:pt idx="12">
                  <c:v>Switzerland</c:v>
                </c:pt>
                <c:pt idx="13">
                  <c:v>United Kingdom</c:v>
                </c:pt>
                <c:pt idx="14">
                  <c:v>United States</c:v>
                </c:pt>
              </c:strCache>
            </c:strRef>
          </c:cat>
          <c:val>
            <c:numRef>
              <c:f>Sheet1!$C$2:$C$16</c:f>
              <c:numCache>
                <c:formatCode>0.000</c:formatCode>
                <c:ptCount val="15"/>
                <c:pt idx="0">
                  <c:v>3.5221207904066903E-3</c:v>
                </c:pt>
                <c:pt idx="1">
                  <c:v>8.4992455493339364E-2</c:v>
                </c:pt>
                <c:pt idx="2">
                  <c:v>9.0756499880286182E-2</c:v>
                </c:pt>
                <c:pt idx="3">
                  <c:v>4.0650820890694023E-2</c:v>
                </c:pt>
                <c:pt idx="4">
                  <c:v>9.5177915738870134E-2</c:v>
                </c:pt>
                <c:pt idx="5">
                  <c:v>6.2661749140936335E-2</c:v>
                </c:pt>
                <c:pt idx="6">
                  <c:v>3.6331886972166369E-2</c:v>
                </c:pt>
                <c:pt idx="7">
                  <c:v>0.12701255229898731</c:v>
                </c:pt>
                <c:pt idx="8">
                  <c:v>0.11798991279654335</c:v>
                </c:pt>
                <c:pt idx="9">
                  <c:v>4.0428899865134732E-2</c:v>
                </c:pt>
                <c:pt idx="10">
                  <c:v>1.8565762788066529E-3</c:v>
                </c:pt>
                <c:pt idx="11">
                  <c:v>9.4811537659811984E-2</c:v>
                </c:pt>
                <c:pt idx="12">
                  <c:v>8.8736636732734422E-2</c:v>
                </c:pt>
                <c:pt idx="13">
                  <c:v>0.14176789869714432</c:v>
                </c:pt>
                <c:pt idx="14">
                  <c:v>0.10717731955876325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1-4BF7-86EC-845B827A7695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2nd Year Death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Australia</c:v>
                </c:pt>
                <c:pt idx="1">
                  <c:v>Austria</c:v>
                </c:pt>
                <c:pt idx="2">
                  <c:v>Brazil</c:v>
                </c:pt>
                <c:pt idx="3">
                  <c:v>Canada</c:v>
                </c:pt>
                <c:pt idx="4">
                  <c:v>France</c:v>
                </c:pt>
                <c:pt idx="5">
                  <c:v>Germany</c:v>
                </c:pt>
                <c:pt idx="6">
                  <c:v>Israel</c:v>
                </c:pt>
                <c:pt idx="7">
                  <c:v>Italy</c:v>
                </c:pt>
                <c:pt idx="8">
                  <c:v>Mexico</c:v>
                </c:pt>
                <c:pt idx="9">
                  <c:v>Russia</c:v>
                </c:pt>
                <c:pt idx="10">
                  <c:v>South Korea</c:v>
                </c:pt>
                <c:pt idx="11">
                  <c:v>Sweden</c:v>
                </c:pt>
                <c:pt idx="12">
                  <c:v>Switzerland</c:v>
                </c:pt>
                <c:pt idx="13">
                  <c:v>United Kingdom</c:v>
                </c:pt>
                <c:pt idx="14">
                  <c:v>United States</c:v>
                </c:pt>
              </c:strCache>
            </c:strRef>
          </c:cat>
          <c:val>
            <c:numRef>
              <c:f>Sheet1!$D$2:$D$16</c:f>
              <c:numCache>
                <c:formatCode>0.000</c:formatCode>
                <c:ptCount val="15"/>
                <c:pt idx="0">
                  <c:v>5.9516965200147763E-3</c:v>
                </c:pt>
                <c:pt idx="1">
                  <c:v>0.10221914428772506</c:v>
                </c:pt>
                <c:pt idx="2">
                  <c:v>0.1967800403266857</c:v>
                </c:pt>
                <c:pt idx="3">
                  <c:v>3.7475625630488202E-2</c:v>
                </c:pt>
                <c:pt idx="4">
                  <c:v>8.3768598941205974E-2</c:v>
                </c:pt>
                <c:pt idx="5">
                  <c:v>7.9685891204781006E-2</c:v>
                </c:pt>
                <c:pt idx="6">
                  <c:v>5.1158852788654882E-2</c:v>
                </c:pt>
                <c:pt idx="7">
                  <c:v>0.10613767472970387</c:v>
                </c:pt>
                <c:pt idx="8">
                  <c:v>0.12053885003872816</c:v>
                </c:pt>
                <c:pt idx="9">
                  <c:v>0.17472269586366732</c:v>
                </c:pt>
                <c:pt idx="10">
                  <c:v>9.2018250492205012E-3</c:v>
                </c:pt>
                <c:pt idx="11">
                  <c:v>5.0951011289890963E-2</c:v>
                </c:pt>
                <c:pt idx="12">
                  <c:v>4.8269709950413429E-2</c:v>
                </c:pt>
                <c:pt idx="13">
                  <c:v>0.12089362510468245</c:v>
                </c:pt>
                <c:pt idx="14">
                  <c:v>0.13585775389020235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A1-4BF7-86EC-845B827A7695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3rd Year Death 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Australia</c:v>
                </c:pt>
                <c:pt idx="1">
                  <c:v>Austria</c:v>
                </c:pt>
                <c:pt idx="2">
                  <c:v>Brazil</c:v>
                </c:pt>
                <c:pt idx="3">
                  <c:v>Canada</c:v>
                </c:pt>
                <c:pt idx="4">
                  <c:v>France</c:v>
                </c:pt>
                <c:pt idx="5">
                  <c:v>Germany</c:v>
                </c:pt>
                <c:pt idx="6">
                  <c:v>Israel</c:v>
                </c:pt>
                <c:pt idx="7">
                  <c:v>Italy</c:v>
                </c:pt>
                <c:pt idx="8">
                  <c:v>Mexico</c:v>
                </c:pt>
                <c:pt idx="9">
                  <c:v>Russia</c:v>
                </c:pt>
                <c:pt idx="10">
                  <c:v>South Korea</c:v>
                </c:pt>
                <c:pt idx="11">
                  <c:v>Sweden</c:v>
                </c:pt>
                <c:pt idx="12">
                  <c:v>Switzerland</c:v>
                </c:pt>
                <c:pt idx="13">
                  <c:v>United Kingdom</c:v>
                </c:pt>
                <c:pt idx="14">
                  <c:v>United States</c:v>
                </c:pt>
              </c:strCache>
            </c:strRef>
          </c:cat>
          <c:val>
            <c:numRef>
              <c:f>Sheet1!$E$2:$E$16</c:f>
              <c:numCache>
                <c:formatCode>0.000</c:formatCode>
                <c:ptCount val="15"/>
                <c:pt idx="0">
                  <c:v>6.6683449584966581E-2</c:v>
                </c:pt>
                <c:pt idx="1">
                  <c:v>6.197133501356937E-2</c:v>
                </c:pt>
                <c:pt idx="2">
                  <c:v>3.7947457303932043E-2</c:v>
                </c:pt>
                <c:pt idx="3">
                  <c:v>5.7413563435564391E-2</c:v>
                </c:pt>
                <c:pt idx="4">
                  <c:v>6.0444162623685724E-2</c:v>
                </c:pt>
                <c:pt idx="5">
                  <c:v>6.4065134345945726E-2</c:v>
                </c:pt>
                <c:pt idx="6">
                  <c:v>4.421631918721558E-2</c:v>
                </c:pt>
                <c:pt idx="7">
                  <c:v>8.7647723127440152E-2</c:v>
                </c:pt>
                <c:pt idx="8">
                  <c:v>2.3163957368593266E-2</c:v>
                </c:pt>
                <c:pt idx="9">
                  <c:v>5.9806522844284012E-2</c:v>
                </c:pt>
                <c:pt idx="10">
                  <c:v>5.5284286988248839E-2</c:v>
                </c:pt>
                <c:pt idx="11">
                  <c:v>8.0914945557304052E-2</c:v>
                </c:pt>
                <c:pt idx="12">
                  <c:v>2.2962149293785199E-2</c:v>
                </c:pt>
                <c:pt idx="13">
                  <c:v>6.6099397567160587E-2</c:v>
                </c:pt>
                <c:pt idx="14">
                  <c:v>8.8198328950188795E-2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A1-4BF7-86EC-845B827A7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8150175"/>
        <c:axId val="2088124255"/>
      </c:barChart>
      <c:catAx>
        <c:axId val="208815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124255"/>
        <c:crosses val="autoZero"/>
        <c:auto val="1"/>
        <c:lblAlgn val="ctr"/>
        <c:lblOffset val="100"/>
        <c:noMultiLvlLbl val="0"/>
      </c:catAx>
      <c:valAx>
        <c:axId val="208812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15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en-US" baseline="0"/>
              <a:t> Vaccinated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1st_Year_% _vaccinated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Australia</c:v>
                </c:pt>
                <c:pt idx="1">
                  <c:v>Austria</c:v>
                </c:pt>
                <c:pt idx="2">
                  <c:v>Brazil</c:v>
                </c:pt>
                <c:pt idx="3">
                  <c:v>Canada</c:v>
                </c:pt>
                <c:pt idx="4">
                  <c:v>France</c:v>
                </c:pt>
                <c:pt idx="5">
                  <c:v>Germany</c:v>
                </c:pt>
                <c:pt idx="6">
                  <c:v>Israel</c:v>
                </c:pt>
                <c:pt idx="7">
                  <c:v>Italy</c:v>
                </c:pt>
                <c:pt idx="8">
                  <c:v>Mexico</c:v>
                </c:pt>
                <c:pt idx="9">
                  <c:v>Russia</c:v>
                </c:pt>
                <c:pt idx="10">
                  <c:v>South Korea</c:v>
                </c:pt>
                <c:pt idx="11">
                  <c:v>Sweden</c:v>
                </c:pt>
                <c:pt idx="12">
                  <c:v>Switzerland</c:v>
                </c:pt>
                <c:pt idx="13">
                  <c:v>United Kingdom</c:v>
                </c:pt>
                <c:pt idx="14">
                  <c:v>United States</c:v>
                </c:pt>
              </c:strCache>
            </c:strRef>
          </c:cat>
          <c:val>
            <c:numRef>
              <c:f>Sheet1!$F$2:$F$16</c:f>
              <c:numCache>
                <c:formatCode>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0.29992982844479821</c:v>
                </c:pt>
                <c:pt idx="4">
                  <c:v>6.787784053205138E-3</c:v>
                </c:pt>
                <c:pt idx="5">
                  <c:v>0.36355953184029138</c:v>
                </c:pt>
                <c:pt idx="6">
                  <c:v>13.60210604296751</c:v>
                </c:pt>
                <c:pt idx="7">
                  <c:v>0.2149770234064223</c:v>
                </c:pt>
                <c:pt idx="8">
                  <c:v>1.9605640978503282E-2</c:v>
                </c:pt>
                <c:pt idx="9">
                  <c:v>0.552817145115164</c:v>
                </c:pt>
                <c:pt idx="10">
                  <c:v>0</c:v>
                </c:pt>
                <c:pt idx="11">
                  <c:v>1.3394191433044827E-2</c:v>
                </c:pt>
                <c:pt idx="12">
                  <c:v>7.2032731416876744E-2</c:v>
                </c:pt>
                <c:pt idx="13">
                  <c:v>0</c:v>
                </c:pt>
                <c:pt idx="14">
                  <c:v>1.7988960922316273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1F-4282-A03E-35F77975A095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2nd_Year_% _vaccinated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Australia</c:v>
                </c:pt>
                <c:pt idx="1">
                  <c:v>Austria</c:v>
                </c:pt>
                <c:pt idx="2">
                  <c:v>Brazil</c:v>
                </c:pt>
                <c:pt idx="3">
                  <c:v>Canada</c:v>
                </c:pt>
                <c:pt idx="4">
                  <c:v>France</c:v>
                </c:pt>
                <c:pt idx="5">
                  <c:v>Germany</c:v>
                </c:pt>
                <c:pt idx="6">
                  <c:v>Israel</c:v>
                </c:pt>
                <c:pt idx="7">
                  <c:v>Italy</c:v>
                </c:pt>
                <c:pt idx="8">
                  <c:v>Mexico</c:v>
                </c:pt>
                <c:pt idx="9">
                  <c:v>Russia</c:v>
                </c:pt>
                <c:pt idx="10">
                  <c:v>South Korea</c:v>
                </c:pt>
                <c:pt idx="11">
                  <c:v>Sweden</c:v>
                </c:pt>
                <c:pt idx="12">
                  <c:v>Switzerland</c:v>
                </c:pt>
                <c:pt idx="13">
                  <c:v>United Kingdom</c:v>
                </c:pt>
                <c:pt idx="14">
                  <c:v>United States</c:v>
                </c:pt>
              </c:strCache>
            </c:strRef>
          </c:cat>
          <c:val>
            <c:numRef>
              <c:f>Sheet1!$G$2:$G$16</c:f>
              <c:numCache>
                <c:formatCode>0</c:formatCode>
                <c:ptCount val="15"/>
                <c:pt idx="0">
                  <c:v>78.173658127370132</c:v>
                </c:pt>
                <c:pt idx="1">
                  <c:v>75.027621429419185</c:v>
                </c:pt>
                <c:pt idx="2">
                  <c:v>77.245805260779193</c:v>
                </c:pt>
                <c:pt idx="3">
                  <c:v>82.299906528076633</c:v>
                </c:pt>
                <c:pt idx="4">
                  <c:v>78.55836638992524</c:v>
                </c:pt>
                <c:pt idx="5">
                  <c:v>74.980478551955969</c:v>
                </c:pt>
                <c:pt idx="6">
                  <c:v>56.275595301090064</c:v>
                </c:pt>
                <c:pt idx="7">
                  <c:v>82.03743717210655</c:v>
                </c:pt>
                <c:pt idx="8">
                  <c:v>64.226489308737627</c:v>
                </c:pt>
                <c:pt idx="9">
                  <c:v>50.46128790141988</c:v>
                </c:pt>
                <c:pt idx="10">
                  <c:v>84.97968419212917</c:v>
                </c:pt>
                <c:pt idx="11">
                  <c:v>72.079149149393004</c:v>
                </c:pt>
                <c:pt idx="12">
                  <c:v>68.22619742116872</c:v>
                </c:pt>
                <c:pt idx="13">
                  <c:v>76.761174254027637</c:v>
                </c:pt>
                <c:pt idx="14">
                  <c:v>70.497011592331049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1F-4282-A03E-35F77975A095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3rd_Year_% _vaccinated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Australia</c:v>
                </c:pt>
                <c:pt idx="1">
                  <c:v>Austria</c:v>
                </c:pt>
                <c:pt idx="2">
                  <c:v>Brazil</c:v>
                </c:pt>
                <c:pt idx="3">
                  <c:v>Canada</c:v>
                </c:pt>
                <c:pt idx="4">
                  <c:v>France</c:v>
                </c:pt>
                <c:pt idx="5">
                  <c:v>Germany</c:v>
                </c:pt>
                <c:pt idx="6">
                  <c:v>Israel</c:v>
                </c:pt>
                <c:pt idx="7">
                  <c:v>Italy</c:v>
                </c:pt>
                <c:pt idx="8">
                  <c:v>Mexico</c:v>
                </c:pt>
                <c:pt idx="9">
                  <c:v>Russia</c:v>
                </c:pt>
                <c:pt idx="10">
                  <c:v>South Korea</c:v>
                </c:pt>
                <c:pt idx="11">
                  <c:v>Sweden</c:v>
                </c:pt>
                <c:pt idx="12">
                  <c:v>Switzerland</c:v>
                </c:pt>
                <c:pt idx="13">
                  <c:v>United Kingdom</c:v>
                </c:pt>
                <c:pt idx="14">
                  <c:v>United States</c:v>
                </c:pt>
              </c:strCache>
            </c:strRef>
          </c:cat>
          <c:val>
            <c:numRef>
              <c:f>Sheet1!$H$2:$H$16</c:f>
              <c:numCache>
                <c:formatCode>0</c:formatCode>
                <c:ptCount val="15"/>
                <c:pt idx="0">
                  <c:v>6.7724767270711652</c:v>
                </c:pt>
                <c:pt idx="1">
                  <c:v>2.1520832492040767</c:v>
                </c:pt>
                <c:pt idx="2">
                  <c:v>10.832010332245581</c:v>
                </c:pt>
                <c:pt idx="3">
                  <c:v>7.801415747012924</c:v>
                </c:pt>
                <c:pt idx="4">
                  <c:v>2.0538952708182796</c:v>
                </c:pt>
                <c:pt idx="5">
                  <c:v>2.4734304395930233</c:v>
                </c:pt>
                <c:pt idx="6">
                  <c:v>1.2730447666419726</c:v>
                </c:pt>
                <c:pt idx="7">
                  <c:v>3.9509889583348015</c:v>
                </c:pt>
                <c:pt idx="8">
                  <c:v>11.970652399310705</c:v>
                </c:pt>
                <c:pt idx="9">
                  <c:v>10.343201874890404</c:v>
                </c:pt>
                <c:pt idx="10">
                  <c:v>1.4998994129359133</c:v>
                </c:pt>
                <c:pt idx="11">
                  <c:v>1.6155688848667342</c:v>
                </c:pt>
                <c:pt idx="12">
                  <c:v>1.4541893680557947</c:v>
                </c:pt>
                <c:pt idx="13">
                  <c:v>2.9519632778688734</c:v>
                </c:pt>
                <c:pt idx="14">
                  <c:v>7.5088376282852529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1F-4282-A03E-35F77975A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8143455"/>
        <c:axId val="2088130975"/>
      </c:barChart>
      <c:catAx>
        <c:axId val="208814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130975"/>
        <c:crosses val="autoZero"/>
        <c:auto val="1"/>
        <c:lblAlgn val="ctr"/>
        <c:lblOffset val="100"/>
        <c:noMultiLvlLbl val="0"/>
      </c:catAx>
      <c:valAx>
        <c:axId val="208813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14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24618</xdr:colOff>
      <xdr:row>16</xdr:row>
      <xdr:rowOff>59787</xdr:rowOff>
    </xdr:from>
    <xdr:to>
      <xdr:col>7</xdr:col>
      <xdr:colOff>865164</xdr:colOff>
      <xdr:row>29</xdr:row>
      <xdr:rowOff>133643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AFFDB9-3A83-8448-2B31-373CD8C2E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24617</xdr:colOff>
      <xdr:row>29</xdr:row>
      <xdr:rowOff>151227</xdr:rowOff>
    </xdr:from>
    <xdr:to>
      <xdr:col>7</xdr:col>
      <xdr:colOff>837029</xdr:colOff>
      <xdr:row>41</xdr:row>
      <xdr:rowOff>133644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32AF55-77D3-9523-4FB4-C15E54E61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6"/>
  <sheetViews>
    <sheetView tabSelected="1" workbookViewId="0">
      <selection activeCell="I27" sqref="I27"/>
    </sheetView>
  </sheetViews>
  <sheetFormatPr defaultColWidth="12.59765625" defaultRowHeight="15.8" customHeight="1" x14ac:dyDescent="0.25"/>
  <cols>
    <col min="1" max="1" width="13.09765625" customWidth="1"/>
    <col min="2" max="2" width="13.59765625" customWidth="1"/>
    <col min="3" max="3" width="15.296875" bestFit="1" customWidth="1"/>
    <col min="4" max="4" width="16" bestFit="1" customWidth="1"/>
    <col min="5" max="5" width="15.59765625" bestFit="1" customWidth="1"/>
    <col min="6" max="6" width="21.296875" bestFit="1" customWidth="1"/>
    <col min="7" max="7" width="22" bestFit="1" customWidth="1"/>
    <col min="8" max="8" width="21.59765625" bestFit="1" customWidth="1"/>
  </cols>
  <sheetData>
    <row r="1" spans="1:8" ht="15.8" customHeight="1" thickBot="1" x14ac:dyDescent="0.35">
      <c r="A1" s="15" t="s">
        <v>0</v>
      </c>
      <c r="B1" s="16" t="s">
        <v>1</v>
      </c>
      <c r="C1" s="15" t="s">
        <v>17</v>
      </c>
      <c r="D1" s="16" t="s">
        <v>18</v>
      </c>
      <c r="E1" s="17" t="s">
        <v>19</v>
      </c>
      <c r="F1" s="15" t="s">
        <v>20</v>
      </c>
      <c r="G1" s="16" t="s">
        <v>21</v>
      </c>
      <c r="H1" s="17" t="s">
        <v>22</v>
      </c>
    </row>
    <row r="2" spans="1:8" ht="15.8" customHeight="1" x14ac:dyDescent="0.3">
      <c r="A2" s="1" t="s">
        <v>2</v>
      </c>
      <c r="B2" s="2">
        <v>26177410</v>
      </c>
      <c r="C2" s="9">
        <v>3.5221207904066903E-3</v>
      </c>
      <c r="D2" s="3">
        <v>5.9516965200147763E-3</v>
      </c>
      <c r="E2" s="10">
        <v>6.6683449584966581E-2</v>
      </c>
      <c r="F2" s="13">
        <v>0</v>
      </c>
      <c r="G2" s="2">
        <v>78.173658127370132</v>
      </c>
      <c r="H2" s="4">
        <v>6.7724767270711652</v>
      </c>
    </row>
    <row r="3" spans="1:8" ht="15.8" customHeight="1" x14ac:dyDescent="0.3">
      <c r="A3" s="1" t="s">
        <v>3</v>
      </c>
      <c r="B3" s="2">
        <v>8939617</v>
      </c>
      <c r="C3" s="9">
        <v>8.4992455493339364E-2</v>
      </c>
      <c r="D3" s="3">
        <v>0.10221914428772506</v>
      </c>
      <c r="E3" s="10">
        <v>6.197133501356937E-2</v>
      </c>
      <c r="F3" s="13">
        <v>0</v>
      </c>
      <c r="G3" s="2">
        <v>75.027621429419185</v>
      </c>
      <c r="H3" s="4">
        <v>2.1520832492040767</v>
      </c>
    </row>
    <row r="4" spans="1:8" ht="15.8" customHeight="1" x14ac:dyDescent="0.3">
      <c r="A4" s="1" t="s">
        <v>4</v>
      </c>
      <c r="B4" s="2">
        <v>215313504</v>
      </c>
      <c r="C4" s="9">
        <v>9.0756499880286182E-2</v>
      </c>
      <c r="D4" s="3">
        <v>0.1967800403266857</v>
      </c>
      <c r="E4" s="10">
        <v>3.7947457303932043E-2</v>
      </c>
      <c r="F4" s="13">
        <v>0</v>
      </c>
      <c r="G4" s="2">
        <v>77.245805260779193</v>
      </c>
      <c r="H4" s="4">
        <v>10.832010332245581</v>
      </c>
    </row>
    <row r="5" spans="1:8" ht="15.8" customHeight="1" x14ac:dyDescent="0.3">
      <c r="A5" s="1" t="s">
        <v>5</v>
      </c>
      <c r="B5" s="2">
        <v>38454328</v>
      </c>
      <c r="C5" s="9">
        <v>4.0650820890694023E-2</v>
      </c>
      <c r="D5" s="3">
        <v>3.7475625630488202E-2</v>
      </c>
      <c r="E5" s="10">
        <v>5.7413563435564391E-2</v>
      </c>
      <c r="F5" s="13">
        <v>0.29992982844479821</v>
      </c>
      <c r="G5" s="2">
        <v>82.299906528076633</v>
      </c>
      <c r="H5" s="4">
        <v>7.801415747012924</v>
      </c>
    </row>
    <row r="6" spans="1:8" ht="15.8" customHeight="1" x14ac:dyDescent="0.3">
      <c r="A6" s="1" t="s">
        <v>6</v>
      </c>
      <c r="B6" s="2">
        <v>67813000</v>
      </c>
      <c r="C6" s="9">
        <v>9.5177915738870134E-2</v>
      </c>
      <c r="D6" s="3">
        <v>8.3768598941205974E-2</v>
      </c>
      <c r="E6" s="10">
        <v>6.0444162623685724E-2</v>
      </c>
      <c r="F6" s="13">
        <v>6.787784053205138E-3</v>
      </c>
      <c r="G6" s="2">
        <v>78.55836638992524</v>
      </c>
      <c r="H6" s="4">
        <v>2.0538952708182796</v>
      </c>
    </row>
    <row r="7" spans="1:8" ht="15.8" customHeight="1" x14ac:dyDescent="0.3">
      <c r="A7" s="1" t="s">
        <v>7</v>
      </c>
      <c r="B7" s="2">
        <v>83369840</v>
      </c>
      <c r="C7" s="9">
        <v>6.2661749140936335E-2</v>
      </c>
      <c r="D7" s="3">
        <v>7.9685891204781006E-2</v>
      </c>
      <c r="E7" s="10">
        <v>6.4065134345945726E-2</v>
      </c>
      <c r="F7" s="13">
        <v>0.36355953184029138</v>
      </c>
      <c r="G7" s="2">
        <v>74.980478551955969</v>
      </c>
      <c r="H7" s="4">
        <v>2.4734304395930233</v>
      </c>
    </row>
    <row r="8" spans="1:8" ht="15.8" customHeight="1" x14ac:dyDescent="0.3">
      <c r="A8" s="1" t="s">
        <v>8</v>
      </c>
      <c r="B8" s="2">
        <v>9449000</v>
      </c>
      <c r="C8" s="9">
        <v>3.6331886972166369E-2</v>
      </c>
      <c r="D8" s="3">
        <v>5.1158852788654882E-2</v>
      </c>
      <c r="E8" s="10">
        <v>4.421631918721558E-2</v>
      </c>
      <c r="F8" s="13">
        <v>13.60210604296751</v>
      </c>
      <c r="G8" s="2">
        <v>56.275595301090064</v>
      </c>
      <c r="H8" s="4">
        <v>1.2730447666419726</v>
      </c>
    </row>
    <row r="9" spans="1:8" ht="15.8" customHeight="1" x14ac:dyDescent="0.3">
      <c r="A9" s="1" t="s">
        <v>9</v>
      </c>
      <c r="B9" s="2">
        <v>59037472</v>
      </c>
      <c r="C9" s="9">
        <v>0.12701255229898731</v>
      </c>
      <c r="D9" s="3">
        <v>0.10613767472970387</v>
      </c>
      <c r="E9" s="10">
        <v>8.7647723127440152E-2</v>
      </c>
      <c r="F9" s="13">
        <v>0.2149770234064223</v>
      </c>
      <c r="G9" s="2">
        <v>82.03743717210655</v>
      </c>
      <c r="H9" s="4">
        <v>3.9509889583348015</v>
      </c>
    </row>
    <row r="10" spans="1:8" ht="15.8" customHeight="1" x14ac:dyDescent="0.3">
      <c r="A10" s="1" t="s">
        <v>10</v>
      </c>
      <c r="B10" s="2">
        <v>127504120</v>
      </c>
      <c r="C10" s="9">
        <v>0.11798991279654335</v>
      </c>
      <c r="D10" s="3">
        <v>0.12053885003872816</v>
      </c>
      <c r="E10" s="10">
        <v>2.3163957368593266E-2</v>
      </c>
      <c r="F10" s="13">
        <v>1.9605640978503282E-2</v>
      </c>
      <c r="G10" s="2">
        <v>64.226489308737627</v>
      </c>
      <c r="H10" s="4">
        <v>11.970652399310705</v>
      </c>
    </row>
    <row r="11" spans="1:8" ht="15.8" customHeight="1" x14ac:dyDescent="0.3">
      <c r="A11" s="1" t="s">
        <v>11</v>
      </c>
      <c r="B11" s="2">
        <v>144713312</v>
      </c>
      <c r="C11" s="9">
        <v>4.0428899865134732E-2</v>
      </c>
      <c r="D11" s="3">
        <v>0.17472269586366732</v>
      </c>
      <c r="E11" s="10">
        <v>5.9806522844284012E-2</v>
      </c>
      <c r="F11" s="13">
        <v>0.552817145115164</v>
      </c>
      <c r="G11" s="2">
        <v>50.46128790141988</v>
      </c>
      <c r="H11" s="4">
        <v>10.343201874890404</v>
      </c>
    </row>
    <row r="12" spans="1:8" ht="15.8" customHeight="1" x14ac:dyDescent="0.3">
      <c r="A12" s="1" t="s">
        <v>12</v>
      </c>
      <c r="B12" s="2">
        <v>51815808</v>
      </c>
      <c r="C12" s="9">
        <v>1.8565762788066529E-3</v>
      </c>
      <c r="D12" s="3">
        <v>9.2018250492205012E-3</v>
      </c>
      <c r="E12" s="10">
        <v>5.5284286988248839E-2</v>
      </c>
      <c r="F12" s="13">
        <v>0</v>
      </c>
      <c r="G12" s="2">
        <v>84.97968419212917</v>
      </c>
      <c r="H12" s="4">
        <v>1.4998994129359133</v>
      </c>
    </row>
    <row r="13" spans="1:8" ht="15.8" customHeight="1" x14ac:dyDescent="0.3">
      <c r="A13" s="1" t="s">
        <v>13</v>
      </c>
      <c r="B13" s="2">
        <v>10549349</v>
      </c>
      <c r="C13" s="9">
        <v>9.4811537659811984E-2</v>
      </c>
      <c r="D13" s="3">
        <v>5.0951011289890963E-2</v>
      </c>
      <c r="E13" s="10">
        <v>8.0914945557304052E-2</v>
      </c>
      <c r="F13" s="13">
        <v>1.3394191433044827E-2</v>
      </c>
      <c r="G13" s="2">
        <v>72.079149149393004</v>
      </c>
      <c r="H13" s="4">
        <v>1.6155688848667342</v>
      </c>
    </row>
    <row r="14" spans="1:8" ht="15.8" customHeight="1" x14ac:dyDescent="0.3">
      <c r="A14" s="1" t="s">
        <v>14</v>
      </c>
      <c r="B14" s="2">
        <v>8740471</v>
      </c>
      <c r="C14" s="9">
        <v>8.8736636732734422E-2</v>
      </c>
      <c r="D14" s="3">
        <v>4.8269709950413429E-2</v>
      </c>
      <c r="E14" s="10">
        <v>2.2962149293785199E-2</v>
      </c>
      <c r="F14" s="13">
        <v>7.2032731416876744E-2</v>
      </c>
      <c r="G14" s="2">
        <v>68.22619742116872</v>
      </c>
      <c r="H14" s="4">
        <v>1.4541893680557947</v>
      </c>
    </row>
    <row r="15" spans="1:8" ht="15.8" customHeight="1" x14ac:dyDescent="0.3">
      <c r="A15" s="1" t="s">
        <v>15</v>
      </c>
      <c r="B15" s="2">
        <v>67508936</v>
      </c>
      <c r="C15" s="9">
        <v>0.14176789869714432</v>
      </c>
      <c r="D15" s="3">
        <v>0.12089362510468245</v>
      </c>
      <c r="E15" s="10">
        <v>6.6099397567160587E-2</v>
      </c>
      <c r="F15" s="13">
        <v>0</v>
      </c>
      <c r="G15" s="2">
        <v>76.761174254027637</v>
      </c>
      <c r="H15" s="4">
        <v>2.9519632778688734</v>
      </c>
    </row>
    <row r="16" spans="1:8" ht="15.8" customHeight="1" thickBot="1" x14ac:dyDescent="0.35">
      <c r="A16" s="5" t="s">
        <v>16</v>
      </c>
      <c r="B16" s="6">
        <v>338289856</v>
      </c>
      <c r="C16" s="11">
        <v>0.10717731955876325</v>
      </c>
      <c r="D16" s="7">
        <v>0.13585775389020235</v>
      </c>
      <c r="E16" s="12">
        <v>8.8198328950188795E-2</v>
      </c>
      <c r="F16" s="14">
        <v>1.7988960922316273</v>
      </c>
      <c r="G16" s="6">
        <v>70.497011592331049</v>
      </c>
      <c r="H16" s="8">
        <v>7.5088376282852529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Andrei Moroz</cp:lastModifiedBy>
  <dcterms:modified xsi:type="dcterms:W3CDTF">2023-05-19T13:39:05Z</dcterms:modified>
</cp:coreProperties>
</file>