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5" i="1" l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C94" i="1" l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37" i="1"/>
  <c r="B279" i="1" l="1"/>
  <c r="B280" i="1"/>
  <c r="B281" i="1"/>
  <c r="B282" i="1"/>
  <c r="B283" i="1"/>
  <c r="B284" i="1"/>
  <c r="B278" i="1"/>
</calcChain>
</file>

<file path=xl/comments1.xml><?xml version="1.0" encoding="utf-8"?>
<comments xmlns="http://schemas.openxmlformats.org/spreadsheetml/2006/main">
  <authors>
    <author>作者</author>
  </authors>
  <commentList>
    <comment ref="B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4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B5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5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A6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越大，则越早开始研发</t>
        </r>
      </text>
    </comment>
    <comment ref="A6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越大，则研发工作量越大</t>
        </r>
      </text>
    </comment>
    <comment ref="A6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越大，则研发速度越慢</t>
        </r>
      </text>
    </comment>
    <comment ref="B7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7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10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10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B1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1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C1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越大，则越早开始研发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越大，则研发工作量越大</t>
        </r>
      </text>
    </comment>
    <comment ref="C1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越大，则研发速度越慢</t>
        </r>
      </text>
    </comment>
    <comment ref="B12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1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1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14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</commentList>
</comments>
</file>

<file path=xl/sharedStrings.xml><?xml version="1.0" encoding="utf-8"?>
<sst xmlns="http://schemas.openxmlformats.org/spreadsheetml/2006/main" count="873" uniqueCount="703">
  <si>
    <t>字段ID</t>
    <phoneticPr fontId="1" type="noConversion"/>
  </si>
  <si>
    <t>中文</t>
    <phoneticPr fontId="1" type="noConversion"/>
  </si>
  <si>
    <t>英文</t>
    <phoneticPr fontId="1" type="noConversion"/>
  </si>
  <si>
    <t>TextID</t>
    <phoneticPr fontId="1" type="noConversion"/>
  </si>
  <si>
    <t>ZH</t>
    <phoneticPr fontId="1" type="noConversion"/>
  </si>
  <si>
    <t>EN</t>
    <phoneticPr fontId="1" type="noConversion"/>
  </si>
  <si>
    <t>Login</t>
    <phoneticPr fontId="1" type="noConversion"/>
  </si>
  <si>
    <t>登录界面</t>
    <phoneticPr fontId="1" type="noConversion"/>
  </si>
  <si>
    <t>LoginMenu</t>
    <phoneticPr fontId="1" type="noConversion"/>
  </si>
  <si>
    <t>Option</t>
    <phoneticPr fontId="1" type="noConversion"/>
  </si>
  <si>
    <t>设置</t>
    <phoneticPr fontId="1" type="noConversion"/>
  </si>
  <si>
    <t>Settings</t>
    <phoneticPr fontId="1" type="noConversion"/>
  </si>
  <si>
    <t>Virus2</t>
  </si>
  <si>
    <t>Virus3</t>
  </si>
  <si>
    <t>Virus4</t>
  </si>
  <si>
    <t>Virus5</t>
  </si>
  <si>
    <t>Virus6</t>
  </si>
  <si>
    <t>Zombie1</t>
    <phoneticPr fontId="1" type="noConversion"/>
  </si>
  <si>
    <t>Zombie2</t>
  </si>
  <si>
    <t>Zombie3</t>
  </si>
  <si>
    <t>Zombie4</t>
  </si>
  <si>
    <t>Zombie5</t>
  </si>
  <si>
    <t>Zombie6</t>
  </si>
  <si>
    <t>IAP1</t>
    <phoneticPr fontId="1" type="noConversion"/>
  </si>
  <si>
    <t>IAP2</t>
  </si>
  <si>
    <t>IAP3</t>
  </si>
  <si>
    <t>IAP4</t>
  </si>
  <si>
    <t>礼包1</t>
    <phoneticPr fontId="1" type="noConversion"/>
  </si>
  <si>
    <t>Gift1</t>
    <phoneticPr fontId="1" type="noConversion"/>
  </si>
  <si>
    <t>Gift2</t>
  </si>
  <si>
    <t>Gift3</t>
  </si>
  <si>
    <t>Gift4</t>
  </si>
  <si>
    <t>IAP5</t>
  </si>
  <si>
    <t>IAP6</t>
  </si>
  <si>
    <t>IAP7</t>
  </si>
  <si>
    <t>IAP8</t>
  </si>
  <si>
    <t>IAP9</t>
  </si>
  <si>
    <t>IAP10</t>
  </si>
  <si>
    <t>IAP11</t>
  </si>
  <si>
    <t>IAP12</t>
  </si>
  <si>
    <t>IAP13</t>
  </si>
  <si>
    <t>礼包2</t>
    <phoneticPr fontId="1" type="noConversion"/>
  </si>
  <si>
    <t>礼包3</t>
  </si>
  <si>
    <t>礼包4</t>
  </si>
  <si>
    <t>礼包5</t>
  </si>
  <si>
    <t>礼包6</t>
  </si>
  <si>
    <t>礼包7</t>
  </si>
  <si>
    <t>礼包8</t>
  </si>
  <si>
    <t>礼包9</t>
  </si>
  <si>
    <t>礼包10</t>
  </si>
  <si>
    <t>礼包11</t>
  </si>
  <si>
    <t>礼包12</t>
  </si>
  <si>
    <t>礼包13</t>
  </si>
  <si>
    <t>Gift5</t>
  </si>
  <si>
    <t>Gift6</t>
  </si>
  <si>
    <t>Gift7</t>
  </si>
  <si>
    <t>Gift8</t>
  </si>
  <si>
    <t>Gift9</t>
  </si>
  <si>
    <t>Gift10</t>
  </si>
  <si>
    <t>Gift11</t>
  </si>
  <si>
    <t>Gift12</t>
  </si>
  <si>
    <t>Gift13</t>
  </si>
  <si>
    <t>ClimateBoost_2</t>
  </si>
  <si>
    <t>ClimateBoost_3</t>
  </si>
  <si>
    <t>EnviBoost_2</t>
  </si>
  <si>
    <t>EnviBoost_3</t>
  </si>
  <si>
    <t>生命最大值</t>
    <phoneticPr fontId="4" type="noConversion"/>
  </si>
  <si>
    <t>抗感染强度</t>
    <phoneticPr fontId="4" type="noConversion"/>
  </si>
  <si>
    <t>抗传染概率</t>
    <phoneticPr fontId="4" type="noConversion"/>
  </si>
  <si>
    <t>1类气候属性增幅</t>
    <phoneticPr fontId="4" type="noConversion"/>
  </si>
  <si>
    <t>2类气候属性增幅</t>
  </si>
  <si>
    <t>3类气候属性增幅</t>
  </si>
  <si>
    <t>1类环境属性增幅</t>
    <phoneticPr fontId="1" type="noConversion"/>
  </si>
  <si>
    <t>2类环境属性增幅</t>
  </si>
  <si>
    <t>3类环境属性增幅</t>
  </si>
  <si>
    <t>Event1</t>
    <phoneticPr fontId="1" type="noConversion"/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</si>
  <si>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</si>
  <si>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</si>
  <si>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</si>
  <si>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</si>
  <si>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</si>
  <si>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</si>
  <si>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</si>
  <si>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</si>
  <si>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</si>
  <si>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</si>
  <si>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</si>
  <si>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</si>
  <si>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</si>
  <si>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</si>
  <si>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</si>
  <si>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</si>
  <si>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</si>
  <si>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EventDes1</t>
    <phoneticPr fontId="1" type="noConversion"/>
  </si>
  <si>
    <t>EventDes2</t>
  </si>
  <si>
    <t>EventDes3</t>
  </si>
  <si>
    <t>EventDes4</t>
  </si>
  <si>
    <t>EventDes5</t>
  </si>
  <si>
    <t>EventDes6</t>
  </si>
  <si>
    <t>EventDes7</t>
  </si>
  <si>
    <t>EventDes8</t>
  </si>
  <si>
    <t>EventDes9</t>
  </si>
  <si>
    <t>EventDes10</t>
  </si>
  <si>
    <t>EventDes11</t>
  </si>
  <si>
    <t>EventDes12</t>
  </si>
  <si>
    <t>EventDes13</t>
  </si>
  <si>
    <t>EventDes14</t>
  </si>
  <si>
    <t>EventDes15</t>
  </si>
  <si>
    <t>EventDes16</t>
  </si>
  <si>
    <t>EventDes17</t>
  </si>
  <si>
    <t>EventDes18</t>
  </si>
  <si>
    <t>事件1</t>
    <phoneticPr fontId="1" type="noConversion"/>
  </si>
  <si>
    <t>事件2</t>
  </si>
  <si>
    <t>事件3</t>
  </si>
  <si>
    <t>事件4</t>
  </si>
  <si>
    <t>事件5</t>
  </si>
  <si>
    <t>事件6</t>
  </si>
  <si>
    <t>事件7</t>
  </si>
  <si>
    <t>事件8</t>
  </si>
  <si>
    <t>事件9</t>
  </si>
  <si>
    <t>事件10</t>
  </si>
  <si>
    <t>事件11</t>
  </si>
  <si>
    <t>事件12</t>
  </si>
  <si>
    <t>事件13</t>
  </si>
  <si>
    <t>事件14</t>
  </si>
  <si>
    <t>事件15</t>
  </si>
  <si>
    <t>事件16</t>
  </si>
  <si>
    <t>事件17</t>
  </si>
  <si>
    <t>事件18</t>
  </si>
  <si>
    <t>事件描述1</t>
    <phoneticPr fontId="1" type="noConversion"/>
  </si>
  <si>
    <t>事件描述2</t>
  </si>
  <si>
    <t>事件描述3</t>
  </si>
  <si>
    <t>事件描述4</t>
  </si>
  <si>
    <t>事件描述5</t>
  </si>
  <si>
    <t>事件描述6</t>
  </si>
  <si>
    <t>事件描述7</t>
  </si>
  <si>
    <t>事件描述8</t>
  </si>
  <si>
    <t>事件描述9</t>
  </si>
  <si>
    <t>事件描述10</t>
  </si>
  <si>
    <t>事件描述11</t>
  </si>
  <si>
    <t>事件描述12</t>
  </si>
  <si>
    <t>事件描述13</t>
  </si>
  <si>
    <t>事件描述14</t>
  </si>
  <si>
    <t>事件描述15</t>
  </si>
  <si>
    <t>事件描述16</t>
  </si>
  <si>
    <t>事件描述17</t>
  </si>
  <si>
    <t>事件描述18</t>
  </si>
  <si>
    <t>VirusUpgradeDefaultDes</t>
    <phoneticPr fontId="1" type="noConversion"/>
  </si>
  <si>
    <t>HumanUpgradeDefaultDes</t>
    <phoneticPr fontId="1" type="noConversion"/>
  </si>
  <si>
    <t>ZombieUpgradeDefaultDes</t>
    <phoneticPr fontId="1" type="noConversion"/>
  </si>
  <si>
    <t>Mission1</t>
    <phoneticPr fontId="1" type="noConversion"/>
  </si>
  <si>
    <t>Mission3</t>
  </si>
  <si>
    <t>Mission4</t>
  </si>
  <si>
    <t>Mission5</t>
  </si>
  <si>
    <t>Mission6</t>
  </si>
  <si>
    <t>Mission7</t>
  </si>
  <si>
    <t>Mission2</t>
  </si>
  <si>
    <t>Mission</t>
    <phoneticPr fontId="1" type="noConversion"/>
  </si>
  <si>
    <t>关卡</t>
    <phoneticPr fontId="1" type="noConversion"/>
  </si>
  <si>
    <t>Need</t>
    <phoneticPr fontId="1" type="noConversion"/>
  </si>
  <si>
    <t>还需</t>
    <phoneticPr fontId="1" type="noConversion"/>
  </si>
  <si>
    <t>Need</t>
    <phoneticPr fontId="1" type="noConversion"/>
  </si>
  <si>
    <t>星才能解锁</t>
    <phoneticPr fontId="1" type="noConversion"/>
  </si>
  <si>
    <t>stars to unlock</t>
    <phoneticPr fontId="1" type="noConversion"/>
  </si>
  <si>
    <t>Stars _To_Unlock</t>
    <phoneticPr fontId="1" type="noConversion"/>
  </si>
  <si>
    <t>Infect</t>
    <phoneticPr fontId="1" type="noConversion"/>
  </si>
  <si>
    <t>InfectKill</t>
    <phoneticPr fontId="1" type="noConversion"/>
  </si>
  <si>
    <t>ZombieKill</t>
    <phoneticPr fontId="1" type="noConversion"/>
  </si>
  <si>
    <t>感染人数</t>
    <phoneticPr fontId="1" type="noConversion"/>
  </si>
  <si>
    <t>感染致死数</t>
    <phoneticPr fontId="1" type="noConversion"/>
  </si>
  <si>
    <t>丧尸击杀数</t>
    <phoneticPr fontId="1" type="noConversion"/>
  </si>
  <si>
    <t>Killed by Infection</t>
    <phoneticPr fontId="1" type="noConversion"/>
  </si>
  <si>
    <t>Killed by Zombie</t>
    <phoneticPr fontId="1" type="noConversion"/>
  </si>
  <si>
    <t>BattleTime</t>
    <phoneticPr fontId="1" type="noConversion"/>
  </si>
  <si>
    <t>BattleResult</t>
    <phoneticPr fontId="1" type="noConversion"/>
  </si>
  <si>
    <t>胜负</t>
    <phoneticPr fontId="1" type="noConversion"/>
  </si>
  <si>
    <t>Result</t>
    <phoneticPr fontId="1" type="noConversion"/>
  </si>
  <si>
    <t>用时（天）</t>
    <phoneticPr fontId="1" type="noConversion"/>
  </si>
  <si>
    <t>Time(Day)</t>
    <phoneticPr fontId="1" type="noConversion"/>
  </si>
  <si>
    <t>Virus7</t>
  </si>
  <si>
    <t>Virus8</t>
  </si>
  <si>
    <t>Virus9</t>
  </si>
  <si>
    <t>Virus10</t>
  </si>
  <si>
    <t>Virus11</t>
  </si>
  <si>
    <t>Virus12</t>
  </si>
  <si>
    <t>Virus13</t>
  </si>
  <si>
    <t>Virus14</t>
  </si>
  <si>
    <t>Virus15</t>
  </si>
  <si>
    <t>Virus16</t>
  </si>
  <si>
    <t>Virus17</t>
  </si>
  <si>
    <t>Virus18</t>
  </si>
  <si>
    <t>Virus19</t>
  </si>
  <si>
    <t>Virus20</t>
  </si>
  <si>
    <t>Virus21</t>
  </si>
  <si>
    <t>Virus22</t>
  </si>
  <si>
    <t>Virus23</t>
  </si>
  <si>
    <t>Virus24</t>
  </si>
  <si>
    <t>Zombie7</t>
  </si>
  <si>
    <t>Zombie8</t>
  </si>
  <si>
    <t>Zombie9</t>
  </si>
  <si>
    <t>Zombie10</t>
  </si>
  <si>
    <t>Zombie11</t>
  </si>
  <si>
    <t>Zombie12</t>
  </si>
  <si>
    <t>Zombie13</t>
  </si>
  <si>
    <t>Zombie14</t>
  </si>
  <si>
    <t>Zombie15</t>
  </si>
  <si>
    <t>Language</t>
    <phoneticPr fontId="1" type="noConversion"/>
  </si>
  <si>
    <t>简体中文</t>
    <phoneticPr fontId="1" type="noConversion"/>
  </si>
  <si>
    <t>English</t>
    <phoneticPr fontId="1" type="noConversion"/>
  </si>
  <si>
    <t>LanguageName</t>
    <phoneticPr fontId="1" type="noConversion"/>
  </si>
  <si>
    <t>语言</t>
    <phoneticPr fontId="1" type="noConversion"/>
  </si>
  <si>
    <t>Unlock G-Virus</t>
    <phoneticPr fontId="1" type="noConversion"/>
  </si>
  <si>
    <t>Unlock T-Virus</t>
    <phoneticPr fontId="1" type="noConversion"/>
  </si>
  <si>
    <t>解锁G病毒</t>
    <phoneticPr fontId="1" type="noConversion"/>
  </si>
  <si>
    <t>解锁T病毒</t>
    <phoneticPr fontId="1" type="noConversion"/>
  </si>
  <si>
    <t>细菌</t>
    <phoneticPr fontId="1" type="noConversion"/>
  </si>
  <si>
    <t>真菌</t>
    <phoneticPr fontId="1" type="noConversion"/>
  </si>
  <si>
    <t>寄生虫</t>
    <phoneticPr fontId="1" type="noConversion"/>
  </si>
  <si>
    <t>纳米病毒</t>
    <phoneticPr fontId="1" type="noConversion"/>
  </si>
  <si>
    <t>朊病毒</t>
    <phoneticPr fontId="1" type="noConversion"/>
  </si>
  <si>
    <t>攻击力</t>
    <phoneticPr fontId="4" type="noConversion"/>
  </si>
  <si>
    <t>治疗力</t>
    <phoneticPr fontId="4" type="noConversion"/>
  </si>
  <si>
    <t>防御力</t>
    <phoneticPr fontId="4" type="noConversion"/>
  </si>
  <si>
    <t>治愈力</t>
    <phoneticPr fontId="4" type="noConversion"/>
  </si>
  <si>
    <t>Germ</t>
    <phoneticPr fontId="1" type="noConversion"/>
  </si>
  <si>
    <t>Virus</t>
    <phoneticPr fontId="1" type="noConversion"/>
  </si>
  <si>
    <t>Mushroom</t>
    <phoneticPr fontId="1" type="noConversion"/>
  </si>
  <si>
    <t>Parasite</t>
    <phoneticPr fontId="1" type="noConversion"/>
  </si>
  <si>
    <t>Prion</t>
    <phoneticPr fontId="1" type="noConversion"/>
  </si>
  <si>
    <t>Nano_Virus</t>
    <phoneticPr fontId="1" type="noConversion"/>
  </si>
  <si>
    <t>病毒</t>
    <phoneticPr fontId="1" type="noConversion"/>
  </si>
  <si>
    <t>Warrior</t>
    <phoneticPr fontId="1" type="noConversion"/>
  </si>
  <si>
    <t>Doctor</t>
    <phoneticPr fontId="1" type="noConversion"/>
  </si>
  <si>
    <t>Medic</t>
    <phoneticPr fontId="1" type="noConversion"/>
  </si>
  <si>
    <t>Bio Corp</t>
    <phoneticPr fontId="1" type="noConversion"/>
  </si>
  <si>
    <t>Athena</t>
    <phoneticPr fontId="1" type="noConversion"/>
  </si>
  <si>
    <t>战士</t>
    <phoneticPr fontId="1" type="noConversion"/>
  </si>
  <si>
    <t>医生</t>
    <phoneticPr fontId="1" type="noConversion"/>
  </si>
  <si>
    <t>医务兵</t>
    <phoneticPr fontId="1" type="noConversion"/>
  </si>
  <si>
    <t>生化兵</t>
    <phoneticPr fontId="1" type="noConversion"/>
  </si>
  <si>
    <t>雅典娜</t>
    <phoneticPr fontId="1" type="noConversion"/>
  </si>
  <si>
    <t>A型丧尸</t>
    <phoneticPr fontId="1" type="noConversion"/>
  </si>
  <si>
    <t>B型丧尸</t>
    <phoneticPr fontId="1" type="noConversion"/>
  </si>
  <si>
    <t>C型丧尸</t>
    <phoneticPr fontId="1" type="noConversion"/>
  </si>
  <si>
    <t>D型丧尸</t>
    <phoneticPr fontId="1" type="noConversion"/>
  </si>
  <si>
    <t>E型丧尸</t>
    <phoneticPr fontId="1" type="noConversion"/>
  </si>
  <si>
    <t>F型丧尸</t>
    <phoneticPr fontId="1" type="noConversion"/>
  </si>
  <si>
    <t>InfectHuman_2</t>
  </si>
  <si>
    <t>InfectHuman_3</t>
  </si>
  <si>
    <t>InfectHuman_4</t>
  </si>
  <si>
    <t>InfectHuman_5</t>
  </si>
  <si>
    <t>InfectBlock_Climate_2</t>
  </si>
  <si>
    <t>InfectBlock_Climate_3</t>
  </si>
  <si>
    <t>InfectBlock_Envi_2</t>
  </si>
  <si>
    <t>InfectBlock_Envi_3</t>
  </si>
  <si>
    <t>CommunicateHuman_1</t>
  </si>
  <si>
    <t>CommunicateHuman_2</t>
  </si>
  <si>
    <t>CommunicateHuman_3</t>
  </si>
  <si>
    <t>CommunicateHuman_4</t>
  </si>
  <si>
    <t>CommunicateHuman_5</t>
  </si>
  <si>
    <t>CommunicateBlock_Climate_2</t>
  </si>
  <si>
    <t>CommunicateBlock_Climate_3</t>
  </si>
  <si>
    <t>CommunicateBlock_Envi_1</t>
  </si>
  <si>
    <t>CommunicateBlock_Envi_2</t>
  </si>
  <si>
    <t>CommunicateBlock_Envi_3</t>
  </si>
  <si>
    <t>InfectSpeed</t>
    <phoneticPr fontId="1" type="noConversion"/>
  </si>
  <si>
    <t>InfectHuman_1</t>
    <phoneticPr fontId="1" type="noConversion"/>
  </si>
  <si>
    <t>InfectBlock_Climate_1</t>
    <phoneticPr fontId="1" type="noConversion"/>
  </si>
  <si>
    <t>InfectBlock_Envi_1</t>
    <phoneticPr fontId="1" type="noConversion"/>
  </si>
  <si>
    <t>CommunicateRate</t>
    <phoneticPr fontId="1" type="noConversion"/>
  </si>
  <si>
    <t>CommunicateBlock_Climate_1</t>
    <phoneticPr fontId="1" type="noConversion"/>
  </si>
  <si>
    <t>病毒自身的感染速度</t>
    <phoneticPr fontId="4" type="noConversion"/>
  </si>
  <si>
    <t>对1类人的感染强度</t>
    <phoneticPr fontId="4" type="noConversion"/>
  </si>
  <si>
    <t>对2类人的感染强度</t>
  </si>
  <si>
    <t>对3类人的感染强度</t>
  </si>
  <si>
    <t>对4类人的感染强度</t>
  </si>
  <si>
    <t>对5类人的感染强度</t>
  </si>
  <si>
    <t>在1类气候下的感染参数</t>
    <phoneticPr fontId="4" type="noConversion"/>
  </si>
  <si>
    <t>在2类气候下的感染参数</t>
  </si>
  <si>
    <t>在3类气候下的感染参数</t>
  </si>
  <si>
    <t>在1类环境下的感染强度</t>
    <phoneticPr fontId="1" type="noConversion"/>
  </si>
  <si>
    <t>在2类环境下的感染强度</t>
  </si>
  <si>
    <t>在3类环境下的感染强度</t>
  </si>
  <si>
    <t>对周围人的传染概率</t>
    <phoneticPr fontId="4" type="noConversion"/>
  </si>
  <si>
    <t>对1类人的传染强度</t>
  </si>
  <si>
    <t>对2类人的传染强度</t>
  </si>
  <si>
    <t>对3类人的传染强度</t>
  </si>
  <si>
    <t>对4类人的传染强度</t>
  </si>
  <si>
    <t>对5类人的传染强度</t>
  </si>
  <si>
    <t>在1类气候下的传染参数</t>
  </si>
  <si>
    <t>在2类气候下的传染参数</t>
  </si>
  <si>
    <t>在3类气候下的传染参数</t>
  </si>
  <si>
    <t>在1类环境下的传染强度</t>
  </si>
  <si>
    <t>在2类环境下的传染强度</t>
  </si>
  <si>
    <t>在3类环境下的传染强度</t>
  </si>
  <si>
    <t>Medi_Start</t>
    <phoneticPr fontId="1" type="noConversion"/>
  </si>
  <si>
    <t>Medi_Work</t>
    <phoneticPr fontId="1" type="noConversion"/>
  </si>
  <si>
    <t>Medi_Spd</t>
    <phoneticPr fontId="1" type="noConversion"/>
  </si>
  <si>
    <t>解药开始研发系数</t>
    <phoneticPr fontId="1" type="noConversion"/>
  </si>
  <si>
    <t>解药研发工作量系数</t>
    <phoneticPr fontId="1" type="noConversion"/>
  </si>
  <si>
    <t>解药研发速度系数</t>
    <phoneticPr fontId="1" type="noConversion"/>
  </si>
  <si>
    <t>MaxHP</t>
    <phoneticPr fontId="1" type="noConversion"/>
  </si>
  <si>
    <t>MaxInfection</t>
    <phoneticPr fontId="1" type="noConversion"/>
  </si>
  <si>
    <t>MaxInfection</t>
    <phoneticPr fontId="1" type="noConversion"/>
  </si>
  <si>
    <t>Atk</t>
    <phoneticPr fontId="1" type="noConversion"/>
  </si>
  <si>
    <t>Heal</t>
    <phoneticPr fontId="1" type="noConversion"/>
  </si>
  <si>
    <t>Def</t>
    <phoneticPr fontId="1" type="noConversion"/>
  </si>
  <si>
    <t>Cure</t>
    <phoneticPr fontId="1" type="noConversion"/>
  </si>
  <si>
    <t>InfectShield</t>
    <phoneticPr fontId="1" type="noConversion"/>
  </si>
  <si>
    <t>InfectionAnti</t>
    <phoneticPr fontId="1" type="noConversion"/>
  </si>
  <si>
    <t>CommunicationAnti</t>
    <phoneticPr fontId="1" type="noConversion"/>
  </si>
  <si>
    <t>HPHealing</t>
    <phoneticPr fontId="1" type="noConversion"/>
  </si>
  <si>
    <t>ClimateBoost_1</t>
    <phoneticPr fontId="1" type="noConversion"/>
  </si>
  <si>
    <t>EnviBoost_1</t>
    <phoneticPr fontId="1" type="noConversion"/>
  </si>
  <si>
    <t>生命最大值</t>
    <phoneticPr fontId="4" type="noConversion"/>
  </si>
  <si>
    <t>最大感染度</t>
    <phoneticPr fontId="1" type="noConversion"/>
  </si>
  <si>
    <t>治疗力</t>
    <phoneticPr fontId="4" type="noConversion"/>
  </si>
  <si>
    <t>防御力</t>
    <phoneticPr fontId="4" type="noConversion"/>
  </si>
  <si>
    <t>移动速度</t>
    <phoneticPr fontId="4" type="noConversion"/>
  </si>
  <si>
    <t>生命值恢复速度</t>
    <phoneticPr fontId="4" type="noConversion"/>
  </si>
  <si>
    <t>1类气候属性增幅</t>
    <phoneticPr fontId="4" type="noConversion"/>
  </si>
  <si>
    <t>1类环境属性增幅</t>
    <phoneticPr fontId="1" type="noConversion"/>
  </si>
  <si>
    <t>MaxHP</t>
    <phoneticPr fontId="1" type="noConversion"/>
  </si>
  <si>
    <t>InfectShield</t>
    <phoneticPr fontId="1" type="noConversion"/>
  </si>
  <si>
    <t>HPDecay</t>
    <phoneticPr fontId="1" type="noConversion"/>
  </si>
  <si>
    <t>HPDecay</t>
    <phoneticPr fontId="1" type="noConversion"/>
  </si>
  <si>
    <t>DrainLife</t>
    <phoneticPr fontId="1" type="noConversion"/>
  </si>
  <si>
    <t>AbilityID</t>
    <phoneticPr fontId="1" type="noConversion"/>
  </si>
  <si>
    <t>生命最大值</t>
    <phoneticPr fontId="4" type="noConversion"/>
  </si>
  <si>
    <t>攻击力</t>
    <phoneticPr fontId="4" type="noConversion"/>
  </si>
  <si>
    <t>治疗力</t>
    <phoneticPr fontId="4" type="noConversion"/>
  </si>
  <si>
    <t>防御力</t>
    <phoneticPr fontId="4" type="noConversion"/>
  </si>
  <si>
    <t>感染力</t>
    <phoneticPr fontId="4" type="noConversion"/>
  </si>
  <si>
    <t>移动速度</t>
    <phoneticPr fontId="4" type="noConversion"/>
  </si>
  <si>
    <t>生命值自然衰减速度</t>
    <phoneticPr fontId="4" type="noConversion"/>
  </si>
  <si>
    <t>攻击吸血百分比</t>
    <phoneticPr fontId="4" type="noConversion"/>
  </si>
  <si>
    <t>特殊能力ID</t>
    <phoneticPr fontId="1" type="noConversion"/>
  </si>
  <si>
    <t>特殊能力ID</t>
    <phoneticPr fontId="1" type="noConversion"/>
  </si>
  <si>
    <t>1类环境属性增幅</t>
    <phoneticPr fontId="1" type="noConversion"/>
  </si>
  <si>
    <t>Virus1</t>
    <phoneticPr fontId="1" type="noConversion"/>
  </si>
  <si>
    <t>Virus25</t>
  </si>
  <si>
    <t>Virus26</t>
  </si>
  <si>
    <t>Virus27</t>
  </si>
  <si>
    <t>Human1</t>
  </si>
  <si>
    <t>Human2</t>
  </si>
  <si>
    <t>Human3</t>
  </si>
  <si>
    <t>Human4</t>
  </si>
  <si>
    <t>Human5</t>
  </si>
  <si>
    <t>Human6</t>
  </si>
  <si>
    <t>Human7</t>
  </si>
  <si>
    <t>Human8</t>
  </si>
  <si>
    <t>Human9</t>
  </si>
  <si>
    <t>Human10</t>
  </si>
  <si>
    <t>Human11</t>
  </si>
  <si>
    <t>Human12</t>
  </si>
  <si>
    <t>Human13</t>
  </si>
  <si>
    <t>Human14</t>
  </si>
  <si>
    <t>Human15</t>
  </si>
  <si>
    <t>Human16</t>
  </si>
  <si>
    <t>Human17</t>
  </si>
  <si>
    <t>Human18</t>
  </si>
  <si>
    <t>Human19</t>
  </si>
  <si>
    <t>Human20</t>
  </si>
  <si>
    <t>Human21</t>
  </si>
  <si>
    <t>Human22</t>
  </si>
  <si>
    <t>Human23</t>
  </si>
  <si>
    <t>Human24</t>
  </si>
  <si>
    <t>Human25</t>
  </si>
  <si>
    <t>Human26</t>
  </si>
  <si>
    <t>Human27</t>
  </si>
  <si>
    <t>Human28</t>
  </si>
  <si>
    <t>Human29</t>
  </si>
  <si>
    <t>Human30</t>
  </si>
  <si>
    <t>Human31</t>
  </si>
  <si>
    <t>Human32</t>
  </si>
  <si>
    <t>1类气候属性增幅</t>
    <phoneticPr fontId="4" type="noConversion"/>
  </si>
  <si>
    <t>生命最大值</t>
    <phoneticPr fontId="4" type="noConversion"/>
  </si>
  <si>
    <t>最大感染度</t>
    <phoneticPr fontId="1" type="noConversion"/>
  </si>
  <si>
    <t>治疗力</t>
    <phoneticPr fontId="4" type="noConversion"/>
  </si>
  <si>
    <t>移动速度</t>
    <phoneticPr fontId="4" type="noConversion"/>
  </si>
  <si>
    <t>抗感染强度</t>
    <phoneticPr fontId="4" type="noConversion"/>
  </si>
  <si>
    <t>抗传染概率</t>
    <phoneticPr fontId="4" type="noConversion"/>
  </si>
  <si>
    <t>生命值恢复速度</t>
    <phoneticPr fontId="4" type="noConversion"/>
  </si>
  <si>
    <t>1类环境属性增幅</t>
    <phoneticPr fontId="1" type="noConversion"/>
  </si>
  <si>
    <t>MaxHP</t>
    <phoneticPr fontId="1" type="noConversion"/>
  </si>
  <si>
    <t>InfectShield</t>
    <phoneticPr fontId="1" type="noConversion"/>
  </si>
  <si>
    <t>DrainLife</t>
    <phoneticPr fontId="1" type="noConversion"/>
  </si>
  <si>
    <t>ClimateBoost_1</t>
    <phoneticPr fontId="1" type="noConversion"/>
  </si>
  <si>
    <t>EnviBoost_1</t>
    <phoneticPr fontId="1" type="noConversion"/>
  </si>
  <si>
    <t>感染力</t>
    <phoneticPr fontId="4" type="noConversion"/>
  </si>
  <si>
    <t>生命值自然衰减速度</t>
    <phoneticPr fontId="4" type="noConversion"/>
  </si>
  <si>
    <t>攻击吸血百分比</t>
    <phoneticPr fontId="4" type="noConversion"/>
  </si>
  <si>
    <t>MaxHP</t>
    <phoneticPr fontId="1" type="noConversion"/>
  </si>
  <si>
    <t>MaxInfection</t>
    <phoneticPr fontId="1" type="noConversion"/>
  </si>
  <si>
    <t>Atk</t>
    <phoneticPr fontId="1" type="noConversion"/>
  </si>
  <si>
    <t>Heal</t>
    <phoneticPr fontId="1" type="noConversion"/>
  </si>
  <si>
    <t>Def</t>
    <phoneticPr fontId="1" type="noConversion"/>
  </si>
  <si>
    <t>Cure</t>
    <phoneticPr fontId="1" type="noConversion"/>
  </si>
  <si>
    <t>InfectShield</t>
    <phoneticPr fontId="1" type="noConversion"/>
  </si>
  <si>
    <t>InfectionAnti</t>
    <phoneticPr fontId="1" type="noConversion"/>
  </si>
  <si>
    <t>CommunicationAnti</t>
    <phoneticPr fontId="1" type="noConversion"/>
  </si>
  <si>
    <t>HPHealing</t>
    <phoneticPr fontId="1" type="noConversion"/>
  </si>
  <si>
    <t>ClimateBoost_1</t>
    <phoneticPr fontId="1" type="noConversion"/>
  </si>
  <si>
    <t>EnviBoost_1</t>
    <phoneticPr fontId="1" type="noConversion"/>
  </si>
  <si>
    <t>Atk</t>
    <phoneticPr fontId="1" type="noConversion"/>
  </si>
  <si>
    <t>Heal</t>
    <phoneticPr fontId="1" type="noConversion"/>
  </si>
  <si>
    <t>Def</t>
    <phoneticPr fontId="1" type="noConversion"/>
  </si>
  <si>
    <t>InfectShield</t>
    <phoneticPr fontId="1" type="noConversion"/>
  </si>
  <si>
    <t>Day</t>
    <phoneticPr fontId="1" type="noConversion"/>
  </si>
  <si>
    <t>天</t>
    <phoneticPr fontId="1" type="noConversion"/>
  </si>
  <si>
    <t>Day</t>
    <phoneticPr fontId="1" type="noConversion"/>
  </si>
  <si>
    <t>UpgradeEffectID202</t>
  </si>
  <si>
    <t>UpgradeEffectID203</t>
  </si>
  <si>
    <t>UpgradeEffectID204</t>
  </si>
  <si>
    <t>UpgradeEffectID205</t>
  </si>
  <si>
    <t>UpgradeEffectID206</t>
  </si>
  <si>
    <t>UpgradeEffectID207</t>
  </si>
  <si>
    <t>UpgradeEffectID208</t>
  </si>
  <si>
    <t>UpgradeEffectID209</t>
  </si>
  <si>
    <t>UpgradeEffectID210</t>
  </si>
  <si>
    <t>UpgradeEffectID211</t>
  </si>
  <si>
    <t>UpgradeEffectID212</t>
  </si>
  <si>
    <t>UpgradeEffectID213</t>
  </si>
  <si>
    <t>UpgradeEffectID214</t>
  </si>
  <si>
    <t>UpgradeEffectID215</t>
  </si>
  <si>
    <t>UpgradeEffectID216</t>
  </si>
  <si>
    <t>UpgradeEffectID302</t>
  </si>
  <si>
    <t>UpgradeEffectID303</t>
  </si>
  <si>
    <t>UpgradeEffectID304</t>
  </si>
  <si>
    <t>UpgradeEffectID305</t>
  </si>
  <si>
    <t>UpgradeEffectID306</t>
  </si>
  <si>
    <t>UpgradeEffectID307</t>
  </si>
  <si>
    <t>UpgradeEffectID308</t>
  </si>
  <si>
    <t>UpgradeEffectID309</t>
  </si>
  <si>
    <t>UpgradeEffectID310</t>
  </si>
  <si>
    <t>UpgradeEffectID311</t>
  </si>
  <si>
    <t>UpgradeEffectID312</t>
  </si>
  <si>
    <t>UpgradeEffectID313</t>
  </si>
  <si>
    <r>
      <t>UpgradeEffectID</t>
    </r>
    <r>
      <rPr>
        <sz val="11"/>
        <color theme="1"/>
        <rFont val="等线"/>
        <family val="2"/>
        <scheme val="minor"/>
      </rPr>
      <t>102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</si>
  <si>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103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</si>
  <si>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104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</si>
  <si>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105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</si>
  <si>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106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</si>
  <si>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107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</si>
  <si>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108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</si>
  <si>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109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</si>
  <si>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110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</si>
  <si>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111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</si>
  <si>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112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</si>
  <si>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113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</si>
  <si>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114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</si>
  <si>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115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</si>
  <si>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116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</si>
  <si>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117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</si>
  <si>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118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</si>
  <si>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119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</si>
  <si>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120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</si>
  <si>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121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</si>
  <si>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122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</si>
  <si>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123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</si>
  <si>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124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</si>
  <si>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125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</si>
  <si>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126</t>
    </r>
  </si>
  <si>
    <r>
      <t>UpgradeEffectID</t>
    </r>
    <r>
      <rPr>
        <sz val="11"/>
        <color theme="1"/>
        <rFont val="等线"/>
        <family val="2"/>
        <scheme val="minor"/>
      </rPr>
      <t>127</t>
    </r>
  </si>
  <si>
    <r>
      <t>UpgradeEffectID</t>
    </r>
    <r>
      <rPr>
        <sz val="11"/>
        <color theme="1"/>
        <rFont val="等线"/>
        <family val="2"/>
        <scheme val="minor"/>
      </rPr>
      <t>128</t>
    </r>
  </si>
  <si>
    <r>
      <t>UpgradeEffectID</t>
    </r>
    <r>
      <rPr>
        <sz val="11"/>
        <color theme="1"/>
        <rFont val="等线"/>
        <family val="2"/>
        <scheme val="minor"/>
      </rPr>
      <t>129</t>
    </r>
  </si>
  <si>
    <t>UpgradeEffectID201</t>
    <phoneticPr fontId="1" type="noConversion"/>
  </si>
  <si>
    <t>UpgradeEffectID301</t>
    <phoneticPr fontId="1" type="noConversion"/>
  </si>
  <si>
    <t>感染速度提升</t>
    <phoneticPr fontId="1" type="noConversion"/>
  </si>
  <si>
    <t>对 战士 的感染速度提升</t>
    <phoneticPr fontId="1" type="noConversion"/>
  </si>
  <si>
    <t>对 医生 的感染速度提升</t>
    <phoneticPr fontId="1" type="noConversion"/>
  </si>
  <si>
    <t>对 医务兵 的感染速度提升</t>
    <phoneticPr fontId="1" type="noConversion"/>
  </si>
  <si>
    <t>对 生化兵 的感染速度提升</t>
    <phoneticPr fontId="1" type="noConversion"/>
  </si>
  <si>
    <t>对 雅典娜 的感染速度提升</t>
    <phoneticPr fontId="1" type="noConversion"/>
  </si>
  <si>
    <t>对 干燥 环境下的人类感染速度提升</t>
    <phoneticPr fontId="1" type="noConversion"/>
  </si>
  <si>
    <t>对 潮湿 环境下的人类感染速度提升</t>
    <phoneticPr fontId="1" type="noConversion"/>
  </si>
  <si>
    <t>对 炎热 气候下的人类感染速度提升</t>
    <phoneticPr fontId="1" type="noConversion"/>
  </si>
  <si>
    <t>对 寒冷 气候下的人类感染速度提升</t>
    <phoneticPr fontId="1" type="noConversion"/>
  </si>
  <si>
    <t>对 均衡 气候下的人类感染速度提升</t>
    <phoneticPr fontId="1" type="noConversion"/>
  </si>
  <si>
    <t>对 正常 环境下的人类感染速度提升</t>
    <phoneticPr fontId="1" type="noConversion"/>
  </si>
  <si>
    <t>传染概率提升</t>
    <phoneticPr fontId="1" type="noConversion"/>
  </si>
  <si>
    <t>战士的传染概率提升</t>
    <phoneticPr fontId="1" type="noConversion"/>
  </si>
  <si>
    <t>医生的传染概率提升</t>
    <phoneticPr fontId="1" type="noConversion"/>
  </si>
  <si>
    <t>医务兵的传染概率提升</t>
    <phoneticPr fontId="1" type="noConversion"/>
  </si>
  <si>
    <t>生化兵的传染概率提升</t>
    <phoneticPr fontId="1" type="noConversion"/>
  </si>
  <si>
    <t>雅典娜的传染概率提升</t>
    <phoneticPr fontId="1" type="noConversion"/>
  </si>
  <si>
    <t>干燥环境下人类的传染概率提升</t>
    <phoneticPr fontId="1" type="noConversion"/>
  </si>
  <si>
    <t>超市环境下人类的传染概率提升</t>
    <phoneticPr fontId="1" type="noConversion"/>
  </si>
  <si>
    <t>正常环境下人类的传染概率提升</t>
    <phoneticPr fontId="1" type="noConversion"/>
  </si>
  <si>
    <t>炎热气候下人类的传染概率提升</t>
    <phoneticPr fontId="1" type="noConversion"/>
  </si>
  <si>
    <t>寒冷气候下人类的传染概率提升</t>
    <phoneticPr fontId="1" type="noConversion"/>
  </si>
  <si>
    <t>均衡气候下人类的传染概率提升</t>
    <phoneticPr fontId="1" type="noConversion"/>
  </si>
  <si>
    <t>分裂出新的真菌来随机感染一个人类</t>
    <phoneticPr fontId="1" type="noConversion"/>
  </si>
  <si>
    <t>解药的工作量提高</t>
    <phoneticPr fontId="1" type="noConversion"/>
  </si>
  <si>
    <t>研发解药的速度降低</t>
    <phoneticPr fontId="1" type="noConversion"/>
  </si>
  <si>
    <t>降低人类攻击力</t>
    <phoneticPr fontId="1" type="noConversion"/>
  </si>
  <si>
    <t>降低人类治疗力</t>
    <phoneticPr fontId="1" type="noConversion"/>
  </si>
  <si>
    <t>降低人类最大生命值</t>
    <phoneticPr fontId="1" type="noConversion"/>
  </si>
  <si>
    <t>降低人类最大感染度，达到最大感染度后人类会变为丧尸</t>
    <phoneticPr fontId="1" type="noConversion"/>
  </si>
  <si>
    <t>降低人类防御力</t>
    <phoneticPr fontId="1" type="noConversion"/>
  </si>
  <si>
    <t>降低人类治愈力，医生、雅典娜会降低已被感染的人类的感染度，使人类延迟变为丧尸</t>
    <phoneticPr fontId="1" type="noConversion"/>
  </si>
  <si>
    <t>降低人类免疫力，人类的免疫力使人类即使接触病毒也不感染</t>
    <phoneticPr fontId="1" type="noConversion"/>
  </si>
  <si>
    <t>增加被感染后的继续感染速度</t>
    <phoneticPr fontId="1" type="noConversion"/>
  </si>
  <si>
    <t>增加传染概率</t>
    <phoneticPr fontId="1" type="noConversion"/>
  </si>
  <si>
    <t>降低人类的生命值自然恢复速度</t>
    <phoneticPr fontId="1" type="noConversion"/>
  </si>
  <si>
    <t>降低人类在干燥环境下各属性的加成</t>
    <phoneticPr fontId="1" type="noConversion"/>
  </si>
  <si>
    <t>降低人类在潮湿环境下各属性的加成</t>
    <phoneticPr fontId="1" type="noConversion"/>
  </si>
  <si>
    <t>降低人类在正常环境下各属性的加成</t>
    <phoneticPr fontId="1" type="noConversion"/>
  </si>
  <si>
    <t>降低人类在炎热气候下各属性的加成</t>
    <phoneticPr fontId="1" type="noConversion"/>
  </si>
  <si>
    <t>降低人类在寒冷气候下各属性的加成</t>
    <phoneticPr fontId="1" type="noConversion"/>
  </si>
  <si>
    <t>降低人类在均衡气候下各属性的加成</t>
    <phoneticPr fontId="1" type="noConversion"/>
  </si>
  <si>
    <t>增加丧尸的最大生命值</t>
    <phoneticPr fontId="1" type="noConversion"/>
  </si>
  <si>
    <t>增加丧尸的攻击力</t>
    <phoneticPr fontId="1" type="noConversion"/>
  </si>
  <si>
    <t>增加丧尸的治疗力</t>
    <phoneticPr fontId="1" type="noConversion"/>
  </si>
  <si>
    <t>增加丧尸的防御力</t>
    <phoneticPr fontId="1" type="noConversion"/>
  </si>
  <si>
    <t>增加丧尸的感染力</t>
    <phoneticPr fontId="1" type="noConversion"/>
  </si>
  <si>
    <t>减小丧尸的生命值衰退速度</t>
    <phoneticPr fontId="1" type="noConversion"/>
  </si>
  <si>
    <t>增加丧尸每次攻击的吸血比例</t>
    <phoneticPr fontId="1" type="noConversion"/>
  </si>
  <si>
    <t>增加丧尸在干燥环境下的各属性的加成</t>
    <phoneticPr fontId="1" type="noConversion"/>
  </si>
  <si>
    <t>增加丧尸在潮湿环境下的各属性的加成</t>
    <phoneticPr fontId="1" type="noConversion"/>
  </si>
  <si>
    <t>增加丧尸在正常环境下的各属性的加成</t>
    <phoneticPr fontId="1" type="noConversion"/>
  </si>
  <si>
    <t>增加丧尸在炎热气候下的各属性的加成</t>
    <phoneticPr fontId="1" type="noConversion"/>
  </si>
  <si>
    <t>增加丧尸在寒冷气候下的各属性的加成</t>
    <phoneticPr fontId="1" type="noConversion"/>
  </si>
  <si>
    <t>增加丧尸在均衡气候下的各属性的加成</t>
    <phoneticPr fontId="1" type="noConversion"/>
  </si>
  <si>
    <t>Increase infect speed</t>
    <phoneticPr fontId="1" type="noConversion"/>
  </si>
  <si>
    <t>Increase infect speed to Warrior</t>
    <phoneticPr fontId="1" type="noConversion"/>
  </si>
  <si>
    <t>Increase infect speed to Doctor</t>
    <phoneticPr fontId="1" type="noConversion"/>
  </si>
  <si>
    <t>Increase infect speed to Medic</t>
    <phoneticPr fontId="1" type="noConversion"/>
  </si>
  <si>
    <t>Increase infect speed to Bio Corp</t>
    <phoneticPr fontId="1" type="noConversion"/>
  </si>
  <si>
    <t>Increase infect speed to Athena</t>
    <phoneticPr fontId="1" type="noConversion"/>
  </si>
  <si>
    <t>Increase communication rate</t>
    <phoneticPr fontId="1" type="noConversion"/>
  </si>
  <si>
    <t>Increase communication rate to Warrior</t>
    <phoneticPr fontId="1" type="noConversion"/>
  </si>
  <si>
    <t>Increase communication rate to Doctor</t>
    <phoneticPr fontId="1" type="noConversion"/>
  </si>
  <si>
    <t>Increase communication rate to Medic</t>
    <phoneticPr fontId="1" type="noConversion"/>
  </si>
  <si>
    <t>Increase communication rate to Bio Corp</t>
    <phoneticPr fontId="1" type="noConversion"/>
  </si>
  <si>
    <t>Increase communication rate to Athena</t>
    <phoneticPr fontId="1" type="noConversion"/>
  </si>
  <si>
    <t>Increase communication rate when human is in Dry climate</t>
    <phoneticPr fontId="1" type="noConversion"/>
  </si>
  <si>
    <t>Increase infect speed when human is in Dry climate</t>
    <phoneticPr fontId="1" type="noConversion"/>
  </si>
  <si>
    <t>Increase infect speed when human is in Wet climate</t>
    <phoneticPr fontId="1" type="noConversion"/>
  </si>
  <si>
    <t>Increase infect speed when human is in Normal climate</t>
    <phoneticPr fontId="1" type="noConversion"/>
  </si>
  <si>
    <t>Increase infect speed when human is in Hot environment</t>
    <phoneticPr fontId="1" type="noConversion"/>
  </si>
  <si>
    <t>Increase infect speed when human is in Cold environment</t>
    <phoneticPr fontId="1" type="noConversion"/>
  </si>
  <si>
    <t>Increase communication rate when human is in Wet climate</t>
    <phoneticPr fontId="1" type="noConversion"/>
  </si>
  <si>
    <t>Increase communication rate when human is in Normal climate</t>
    <phoneticPr fontId="1" type="noConversion"/>
  </si>
  <si>
    <t>Increase communication rate when human is in Hot environment</t>
    <phoneticPr fontId="1" type="noConversion"/>
  </si>
  <si>
    <t>Increase communication rate when human is in Cold environment</t>
    <phoneticPr fontId="1" type="noConversion"/>
  </si>
  <si>
    <t>Increase infect speed when human is in Balane environment</t>
    <phoneticPr fontId="1" type="noConversion"/>
  </si>
  <si>
    <t>Increase communication rate when human is in Balane environment</t>
    <phoneticPr fontId="1" type="noConversion"/>
  </si>
  <si>
    <t>Divide and generate another mushroom to infect a random human</t>
    <phoneticPr fontId="1" type="noConversion"/>
  </si>
  <si>
    <t>提高开始研发解药所需的感染度</t>
    <phoneticPr fontId="1" type="noConversion"/>
  </si>
  <si>
    <t>Raise the level when human starts to research medicine</t>
    <phoneticPr fontId="1" type="noConversion"/>
  </si>
  <si>
    <t>Human should work more to get the medicine</t>
    <phoneticPr fontId="1" type="noConversion"/>
  </si>
  <si>
    <t>Decrease the speed of researching the medicine</t>
    <phoneticPr fontId="1" type="noConversion"/>
  </si>
  <si>
    <t>降低开始传染所需的感染度</t>
    <phoneticPr fontId="1" type="noConversion"/>
  </si>
  <si>
    <t>Advance the communication between humans</t>
    <phoneticPr fontId="1" type="noConversion"/>
  </si>
  <si>
    <t>Decrease Max HP of human</t>
    <phoneticPr fontId="1" type="noConversion"/>
  </si>
  <si>
    <t>Decrease Max Infection of human, if a human reaches his Max Infection, he turns into a zombie</t>
    <phoneticPr fontId="1" type="noConversion"/>
  </si>
  <si>
    <t>Decrease Atk of human</t>
    <phoneticPr fontId="1" type="noConversion"/>
  </si>
  <si>
    <t>Decrease Heal of human</t>
    <phoneticPr fontId="1" type="noConversion"/>
  </si>
  <si>
    <t>Decrease Def of human</t>
    <phoneticPr fontId="1" type="noConversion"/>
  </si>
  <si>
    <t>Decrease Cure of human, Doctor and Athena can decrease a human's infection by curing him</t>
    <phoneticPr fontId="1" type="noConversion"/>
  </si>
  <si>
    <t>Decrease Immunity of human. Immunity will protect human from getting infected even if he touches virus</t>
    <phoneticPr fontId="1" type="noConversion"/>
  </si>
  <si>
    <t>Increase the infection speed of human</t>
    <phoneticPr fontId="1" type="noConversion"/>
  </si>
  <si>
    <t>Decrease HP regen of human</t>
    <phoneticPr fontId="1" type="noConversion"/>
  </si>
  <si>
    <t>Decrease attributes when human is in Dry climate</t>
    <phoneticPr fontId="1" type="noConversion"/>
  </si>
  <si>
    <t>Decrease attributes when human is in Wet climate</t>
    <phoneticPr fontId="1" type="noConversion"/>
  </si>
  <si>
    <t>Decrease attributes when human is in Normal climate</t>
    <phoneticPr fontId="1" type="noConversion"/>
  </si>
  <si>
    <t>Decrease attributes when human is in Hot environment</t>
    <phoneticPr fontId="1" type="noConversion"/>
  </si>
  <si>
    <t>Decrease attributes when human is in Cold environment</t>
    <phoneticPr fontId="1" type="noConversion"/>
  </si>
  <si>
    <t>Decrease attributes when human is in Balance environment</t>
    <phoneticPr fontId="1" type="noConversion"/>
  </si>
  <si>
    <t>Increase Max HP of zombie</t>
    <phoneticPr fontId="1" type="noConversion"/>
  </si>
  <si>
    <t>Increase Atk of zombie</t>
    <phoneticPr fontId="1" type="noConversion"/>
  </si>
  <si>
    <t>Increase Heal of zombie</t>
    <phoneticPr fontId="1" type="noConversion"/>
  </si>
  <si>
    <t>Increase Def of zombie</t>
    <phoneticPr fontId="1" type="noConversion"/>
  </si>
  <si>
    <t>Increase Infect power of zombie</t>
    <phoneticPr fontId="1" type="noConversion"/>
  </si>
  <si>
    <t>Decrease HP Decay of zombie</t>
    <phoneticPr fontId="1" type="noConversion"/>
  </si>
  <si>
    <t>Increase Life Steal of zombie</t>
    <phoneticPr fontId="1" type="noConversion"/>
  </si>
  <si>
    <t>Increase attributes when zombie is in Dry climate</t>
  </si>
  <si>
    <t>Increase attributes when zombie is in Balance environment</t>
  </si>
  <si>
    <t>Increase attributes when zombie is in Wet climate</t>
  </si>
  <si>
    <t>Increase attributes when zombie is in Normal climate</t>
  </si>
  <si>
    <t>Increase attributes when zombie is in Hot environment</t>
  </si>
  <si>
    <t>Increase attributes when zombie is in Cold environment</t>
  </si>
  <si>
    <t>Mission8</t>
  </si>
  <si>
    <t>Mission9</t>
  </si>
  <si>
    <t>Mission10</t>
  </si>
  <si>
    <t>Mission11</t>
  </si>
  <si>
    <t>Mission12</t>
  </si>
  <si>
    <t>Mission13</t>
  </si>
  <si>
    <t>Mission14</t>
  </si>
  <si>
    <t>Mission15</t>
  </si>
  <si>
    <t>Mission16</t>
  </si>
  <si>
    <t>Mission17</t>
  </si>
  <si>
    <t>Mission18</t>
  </si>
  <si>
    <t>Mission19</t>
  </si>
  <si>
    <t>Mission20</t>
  </si>
  <si>
    <t>Mission21</t>
  </si>
  <si>
    <t>Mission22</t>
  </si>
  <si>
    <t>Mission23</t>
  </si>
  <si>
    <t>Mission24</t>
  </si>
  <si>
    <t>Mission25</t>
  </si>
  <si>
    <t>Mission26</t>
  </si>
  <si>
    <t>Mission27</t>
  </si>
  <si>
    <t>Mission28</t>
  </si>
  <si>
    <t>Mission29</t>
  </si>
  <si>
    <t>Mission30</t>
  </si>
  <si>
    <t>Mission31</t>
  </si>
  <si>
    <t>Mission32</t>
  </si>
  <si>
    <t>Mission33</t>
  </si>
  <si>
    <t>Mission34</t>
  </si>
  <si>
    <t>Mission35</t>
  </si>
  <si>
    <t>Mission36</t>
  </si>
  <si>
    <t>Mission37</t>
  </si>
  <si>
    <t>Mission38</t>
  </si>
  <si>
    <t>Mission39</t>
  </si>
  <si>
    <t>Mission40</t>
  </si>
  <si>
    <t>Mission41</t>
  </si>
  <si>
    <t>Mission42</t>
  </si>
  <si>
    <t>Mission43</t>
  </si>
  <si>
    <t>Mission44</t>
  </si>
  <si>
    <t>Mission45</t>
  </si>
  <si>
    <t>Mission46</t>
  </si>
  <si>
    <t>Mission47</t>
  </si>
  <si>
    <t>Mission48</t>
  </si>
  <si>
    <t>Mission49</t>
  </si>
  <si>
    <t>Mission50</t>
  </si>
  <si>
    <t>Mission51</t>
  </si>
  <si>
    <t>Mission52</t>
  </si>
  <si>
    <t>Mission53</t>
  </si>
  <si>
    <t>Mission54</t>
  </si>
  <si>
    <t>Mission55</t>
  </si>
  <si>
    <t>Mission56</t>
  </si>
  <si>
    <t>Mission57</t>
  </si>
  <si>
    <t>Mission58</t>
  </si>
  <si>
    <t>Mission59</t>
  </si>
  <si>
    <t>Mission60</t>
  </si>
  <si>
    <t>Mission61</t>
  </si>
  <si>
    <t>Mission62</t>
  </si>
  <si>
    <t>Mission63</t>
  </si>
  <si>
    <t>Mission64</t>
  </si>
  <si>
    <t>Mission65</t>
  </si>
  <si>
    <t>Mission66</t>
  </si>
  <si>
    <t>Mission67</t>
  </si>
  <si>
    <t>Mission68</t>
  </si>
  <si>
    <t>Mission69</t>
  </si>
  <si>
    <t>Mission70</t>
  </si>
  <si>
    <t>Mission71</t>
  </si>
  <si>
    <t>Mission72</t>
  </si>
  <si>
    <t>Mission73</t>
  </si>
  <si>
    <t>Mission74</t>
  </si>
  <si>
    <t>Mission75</t>
  </si>
  <si>
    <t>Mission76</t>
  </si>
  <si>
    <t>Mission77</t>
  </si>
  <si>
    <t>Mission78</t>
  </si>
  <si>
    <t>Mission79</t>
  </si>
  <si>
    <t>Mission80</t>
  </si>
  <si>
    <t>Mission81</t>
  </si>
  <si>
    <t>Mission82</t>
  </si>
  <si>
    <t>Mission83</t>
  </si>
  <si>
    <t>Mission84</t>
  </si>
  <si>
    <t>Mission85</t>
  </si>
  <si>
    <t>Mission86</t>
  </si>
  <si>
    <t>Mission87</t>
  </si>
  <si>
    <t>Mission88</t>
  </si>
  <si>
    <t>Mission89</t>
  </si>
  <si>
    <t>Mission90</t>
  </si>
  <si>
    <t>Mission91</t>
  </si>
  <si>
    <t>Mission92</t>
  </si>
  <si>
    <t>Mission93</t>
  </si>
  <si>
    <t>Mission94</t>
  </si>
  <si>
    <t>Mission95</t>
  </si>
  <si>
    <t>Mission96</t>
  </si>
  <si>
    <t>Mission97</t>
  </si>
  <si>
    <t>Mission98</t>
  </si>
  <si>
    <t>Mission99</t>
  </si>
  <si>
    <t>Mission100</t>
  </si>
  <si>
    <t>选择一个病毒特性来升级</t>
    <phoneticPr fontId="1" type="noConversion"/>
  </si>
  <si>
    <t>选择一个人类特性来升级</t>
    <phoneticPr fontId="1" type="noConversion"/>
  </si>
  <si>
    <t>选择一个丧尸特性来升级</t>
    <phoneticPr fontId="1" type="noConversion"/>
  </si>
  <si>
    <t>Select a Virus Gene to upgrade</t>
    <phoneticPr fontId="1" type="noConversion"/>
  </si>
  <si>
    <t>Select a Human Gene to upgrade</t>
    <phoneticPr fontId="1" type="noConversion"/>
  </si>
  <si>
    <t>Select a Zombie Gene to upgrade</t>
    <phoneticPr fontId="1" type="noConversion"/>
  </si>
  <si>
    <t>MediName</t>
    <phoneticPr fontId="1" type="noConversion"/>
  </si>
  <si>
    <t>解药研发进度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</si>
  <si>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</si>
  <si>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B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</si>
  <si>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B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</si>
  <si>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</si>
  <si>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</si>
  <si>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D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</si>
  <si>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D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</si>
  <si>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E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</si>
  <si>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F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</si>
  <si>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F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</si>
  <si>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tk</t>
    </r>
    <phoneticPr fontId="1" type="noConversion"/>
  </si>
  <si>
    <r>
      <t>H</t>
    </r>
    <r>
      <rPr>
        <sz val="11"/>
        <color theme="1"/>
        <rFont val="等线"/>
        <family val="2"/>
        <scheme val="minor"/>
      </rPr>
      <t>eal</t>
    </r>
    <phoneticPr fontId="1" type="noConversion"/>
  </si>
  <si>
    <r>
      <t>D</t>
    </r>
    <r>
      <rPr>
        <sz val="11"/>
        <color theme="1"/>
        <rFont val="等线"/>
        <family val="2"/>
        <scheme val="minor"/>
      </rPr>
      <t>ef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</si>
  <si>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nfect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</si>
  <si>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tk</t>
    </r>
    <phoneticPr fontId="1" type="noConversion"/>
  </si>
  <si>
    <r>
      <t>H</t>
    </r>
    <r>
      <rPr>
        <sz val="11"/>
        <color theme="1"/>
        <rFont val="等线"/>
        <family val="2"/>
        <scheme val="minor"/>
      </rPr>
      <t>eal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</si>
  <si>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nfect</t>
    </r>
    <phoneticPr fontId="1" type="noConversion"/>
  </si>
  <si>
    <r>
      <t>UpgradeEffectID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>1</t>
    </r>
    <phoneticPr fontId="1" type="noConversion"/>
  </si>
  <si>
    <t>Medicine 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</si>
</sst>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7"/>
  <sheetViews>
    <sheetView tabSelected="1" zoomScale="85" zoomScaleNormal="85" workbookViewId="0">
      <selection activeCell="C19" sqref="C19"/>
    </sheetView>
  </sheetViews>
  <sheetFormatPr defaultRowHeight="14.25" x14ac:dyDescent="0.2"/>
  <cols>
    <col min="1" max="1" width="25.375" style="1" bestFit="1" customWidth="1"/>
    <col min="2" max="2" width="79.625" style="1" bestFit="1" customWidth="1"/>
    <col min="3" max="3" width="51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206</v>
      </c>
      <c r="B3" s="1" t="s">
        <v>210</v>
      </c>
      <c r="C3" s="1" t="s">
        <v>206</v>
      </c>
    </row>
    <row r="4" spans="1:3" x14ac:dyDescent="0.2">
      <c r="A4" s="2" t="s">
        <v>209</v>
      </c>
      <c r="B4" s="1" t="s">
        <v>207</v>
      </c>
      <c r="C4" s="1" t="s">
        <v>208</v>
      </c>
    </row>
    <row r="5" spans="1:3" x14ac:dyDescent="0.2">
      <c r="A5" s="3" t="s">
        <v>147</v>
      </c>
      <c r="B5" s="1" t="s">
        <v>676</v>
      </c>
      <c r="C5" s="1" t="s">
        <v>679</v>
      </c>
    </row>
    <row r="6" spans="1:3" x14ac:dyDescent="0.2">
      <c r="A6" s="3" t="s">
        <v>148</v>
      </c>
      <c r="B6" s="1" t="s">
        <v>677</v>
      </c>
      <c r="C6" s="1" t="s">
        <v>680</v>
      </c>
    </row>
    <row r="7" spans="1:3" x14ac:dyDescent="0.2">
      <c r="A7" s="3" t="s">
        <v>149</v>
      </c>
      <c r="B7" s="1" t="s">
        <v>678</v>
      </c>
      <c r="C7" s="1" t="s">
        <v>681</v>
      </c>
    </row>
    <row r="8" spans="1:3" x14ac:dyDescent="0.2">
      <c r="A8" s="2" t="s">
        <v>157</v>
      </c>
      <c r="B8" s="1" t="s">
        <v>158</v>
      </c>
      <c r="C8" s="1" t="s">
        <v>157</v>
      </c>
    </row>
    <row r="9" spans="1:3" x14ac:dyDescent="0.2">
      <c r="A9" s="3" t="s">
        <v>159</v>
      </c>
      <c r="B9" s="1" t="s">
        <v>160</v>
      </c>
      <c r="C9" s="1" t="s">
        <v>161</v>
      </c>
    </row>
    <row r="10" spans="1:3" x14ac:dyDescent="0.2">
      <c r="A10" s="3" t="s">
        <v>164</v>
      </c>
      <c r="B10" s="1" t="s">
        <v>162</v>
      </c>
      <c r="C10" s="1" t="s">
        <v>163</v>
      </c>
    </row>
    <row r="11" spans="1:3" x14ac:dyDescent="0.2">
      <c r="A11" s="3" t="s">
        <v>174</v>
      </c>
      <c r="B11" s="1" t="s">
        <v>175</v>
      </c>
      <c r="C11" s="1" t="s">
        <v>176</v>
      </c>
    </row>
    <row r="12" spans="1:3" x14ac:dyDescent="0.2">
      <c r="A12" s="3" t="s">
        <v>173</v>
      </c>
      <c r="B12" s="1" t="s">
        <v>177</v>
      </c>
      <c r="C12" s="1" t="s">
        <v>178</v>
      </c>
    </row>
    <row r="13" spans="1:3" x14ac:dyDescent="0.2">
      <c r="A13" s="3" t="s">
        <v>165</v>
      </c>
      <c r="B13" s="1" t="s">
        <v>168</v>
      </c>
      <c r="C13" s="3" t="s">
        <v>165</v>
      </c>
    </row>
    <row r="14" spans="1:3" x14ac:dyDescent="0.2">
      <c r="A14" s="3" t="s">
        <v>166</v>
      </c>
      <c r="B14" s="1" t="s">
        <v>169</v>
      </c>
      <c r="C14" s="3" t="s">
        <v>171</v>
      </c>
    </row>
    <row r="15" spans="1:3" x14ac:dyDescent="0.2">
      <c r="A15" s="3" t="s">
        <v>167</v>
      </c>
      <c r="B15" s="1" t="s">
        <v>170</v>
      </c>
      <c r="C15" s="3" t="s">
        <v>172</v>
      </c>
    </row>
    <row r="16" spans="1:3" x14ac:dyDescent="0.2">
      <c r="A16" s="3" t="s">
        <v>408</v>
      </c>
      <c r="B16" s="1" t="s">
        <v>409</v>
      </c>
      <c r="C16" s="3" t="s">
        <v>410</v>
      </c>
    </row>
    <row r="17" spans="1:3" x14ac:dyDescent="0.2">
      <c r="A17" s="1" t="s">
        <v>6</v>
      </c>
      <c r="B17" s="1" t="s">
        <v>7</v>
      </c>
      <c r="C17" s="1" t="s">
        <v>8</v>
      </c>
    </row>
    <row r="18" spans="1:3" x14ac:dyDescent="0.2">
      <c r="A18" s="1" t="s">
        <v>682</v>
      </c>
      <c r="B18" s="1" t="s">
        <v>683</v>
      </c>
      <c r="C18" s="1" t="s">
        <v>702</v>
      </c>
    </row>
    <row r="19" spans="1:3" x14ac:dyDescent="0.2">
      <c r="A19" s="1" t="s">
        <v>9</v>
      </c>
      <c r="B19" s="1" t="s">
        <v>10</v>
      </c>
      <c r="C19" s="1" t="s">
        <v>11</v>
      </c>
    </row>
    <row r="20" spans="1:3" x14ac:dyDescent="0.2">
      <c r="A20" s="1" t="s">
        <v>224</v>
      </c>
      <c r="B20" s="4" t="s">
        <v>215</v>
      </c>
      <c r="C20" s="1" t="s">
        <v>224</v>
      </c>
    </row>
    <row r="21" spans="1:3" x14ac:dyDescent="0.2">
      <c r="A21" s="1" t="s">
        <v>225</v>
      </c>
      <c r="B21" s="4" t="s">
        <v>230</v>
      </c>
      <c r="C21" s="1" t="s">
        <v>225</v>
      </c>
    </row>
    <row r="22" spans="1:3" x14ac:dyDescent="0.2">
      <c r="A22" s="1" t="s">
        <v>226</v>
      </c>
      <c r="B22" s="4" t="s">
        <v>216</v>
      </c>
      <c r="C22" s="1" t="s">
        <v>226</v>
      </c>
    </row>
    <row r="23" spans="1:3" x14ac:dyDescent="0.2">
      <c r="A23" s="1" t="s">
        <v>227</v>
      </c>
      <c r="B23" s="4" t="s">
        <v>217</v>
      </c>
      <c r="C23" s="1" t="s">
        <v>227</v>
      </c>
    </row>
    <row r="24" spans="1:3" x14ac:dyDescent="0.2">
      <c r="A24" s="1" t="s">
        <v>228</v>
      </c>
      <c r="B24" s="1" t="s">
        <v>219</v>
      </c>
      <c r="C24" s="1" t="s">
        <v>228</v>
      </c>
    </row>
    <row r="25" spans="1:3" x14ac:dyDescent="0.2">
      <c r="A25" s="1" t="s">
        <v>229</v>
      </c>
      <c r="B25" s="1" t="s">
        <v>218</v>
      </c>
      <c r="C25" s="1" t="s">
        <v>229</v>
      </c>
    </row>
    <row r="26" spans="1:3" x14ac:dyDescent="0.2">
      <c r="A26" s="1" t="s">
        <v>231</v>
      </c>
      <c r="B26" s="4" t="s">
        <v>236</v>
      </c>
      <c r="C26" s="1" t="s">
        <v>231</v>
      </c>
    </row>
    <row r="27" spans="1:3" x14ac:dyDescent="0.2">
      <c r="A27" s="1" t="s">
        <v>232</v>
      </c>
      <c r="B27" s="4" t="s">
        <v>237</v>
      </c>
      <c r="C27" s="1" t="s">
        <v>232</v>
      </c>
    </row>
    <row r="28" spans="1:3" x14ac:dyDescent="0.2">
      <c r="A28" s="1" t="s">
        <v>233</v>
      </c>
      <c r="B28" s="4" t="s">
        <v>238</v>
      </c>
      <c r="C28" s="1" t="s">
        <v>233</v>
      </c>
    </row>
    <row r="29" spans="1:3" x14ac:dyDescent="0.2">
      <c r="A29" s="1" t="s">
        <v>234</v>
      </c>
      <c r="B29" s="4" t="s">
        <v>239</v>
      </c>
      <c r="C29" s="1" t="s">
        <v>234</v>
      </c>
    </row>
    <row r="30" spans="1:3" x14ac:dyDescent="0.2">
      <c r="A30" s="1" t="s">
        <v>235</v>
      </c>
      <c r="B30" s="4" t="s">
        <v>240</v>
      </c>
      <c r="C30" s="1" t="s">
        <v>235</v>
      </c>
    </row>
    <row r="31" spans="1:3" x14ac:dyDescent="0.2">
      <c r="A31" s="1" t="s">
        <v>684</v>
      </c>
      <c r="B31" s="4" t="s">
        <v>241</v>
      </c>
      <c r="C31" s="1" t="s">
        <v>684</v>
      </c>
    </row>
    <row r="32" spans="1:3" x14ac:dyDescent="0.2">
      <c r="A32" s="1" t="s">
        <v>685</v>
      </c>
      <c r="B32" s="4" t="s">
        <v>242</v>
      </c>
      <c r="C32" s="1" t="s">
        <v>686</v>
      </c>
    </row>
    <row r="33" spans="1:3" x14ac:dyDescent="0.2">
      <c r="A33" s="1" t="s">
        <v>687</v>
      </c>
      <c r="B33" s="4" t="s">
        <v>243</v>
      </c>
      <c r="C33" s="1" t="s">
        <v>688</v>
      </c>
    </row>
    <row r="34" spans="1:3" x14ac:dyDescent="0.2">
      <c r="A34" s="1" t="s">
        <v>689</v>
      </c>
      <c r="B34" s="4" t="s">
        <v>244</v>
      </c>
      <c r="C34" s="1" t="s">
        <v>690</v>
      </c>
    </row>
    <row r="35" spans="1:3" x14ac:dyDescent="0.2">
      <c r="A35" s="1" t="s">
        <v>691</v>
      </c>
      <c r="B35" s="4" t="s">
        <v>245</v>
      </c>
      <c r="C35" s="1" t="s">
        <v>691</v>
      </c>
    </row>
    <row r="36" spans="1:3" x14ac:dyDescent="0.2">
      <c r="A36" s="1" t="s">
        <v>692</v>
      </c>
      <c r="B36" s="4" t="s">
        <v>246</v>
      </c>
      <c r="C36" s="1" t="s">
        <v>693</v>
      </c>
    </row>
    <row r="37" spans="1:3" x14ac:dyDescent="0.2">
      <c r="A37" s="1" t="s">
        <v>265</v>
      </c>
      <c r="B37" s="4" t="s">
        <v>271</v>
      </c>
      <c r="C37" s="1" t="str">
        <f>A37</f>
        <v>InfectSpeed</v>
      </c>
    </row>
    <row r="38" spans="1:3" x14ac:dyDescent="0.2">
      <c r="A38" s="1" t="s">
        <v>266</v>
      </c>
      <c r="B38" s="4" t="s">
        <v>272</v>
      </c>
      <c r="C38" s="1" t="str">
        <f t="shared" ref="C38:C94" si="0">A38</f>
        <v>InfectHuman_1</v>
      </c>
    </row>
    <row r="39" spans="1:3" x14ac:dyDescent="0.2">
      <c r="A39" s="1" t="s">
        <v>247</v>
      </c>
      <c r="B39" s="4" t="s">
        <v>273</v>
      </c>
      <c r="C39" s="1" t="str">
        <f t="shared" si="0"/>
        <v>InfectHuman_2</v>
      </c>
    </row>
    <row r="40" spans="1:3" x14ac:dyDescent="0.2">
      <c r="A40" s="1" t="s">
        <v>248</v>
      </c>
      <c r="B40" s="4" t="s">
        <v>274</v>
      </c>
      <c r="C40" s="1" t="str">
        <f t="shared" si="0"/>
        <v>InfectHuman_3</v>
      </c>
    </row>
    <row r="41" spans="1:3" x14ac:dyDescent="0.2">
      <c r="A41" s="1" t="s">
        <v>249</v>
      </c>
      <c r="B41" s="4" t="s">
        <v>275</v>
      </c>
      <c r="C41" s="1" t="str">
        <f t="shared" si="0"/>
        <v>InfectHuman_4</v>
      </c>
    </row>
    <row r="42" spans="1:3" x14ac:dyDescent="0.2">
      <c r="A42" s="1" t="s">
        <v>250</v>
      </c>
      <c r="B42" s="4" t="s">
        <v>276</v>
      </c>
      <c r="C42" s="1" t="str">
        <f t="shared" si="0"/>
        <v>InfectHuman_5</v>
      </c>
    </row>
    <row r="43" spans="1:3" x14ac:dyDescent="0.2">
      <c r="A43" s="1" t="s">
        <v>267</v>
      </c>
      <c r="B43" s="4" t="s">
        <v>277</v>
      </c>
      <c r="C43" s="1" t="str">
        <f t="shared" si="0"/>
        <v>InfectBlock_Climate_1</v>
      </c>
    </row>
    <row r="44" spans="1:3" x14ac:dyDescent="0.2">
      <c r="A44" s="1" t="s">
        <v>251</v>
      </c>
      <c r="B44" s="4" t="s">
        <v>278</v>
      </c>
      <c r="C44" s="1" t="str">
        <f t="shared" si="0"/>
        <v>InfectBlock_Climate_2</v>
      </c>
    </row>
    <row r="45" spans="1:3" x14ac:dyDescent="0.2">
      <c r="A45" s="1" t="s">
        <v>252</v>
      </c>
      <c r="B45" s="4" t="s">
        <v>279</v>
      </c>
      <c r="C45" s="1" t="str">
        <f t="shared" si="0"/>
        <v>InfectBlock_Climate_3</v>
      </c>
    </row>
    <row r="46" spans="1:3" x14ac:dyDescent="0.2">
      <c r="A46" s="1" t="s">
        <v>268</v>
      </c>
      <c r="B46" s="4" t="s">
        <v>280</v>
      </c>
      <c r="C46" s="1" t="str">
        <f t="shared" si="0"/>
        <v>InfectBlock_Envi_1</v>
      </c>
    </row>
    <row r="47" spans="1:3" x14ac:dyDescent="0.2">
      <c r="A47" s="1" t="s">
        <v>253</v>
      </c>
      <c r="B47" s="4" t="s">
        <v>281</v>
      </c>
      <c r="C47" s="1" t="str">
        <f t="shared" si="0"/>
        <v>InfectBlock_Envi_2</v>
      </c>
    </row>
    <row r="48" spans="1:3" x14ac:dyDescent="0.2">
      <c r="A48" s="1" t="s">
        <v>254</v>
      </c>
      <c r="B48" s="4" t="s">
        <v>282</v>
      </c>
      <c r="C48" s="1" t="str">
        <f t="shared" si="0"/>
        <v>InfectBlock_Envi_3</v>
      </c>
    </row>
    <row r="49" spans="1:3" x14ac:dyDescent="0.2">
      <c r="A49" s="1" t="s">
        <v>269</v>
      </c>
      <c r="B49" s="4" t="s">
        <v>283</v>
      </c>
      <c r="C49" s="1" t="str">
        <f t="shared" si="0"/>
        <v>CommunicateRate</v>
      </c>
    </row>
    <row r="50" spans="1:3" x14ac:dyDescent="0.2">
      <c r="A50" s="1" t="s">
        <v>255</v>
      </c>
      <c r="B50" s="4" t="s">
        <v>284</v>
      </c>
      <c r="C50" s="1" t="str">
        <f t="shared" si="0"/>
        <v>CommunicateHuman_1</v>
      </c>
    </row>
    <row r="51" spans="1:3" x14ac:dyDescent="0.2">
      <c r="A51" s="1" t="s">
        <v>256</v>
      </c>
      <c r="B51" s="4" t="s">
        <v>285</v>
      </c>
      <c r="C51" s="1" t="str">
        <f t="shared" si="0"/>
        <v>CommunicateHuman_2</v>
      </c>
    </row>
    <row r="52" spans="1:3" x14ac:dyDescent="0.2">
      <c r="A52" s="1" t="s">
        <v>257</v>
      </c>
      <c r="B52" s="4" t="s">
        <v>286</v>
      </c>
      <c r="C52" s="1" t="str">
        <f t="shared" si="0"/>
        <v>CommunicateHuman_3</v>
      </c>
    </row>
    <row r="53" spans="1:3" x14ac:dyDescent="0.2">
      <c r="A53" s="1" t="s">
        <v>258</v>
      </c>
      <c r="B53" s="4" t="s">
        <v>287</v>
      </c>
      <c r="C53" s="1" t="str">
        <f t="shared" si="0"/>
        <v>CommunicateHuman_4</v>
      </c>
    </row>
    <row r="54" spans="1:3" x14ac:dyDescent="0.2">
      <c r="A54" s="1" t="s">
        <v>259</v>
      </c>
      <c r="B54" s="4" t="s">
        <v>288</v>
      </c>
      <c r="C54" s="1" t="str">
        <f t="shared" si="0"/>
        <v>CommunicateHuman_5</v>
      </c>
    </row>
    <row r="55" spans="1:3" x14ac:dyDescent="0.2">
      <c r="A55" s="1" t="s">
        <v>270</v>
      </c>
      <c r="B55" s="4" t="s">
        <v>289</v>
      </c>
      <c r="C55" s="1" t="str">
        <f t="shared" si="0"/>
        <v>CommunicateBlock_Climate_1</v>
      </c>
    </row>
    <row r="56" spans="1:3" x14ac:dyDescent="0.2">
      <c r="A56" s="1" t="s">
        <v>260</v>
      </c>
      <c r="B56" s="4" t="s">
        <v>290</v>
      </c>
      <c r="C56" s="1" t="str">
        <f t="shared" si="0"/>
        <v>CommunicateBlock_Climate_2</v>
      </c>
    </row>
    <row r="57" spans="1:3" x14ac:dyDescent="0.2">
      <c r="A57" s="1" t="s">
        <v>261</v>
      </c>
      <c r="B57" s="4" t="s">
        <v>291</v>
      </c>
      <c r="C57" s="1" t="str">
        <f t="shared" si="0"/>
        <v>CommunicateBlock_Climate_3</v>
      </c>
    </row>
    <row r="58" spans="1:3" x14ac:dyDescent="0.2">
      <c r="A58" s="1" t="s">
        <v>262</v>
      </c>
      <c r="B58" s="4" t="s">
        <v>292</v>
      </c>
      <c r="C58" s="1" t="str">
        <f t="shared" si="0"/>
        <v>CommunicateBlock_Envi_1</v>
      </c>
    </row>
    <row r="59" spans="1:3" x14ac:dyDescent="0.2">
      <c r="A59" s="1" t="s">
        <v>263</v>
      </c>
      <c r="B59" s="4" t="s">
        <v>293</v>
      </c>
      <c r="C59" s="1" t="str">
        <f t="shared" si="0"/>
        <v>CommunicateBlock_Envi_2</v>
      </c>
    </row>
    <row r="60" spans="1:3" x14ac:dyDescent="0.2">
      <c r="A60" s="1" t="s">
        <v>264</v>
      </c>
      <c r="B60" s="4" t="s">
        <v>294</v>
      </c>
      <c r="C60" s="1" t="str">
        <f t="shared" si="0"/>
        <v>CommunicateBlock_Envi_3</v>
      </c>
    </row>
    <row r="61" spans="1:3" x14ac:dyDescent="0.2">
      <c r="A61" s="1" t="s">
        <v>295</v>
      </c>
      <c r="B61" s="1" t="s">
        <v>298</v>
      </c>
      <c r="C61" s="1" t="str">
        <f t="shared" si="0"/>
        <v>Medi_Start</v>
      </c>
    </row>
    <row r="62" spans="1:3" x14ac:dyDescent="0.2">
      <c r="A62" s="1" t="s">
        <v>296</v>
      </c>
      <c r="B62" s="1" t="s">
        <v>299</v>
      </c>
      <c r="C62" s="1" t="str">
        <f t="shared" si="0"/>
        <v>Medi_Work</v>
      </c>
    </row>
    <row r="63" spans="1:3" x14ac:dyDescent="0.2">
      <c r="A63" s="1" t="s">
        <v>297</v>
      </c>
      <c r="B63" s="1" t="s">
        <v>300</v>
      </c>
      <c r="C63" s="1" t="str">
        <f t="shared" si="0"/>
        <v>Medi_Spd</v>
      </c>
    </row>
    <row r="64" spans="1:3" x14ac:dyDescent="0.2">
      <c r="A64" s="1" t="s">
        <v>301</v>
      </c>
      <c r="B64" s="4" t="s">
        <v>314</v>
      </c>
      <c r="C64" s="1" t="str">
        <f t="shared" si="0"/>
        <v>MaxHP</v>
      </c>
    </row>
    <row r="65" spans="1:3" x14ac:dyDescent="0.2">
      <c r="A65" s="1" t="s">
        <v>303</v>
      </c>
      <c r="B65" s="4" t="s">
        <v>315</v>
      </c>
      <c r="C65" s="1" t="str">
        <f t="shared" si="0"/>
        <v>MaxInfection</v>
      </c>
    </row>
    <row r="66" spans="1:3" x14ac:dyDescent="0.2">
      <c r="A66" s="1" t="s">
        <v>304</v>
      </c>
      <c r="B66" s="4" t="s">
        <v>220</v>
      </c>
      <c r="C66" s="1" t="str">
        <f t="shared" si="0"/>
        <v>Atk</v>
      </c>
    </row>
    <row r="67" spans="1:3" x14ac:dyDescent="0.2">
      <c r="A67" s="1" t="s">
        <v>305</v>
      </c>
      <c r="B67" s="4" t="s">
        <v>316</v>
      </c>
      <c r="C67" s="1" t="str">
        <f t="shared" si="0"/>
        <v>Heal</v>
      </c>
    </row>
    <row r="68" spans="1:3" x14ac:dyDescent="0.2">
      <c r="A68" s="1" t="s">
        <v>306</v>
      </c>
      <c r="B68" s="4" t="s">
        <v>317</v>
      </c>
      <c r="C68" s="1" t="str">
        <f t="shared" si="0"/>
        <v>Def</v>
      </c>
    </row>
    <row r="69" spans="1:3" x14ac:dyDescent="0.2">
      <c r="A69" s="1" t="s">
        <v>307</v>
      </c>
      <c r="B69" s="4" t="s">
        <v>223</v>
      </c>
      <c r="C69" s="1" t="str">
        <f t="shared" si="0"/>
        <v>Cure</v>
      </c>
    </row>
    <row r="70" spans="1:3" x14ac:dyDescent="0.2">
      <c r="A70" s="1" t="s">
        <v>308</v>
      </c>
      <c r="B70" s="4" t="s">
        <v>318</v>
      </c>
      <c r="C70" s="1" t="str">
        <f t="shared" si="0"/>
        <v>InfectShield</v>
      </c>
    </row>
    <row r="71" spans="1:3" x14ac:dyDescent="0.2">
      <c r="A71" s="1" t="s">
        <v>309</v>
      </c>
      <c r="B71" s="4" t="s">
        <v>67</v>
      </c>
      <c r="C71" s="1" t="str">
        <f t="shared" si="0"/>
        <v>InfectionAnti</v>
      </c>
    </row>
    <row r="72" spans="1:3" x14ac:dyDescent="0.2">
      <c r="A72" s="1" t="s">
        <v>310</v>
      </c>
      <c r="B72" s="4" t="s">
        <v>68</v>
      </c>
      <c r="C72" s="1" t="str">
        <f t="shared" si="0"/>
        <v>CommunicationAnti</v>
      </c>
    </row>
    <row r="73" spans="1:3" x14ac:dyDescent="0.2">
      <c r="A73" s="1" t="s">
        <v>311</v>
      </c>
      <c r="B73" s="4" t="s">
        <v>319</v>
      </c>
      <c r="C73" s="1" t="str">
        <f t="shared" si="0"/>
        <v>HPHealing</v>
      </c>
    </row>
    <row r="74" spans="1:3" x14ac:dyDescent="0.2">
      <c r="A74" s="1" t="s">
        <v>312</v>
      </c>
      <c r="B74" s="4" t="s">
        <v>320</v>
      </c>
      <c r="C74" s="1" t="str">
        <f t="shared" si="0"/>
        <v>ClimateBoost_1</v>
      </c>
    </row>
    <row r="75" spans="1:3" x14ac:dyDescent="0.2">
      <c r="A75" s="1" t="s">
        <v>62</v>
      </c>
      <c r="B75" s="4" t="s">
        <v>70</v>
      </c>
      <c r="C75" s="1" t="str">
        <f t="shared" si="0"/>
        <v>ClimateBoost_2</v>
      </c>
    </row>
    <row r="76" spans="1:3" x14ac:dyDescent="0.2">
      <c r="A76" s="1" t="s">
        <v>63</v>
      </c>
      <c r="B76" s="4" t="s">
        <v>71</v>
      </c>
      <c r="C76" s="1" t="str">
        <f t="shared" si="0"/>
        <v>ClimateBoost_3</v>
      </c>
    </row>
    <row r="77" spans="1:3" x14ac:dyDescent="0.2">
      <c r="A77" s="1" t="s">
        <v>313</v>
      </c>
      <c r="B77" s="4" t="s">
        <v>321</v>
      </c>
      <c r="C77" s="1" t="str">
        <f t="shared" si="0"/>
        <v>EnviBoost_1</v>
      </c>
    </row>
    <row r="78" spans="1:3" x14ac:dyDescent="0.2">
      <c r="A78" s="1" t="s">
        <v>64</v>
      </c>
      <c r="B78" s="4" t="s">
        <v>73</v>
      </c>
      <c r="C78" s="1" t="str">
        <f t="shared" si="0"/>
        <v>EnviBoost_2</v>
      </c>
    </row>
    <row r="79" spans="1:3" x14ac:dyDescent="0.2">
      <c r="A79" s="1" t="s">
        <v>65</v>
      </c>
      <c r="B79" s="4" t="s">
        <v>74</v>
      </c>
      <c r="C79" s="1" t="str">
        <f t="shared" si="0"/>
        <v>EnviBoost_3</v>
      </c>
    </row>
    <row r="80" spans="1:3" x14ac:dyDescent="0.2">
      <c r="A80" s="1" t="s">
        <v>322</v>
      </c>
      <c r="B80" s="4" t="s">
        <v>328</v>
      </c>
      <c r="C80" s="1" t="str">
        <f t="shared" si="0"/>
        <v>MaxHP</v>
      </c>
    </row>
    <row r="81" spans="1:3" x14ac:dyDescent="0.2">
      <c r="A81" s="1" t="s">
        <v>694</v>
      </c>
      <c r="B81" s="4" t="s">
        <v>329</v>
      </c>
      <c r="C81" s="1" t="str">
        <f t="shared" si="0"/>
        <v>Atk</v>
      </c>
    </row>
    <row r="82" spans="1:3" x14ac:dyDescent="0.2">
      <c r="A82" s="1" t="s">
        <v>695</v>
      </c>
      <c r="B82" s="4" t="s">
        <v>330</v>
      </c>
      <c r="C82" s="1" t="str">
        <f t="shared" si="0"/>
        <v>Heal</v>
      </c>
    </row>
    <row r="83" spans="1:3" x14ac:dyDescent="0.2">
      <c r="A83" s="1" t="s">
        <v>696</v>
      </c>
      <c r="B83" s="4" t="s">
        <v>331</v>
      </c>
      <c r="C83" s="1" t="str">
        <f t="shared" si="0"/>
        <v>Def</v>
      </c>
    </row>
    <row r="84" spans="1:3" x14ac:dyDescent="0.2">
      <c r="A84" s="1" t="s">
        <v>697</v>
      </c>
      <c r="B84" s="4" t="s">
        <v>332</v>
      </c>
      <c r="C84" s="1" t="str">
        <f t="shared" si="0"/>
        <v>Infect</v>
      </c>
    </row>
    <row r="85" spans="1:3" x14ac:dyDescent="0.2">
      <c r="A85" s="1" t="s">
        <v>323</v>
      </c>
      <c r="B85" s="4" t="s">
        <v>333</v>
      </c>
      <c r="C85" s="1" t="str">
        <f t="shared" si="0"/>
        <v>InfectShield</v>
      </c>
    </row>
    <row r="86" spans="1:3" x14ac:dyDescent="0.2">
      <c r="A86" s="1" t="s">
        <v>325</v>
      </c>
      <c r="B86" s="4" t="s">
        <v>334</v>
      </c>
      <c r="C86" s="1" t="str">
        <f t="shared" si="0"/>
        <v>HPDecay</v>
      </c>
    </row>
    <row r="87" spans="1:3" x14ac:dyDescent="0.2">
      <c r="A87" s="1" t="s">
        <v>326</v>
      </c>
      <c r="B87" s="4" t="s">
        <v>335</v>
      </c>
      <c r="C87" s="1" t="str">
        <f t="shared" si="0"/>
        <v>DrainLife</v>
      </c>
    </row>
    <row r="88" spans="1:3" x14ac:dyDescent="0.2">
      <c r="A88" s="1" t="s">
        <v>327</v>
      </c>
      <c r="B88" s="4" t="s">
        <v>337</v>
      </c>
      <c r="C88" s="1" t="str">
        <f t="shared" si="0"/>
        <v>AbilityID</v>
      </c>
    </row>
    <row r="89" spans="1:3" x14ac:dyDescent="0.2">
      <c r="A89" s="1" t="s">
        <v>312</v>
      </c>
      <c r="B89" s="4" t="s">
        <v>69</v>
      </c>
      <c r="C89" s="1" t="str">
        <f t="shared" si="0"/>
        <v>ClimateBoost_1</v>
      </c>
    </row>
    <row r="90" spans="1:3" x14ac:dyDescent="0.2">
      <c r="A90" s="1" t="s">
        <v>62</v>
      </c>
      <c r="B90" s="4" t="s">
        <v>70</v>
      </c>
      <c r="C90" s="1" t="str">
        <f t="shared" si="0"/>
        <v>ClimateBoost_2</v>
      </c>
    </row>
    <row r="91" spans="1:3" x14ac:dyDescent="0.2">
      <c r="A91" s="1" t="s">
        <v>63</v>
      </c>
      <c r="B91" s="4" t="s">
        <v>71</v>
      </c>
      <c r="C91" s="1" t="str">
        <f t="shared" si="0"/>
        <v>ClimateBoost_3</v>
      </c>
    </row>
    <row r="92" spans="1:3" x14ac:dyDescent="0.2">
      <c r="A92" s="1" t="s">
        <v>313</v>
      </c>
      <c r="B92" s="4" t="s">
        <v>338</v>
      </c>
      <c r="C92" s="1" t="str">
        <f t="shared" si="0"/>
        <v>EnviBoost_1</v>
      </c>
    </row>
    <row r="93" spans="1:3" x14ac:dyDescent="0.2">
      <c r="A93" s="1" t="s">
        <v>64</v>
      </c>
      <c r="B93" s="4" t="s">
        <v>73</v>
      </c>
      <c r="C93" s="1" t="str">
        <f t="shared" si="0"/>
        <v>EnviBoost_2</v>
      </c>
    </row>
    <row r="94" spans="1:3" x14ac:dyDescent="0.2">
      <c r="A94" s="1" t="s">
        <v>65</v>
      </c>
      <c r="B94" s="4" t="s">
        <v>74</v>
      </c>
      <c r="C94" s="1" t="str">
        <f t="shared" si="0"/>
        <v>EnviBoost_3</v>
      </c>
    </row>
    <row r="95" spans="1:3" x14ac:dyDescent="0.2">
      <c r="A95" s="1" t="s">
        <v>339</v>
      </c>
      <c r="B95" s="4" t="s">
        <v>271</v>
      </c>
      <c r="C95" s="1" t="s">
        <v>265</v>
      </c>
    </row>
    <row r="96" spans="1:3" x14ac:dyDescent="0.2">
      <c r="A96" s="1" t="s">
        <v>12</v>
      </c>
      <c r="B96" s="4" t="s">
        <v>272</v>
      </c>
      <c r="C96" s="1" t="s">
        <v>266</v>
      </c>
    </row>
    <row r="97" spans="1:3" x14ac:dyDescent="0.2">
      <c r="A97" s="1" t="s">
        <v>13</v>
      </c>
      <c r="B97" s="4" t="s">
        <v>273</v>
      </c>
      <c r="C97" s="1" t="s">
        <v>247</v>
      </c>
    </row>
    <row r="98" spans="1:3" x14ac:dyDescent="0.2">
      <c r="A98" s="1" t="s">
        <v>14</v>
      </c>
      <c r="B98" s="4" t="s">
        <v>274</v>
      </c>
      <c r="C98" s="1" t="s">
        <v>248</v>
      </c>
    </row>
    <row r="99" spans="1:3" x14ac:dyDescent="0.2">
      <c r="A99" s="1" t="s">
        <v>15</v>
      </c>
      <c r="B99" s="4" t="s">
        <v>275</v>
      </c>
      <c r="C99" s="1" t="s">
        <v>249</v>
      </c>
    </row>
    <row r="100" spans="1:3" x14ac:dyDescent="0.2">
      <c r="A100" s="1" t="s">
        <v>16</v>
      </c>
      <c r="B100" s="4" t="s">
        <v>276</v>
      </c>
      <c r="C100" s="1" t="s">
        <v>250</v>
      </c>
    </row>
    <row r="101" spans="1:3" x14ac:dyDescent="0.2">
      <c r="A101" s="1" t="s">
        <v>179</v>
      </c>
      <c r="B101" s="4" t="s">
        <v>277</v>
      </c>
      <c r="C101" s="1" t="s">
        <v>267</v>
      </c>
    </row>
    <row r="102" spans="1:3" x14ac:dyDescent="0.2">
      <c r="A102" s="1" t="s">
        <v>180</v>
      </c>
      <c r="B102" s="4" t="s">
        <v>278</v>
      </c>
      <c r="C102" s="1" t="s">
        <v>251</v>
      </c>
    </row>
    <row r="103" spans="1:3" x14ac:dyDescent="0.2">
      <c r="A103" s="1" t="s">
        <v>181</v>
      </c>
      <c r="B103" s="4" t="s">
        <v>279</v>
      </c>
      <c r="C103" s="1" t="s">
        <v>252</v>
      </c>
    </row>
    <row r="104" spans="1:3" x14ac:dyDescent="0.2">
      <c r="A104" s="1" t="s">
        <v>182</v>
      </c>
      <c r="B104" s="4" t="s">
        <v>280</v>
      </c>
      <c r="C104" s="1" t="s">
        <v>268</v>
      </c>
    </row>
    <row r="105" spans="1:3" x14ac:dyDescent="0.2">
      <c r="A105" s="1" t="s">
        <v>183</v>
      </c>
      <c r="B105" s="4" t="s">
        <v>281</v>
      </c>
      <c r="C105" s="1" t="s">
        <v>253</v>
      </c>
    </row>
    <row r="106" spans="1:3" x14ac:dyDescent="0.2">
      <c r="A106" s="1" t="s">
        <v>184</v>
      </c>
      <c r="B106" s="4" t="s">
        <v>282</v>
      </c>
      <c r="C106" s="1" t="s">
        <v>254</v>
      </c>
    </row>
    <row r="107" spans="1:3" x14ac:dyDescent="0.2">
      <c r="A107" s="1" t="s">
        <v>185</v>
      </c>
      <c r="B107" s="4" t="s">
        <v>283</v>
      </c>
      <c r="C107" s="1" t="s">
        <v>269</v>
      </c>
    </row>
    <row r="108" spans="1:3" x14ac:dyDescent="0.2">
      <c r="A108" s="1" t="s">
        <v>186</v>
      </c>
      <c r="B108" s="4" t="s">
        <v>284</v>
      </c>
      <c r="C108" s="1" t="s">
        <v>255</v>
      </c>
    </row>
    <row r="109" spans="1:3" x14ac:dyDescent="0.2">
      <c r="A109" s="1" t="s">
        <v>187</v>
      </c>
      <c r="B109" s="4" t="s">
        <v>285</v>
      </c>
      <c r="C109" s="1" t="s">
        <v>256</v>
      </c>
    </row>
    <row r="110" spans="1:3" x14ac:dyDescent="0.2">
      <c r="A110" s="1" t="s">
        <v>188</v>
      </c>
      <c r="B110" s="4" t="s">
        <v>286</v>
      </c>
      <c r="C110" s="1" t="s">
        <v>257</v>
      </c>
    </row>
    <row r="111" spans="1:3" x14ac:dyDescent="0.2">
      <c r="A111" s="1" t="s">
        <v>189</v>
      </c>
      <c r="B111" s="4" t="s">
        <v>287</v>
      </c>
      <c r="C111" s="1" t="s">
        <v>258</v>
      </c>
    </row>
    <row r="112" spans="1:3" x14ac:dyDescent="0.2">
      <c r="A112" s="1" t="s">
        <v>190</v>
      </c>
      <c r="B112" s="4" t="s">
        <v>288</v>
      </c>
      <c r="C112" s="1" t="s">
        <v>259</v>
      </c>
    </row>
    <row r="113" spans="1:3" x14ac:dyDescent="0.2">
      <c r="A113" s="1" t="s">
        <v>191</v>
      </c>
      <c r="B113" s="4" t="s">
        <v>289</v>
      </c>
      <c r="C113" s="1" t="s">
        <v>270</v>
      </c>
    </row>
    <row r="114" spans="1:3" x14ac:dyDescent="0.2">
      <c r="A114" s="1" t="s">
        <v>192</v>
      </c>
      <c r="B114" s="4" t="s">
        <v>290</v>
      </c>
      <c r="C114" s="1" t="s">
        <v>260</v>
      </c>
    </row>
    <row r="115" spans="1:3" x14ac:dyDescent="0.2">
      <c r="A115" s="1" t="s">
        <v>193</v>
      </c>
      <c r="B115" s="4" t="s">
        <v>291</v>
      </c>
      <c r="C115" s="1" t="s">
        <v>261</v>
      </c>
    </row>
    <row r="116" spans="1:3" x14ac:dyDescent="0.2">
      <c r="A116" s="1" t="s">
        <v>194</v>
      </c>
      <c r="B116" s="4" t="s">
        <v>292</v>
      </c>
      <c r="C116" s="1" t="s">
        <v>262</v>
      </c>
    </row>
    <row r="117" spans="1:3" x14ac:dyDescent="0.2">
      <c r="A117" s="1" t="s">
        <v>195</v>
      </c>
      <c r="B117" s="4" t="s">
        <v>293</v>
      </c>
      <c r="C117" s="1" t="s">
        <v>263</v>
      </c>
    </row>
    <row r="118" spans="1:3" x14ac:dyDescent="0.2">
      <c r="A118" s="1" t="s">
        <v>196</v>
      </c>
      <c r="B118" s="4" t="s">
        <v>294</v>
      </c>
      <c r="C118" s="1" t="s">
        <v>264</v>
      </c>
    </row>
    <row r="119" spans="1:3" x14ac:dyDescent="0.2">
      <c r="A119" s="1" t="s">
        <v>340</v>
      </c>
      <c r="B119" s="1" t="s">
        <v>298</v>
      </c>
      <c r="C119" s="1" t="s">
        <v>295</v>
      </c>
    </row>
    <row r="120" spans="1:3" x14ac:dyDescent="0.2">
      <c r="A120" s="1" t="s">
        <v>341</v>
      </c>
      <c r="B120" s="1" t="s">
        <v>299</v>
      </c>
      <c r="C120" s="1" t="s">
        <v>296</v>
      </c>
    </row>
    <row r="121" spans="1:3" x14ac:dyDescent="0.2">
      <c r="A121" s="1" t="s">
        <v>342</v>
      </c>
      <c r="B121" s="1" t="s">
        <v>300</v>
      </c>
      <c r="C121" s="1" t="s">
        <v>297</v>
      </c>
    </row>
    <row r="122" spans="1:3" x14ac:dyDescent="0.2">
      <c r="A122" s="1" t="s">
        <v>343</v>
      </c>
      <c r="B122" s="4" t="s">
        <v>376</v>
      </c>
      <c r="C122" s="1" t="s">
        <v>392</v>
      </c>
    </row>
    <row r="123" spans="1:3" x14ac:dyDescent="0.2">
      <c r="A123" s="1" t="s">
        <v>344</v>
      </c>
      <c r="B123" s="4" t="s">
        <v>377</v>
      </c>
      <c r="C123" s="1" t="s">
        <v>393</v>
      </c>
    </row>
    <row r="124" spans="1:3" x14ac:dyDescent="0.2">
      <c r="A124" s="1" t="s">
        <v>345</v>
      </c>
      <c r="B124" s="4" t="s">
        <v>220</v>
      </c>
      <c r="C124" s="1" t="s">
        <v>394</v>
      </c>
    </row>
    <row r="125" spans="1:3" x14ac:dyDescent="0.2">
      <c r="A125" s="1" t="s">
        <v>346</v>
      </c>
      <c r="B125" s="4" t="s">
        <v>378</v>
      </c>
      <c r="C125" s="1" t="s">
        <v>395</v>
      </c>
    </row>
    <row r="126" spans="1:3" x14ac:dyDescent="0.2">
      <c r="A126" s="1" t="s">
        <v>347</v>
      </c>
      <c r="B126" s="4" t="s">
        <v>222</v>
      </c>
      <c r="C126" s="1" t="s">
        <v>396</v>
      </c>
    </row>
    <row r="127" spans="1:3" x14ac:dyDescent="0.2">
      <c r="A127" s="1" t="s">
        <v>348</v>
      </c>
      <c r="B127" s="4" t="s">
        <v>223</v>
      </c>
      <c r="C127" s="1" t="s">
        <v>397</v>
      </c>
    </row>
    <row r="128" spans="1:3" x14ac:dyDescent="0.2">
      <c r="A128" s="1" t="s">
        <v>349</v>
      </c>
      <c r="B128" s="4" t="s">
        <v>379</v>
      </c>
      <c r="C128" s="1" t="s">
        <v>398</v>
      </c>
    </row>
    <row r="129" spans="1:3" x14ac:dyDescent="0.2">
      <c r="A129" s="1" t="s">
        <v>350</v>
      </c>
      <c r="B129" s="4" t="s">
        <v>380</v>
      </c>
      <c r="C129" s="1" t="s">
        <v>399</v>
      </c>
    </row>
    <row r="130" spans="1:3" x14ac:dyDescent="0.2">
      <c r="A130" s="1" t="s">
        <v>351</v>
      </c>
      <c r="B130" s="4" t="s">
        <v>381</v>
      </c>
      <c r="C130" s="1" t="s">
        <v>400</v>
      </c>
    </row>
    <row r="131" spans="1:3" x14ac:dyDescent="0.2">
      <c r="A131" s="1" t="s">
        <v>352</v>
      </c>
      <c r="B131" s="4" t="s">
        <v>382</v>
      </c>
      <c r="C131" s="1" t="s">
        <v>401</v>
      </c>
    </row>
    <row r="132" spans="1:3" x14ac:dyDescent="0.2">
      <c r="A132" s="1" t="s">
        <v>353</v>
      </c>
      <c r="B132" s="4" t="s">
        <v>375</v>
      </c>
      <c r="C132" s="1" t="s">
        <v>402</v>
      </c>
    </row>
    <row r="133" spans="1:3" x14ac:dyDescent="0.2">
      <c r="A133" s="1" t="s">
        <v>354</v>
      </c>
      <c r="B133" s="4" t="s">
        <v>70</v>
      </c>
      <c r="C133" s="1" t="s">
        <v>62</v>
      </c>
    </row>
    <row r="134" spans="1:3" x14ac:dyDescent="0.2">
      <c r="A134" s="1" t="s">
        <v>355</v>
      </c>
      <c r="B134" s="4" t="s">
        <v>71</v>
      </c>
      <c r="C134" s="1" t="s">
        <v>63</v>
      </c>
    </row>
    <row r="135" spans="1:3" x14ac:dyDescent="0.2">
      <c r="A135" s="1" t="s">
        <v>356</v>
      </c>
      <c r="B135" s="4" t="s">
        <v>383</v>
      </c>
      <c r="C135" s="1" t="s">
        <v>403</v>
      </c>
    </row>
    <row r="136" spans="1:3" x14ac:dyDescent="0.2">
      <c r="A136" s="1" t="s">
        <v>357</v>
      </c>
      <c r="B136" s="4" t="s">
        <v>73</v>
      </c>
      <c r="C136" s="1" t="s">
        <v>64</v>
      </c>
    </row>
    <row r="137" spans="1:3" x14ac:dyDescent="0.2">
      <c r="A137" s="1" t="s">
        <v>358</v>
      </c>
      <c r="B137" s="4" t="s">
        <v>74</v>
      </c>
      <c r="C137" s="1" t="s">
        <v>65</v>
      </c>
    </row>
    <row r="138" spans="1:3" x14ac:dyDescent="0.2">
      <c r="A138" s="1" t="s">
        <v>359</v>
      </c>
      <c r="B138" s="4" t="s">
        <v>376</v>
      </c>
      <c r="C138" s="1" t="s">
        <v>301</v>
      </c>
    </row>
    <row r="139" spans="1:3" x14ac:dyDescent="0.2">
      <c r="A139" s="1" t="s">
        <v>360</v>
      </c>
      <c r="B139" s="4" t="s">
        <v>377</v>
      </c>
      <c r="C139" s="1" t="s">
        <v>302</v>
      </c>
    </row>
    <row r="140" spans="1:3" x14ac:dyDescent="0.2">
      <c r="A140" s="1" t="s">
        <v>361</v>
      </c>
      <c r="B140" s="4" t="s">
        <v>220</v>
      </c>
      <c r="C140" s="1" t="s">
        <v>404</v>
      </c>
    </row>
    <row r="141" spans="1:3" x14ac:dyDescent="0.2">
      <c r="A141" s="1" t="s">
        <v>362</v>
      </c>
      <c r="B141" s="4" t="s">
        <v>378</v>
      </c>
      <c r="C141" s="1" t="s">
        <v>405</v>
      </c>
    </row>
    <row r="142" spans="1:3" x14ac:dyDescent="0.2">
      <c r="A142" s="1" t="s">
        <v>363</v>
      </c>
      <c r="B142" s="4" t="s">
        <v>222</v>
      </c>
      <c r="C142" s="1" t="s">
        <v>406</v>
      </c>
    </row>
    <row r="143" spans="1:3" x14ac:dyDescent="0.2">
      <c r="A143" s="1" t="s">
        <v>364</v>
      </c>
      <c r="B143" s="4" t="s">
        <v>223</v>
      </c>
      <c r="C143" s="1" t="s">
        <v>307</v>
      </c>
    </row>
    <row r="144" spans="1:3" x14ac:dyDescent="0.2">
      <c r="A144" s="1" t="s">
        <v>365</v>
      </c>
      <c r="B144" s="4" t="s">
        <v>379</v>
      </c>
      <c r="C144" s="1" t="s">
        <v>407</v>
      </c>
    </row>
    <row r="145" spans="1:3" x14ac:dyDescent="0.2">
      <c r="A145" s="1" t="s">
        <v>366</v>
      </c>
      <c r="B145" s="4" t="s">
        <v>380</v>
      </c>
      <c r="C145" s="1" t="s">
        <v>309</v>
      </c>
    </row>
    <row r="146" spans="1:3" x14ac:dyDescent="0.2">
      <c r="A146" s="1" t="s">
        <v>367</v>
      </c>
      <c r="B146" s="4" t="s">
        <v>381</v>
      </c>
      <c r="C146" s="1" t="s">
        <v>310</v>
      </c>
    </row>
    <row r="147" spans="1:3" x14ac:dyDescent="0.2">
      <c r="A147" s="1" t="s">
        <v>368</v>
      </c>
      <c r="B147" s="4" t="s">
        <v>382</v>
      </c>
      <c r="C147" s="1" t="s">
        <v>311</v>
      </c>
    </row>
    <row r="148" spans="1:3" x14ac:dyDescent="0.2">
      <c r="A148" s="1" t="s">
        <v>369</v>
      </c>
      <c r="B148" s="4" t="s">
        <v>375</v>
      </c>
      <c r="C148" s="1" t="s">
        <v>312</v>
      </c>
    </row>
    <row r="149" spans="1:3" x14ac:dyDescent="0.2">
      <c r="A149" s="1" t="s">
        <v>370</v>
      </c>
      <c r="B149" s="4" t="s">
        <v>70</v>
      </c>
      <c r="C149" s="1" t="s">
        <v>62</v>
      </c>
    </row>
    <row r="150" spans="1:3" x14ac:dyDescent="0.2">
      <c r="A150" s="1" t="s">
        <v>371</v>
      </c>
      <c r="B150" s="4" t="s">
        <v>71</v>
      </c>
      <c r="C150" s="1" t="s">
        <v>63</v>
      </c>
    </row>
    <row r="151" spans="1:3" x14ac:dyDescent="0.2">
      <c r="A151" s="1" t="s">
        <v>372</v>
      </c>
      <c r="B151" s="4" t="s">
        <v>383</v>
      </c>
      <c r="C151" s="1" t="s">
        <v>313</v>
      </c>
    </row>
    <row r="152" spans="1:3" x14ac:dyDescent="0.2">
      <c r="A152" s="1" t="s">
        <v>373</v>
      </c>
      <c r="B152" s="4" t="s">
        <v>73</v>
      </c>
      <c r="C152" s="1" t="s">
        <v>64</v>
      </c>
    </row>
    <row r="153" spans="1:3" x14ac:dyDescent="0.2">
      <c r="A153" s="1" t="s">
        <v>374</v>
      </c>
      <c r="B153" s="4" t="s">
        <v>74</v>
      </c>
      <c r="C153" s="1" t="s">
        <v>65</v>
      </c>
    </row>
    <row r="154" spans="1:3" x14ac:dyDescent="0.2">
      <c r="A154" s="1" t="s">
        <v>17</v>
      </c>
      <c r="B154" s="4" t="s">
        <v>66</v>
      </c>
      <c r="C154" s="1" t="s">
        <v>384</v>
      </c>
    </row>
    <row r="155" spans="1:3" x14ac:dyDescent="0.2">
      <c r="A155" s="1" t="s">
        <v>18</v>
      </c>
      <c r="B155" s="4" t="s">
        <v>220</v>
      </c>
      <c r="C155" s="1" t="s">
        <v>698</v>
      </c>
    </row>
    <row r="156" spans="1:3" x14ac:dyDescent="0.2">
      <c r="A156" s="1" t="s">
        <v>19</v>
      </c>
      <c r="B156" s="4" t="s">
        <v>221</v>
      </c>
      <c r="C156" s="1" t="s">
        <v>699</v>
      </c>
    </row>
    <row r="157" spans="1:3" x14ac:dyDescent="0.2">
      <c r="A157" s="1" t="s">
        <v>20</v>
      </c>
      <c r="B157" s="4" t="s">
        <v>222</v>
      </c>
      <c r="C157" s="1" t="s">
        <v>696</v>
      </c>
    </row>
    <row r="158" spans="1:3" x14ac:dyDescent="0.2">
      <c r="A158" s="1" t="s">
        <v>21</v>
      </c>
      <c r="B158" s="4" t="s">
        <v>389</v>
      </c>
      <c r="C158" s="1" t="s">
        <v>700</v>
      </c>
    </row>
    <row r="159" spans="1:3" x14ac:dyDescent="0.2">
      <c r="A159" s="1" t="s">
        <v>22</v>
      </c>
      <c r="B159" s="4" t="s">
        <v>318</v>
      </c>
      <c r="C159" s="1" t="s">
        <v>385</v>
      </c>
    </row>
    <row r="160" spans="1:3" x14ac:dyDescent="0.2">
      <c r="A160" s="1" t="s">
        <v>197</v>
      </c>
      <c r="B160" s="4" t="s">
        <v>390</v>
      </c>
      <c r="C160" s="1" t="s">
        <v>324</v>
      </c>
    </row>
    <row r="161" spans="1:3" x14ac:dyDescent="0.2">
      <c r="A161" s="1" t="s">
        <v>198</v>
      </c>
      <c r="B161" s="4" t="s">
        <v>391</v>
      </c>
      <c r="C161" s="1" t="s">
        <v>386</v>
      </c>
    </row>
    <row r="162" spans="1:3" x14ac:dyDescent="0.2">
      <c r="A162" s="1" t="s">
        <v>199</v>
      </c>
      <c r="B162" s="4" t="s">
        <v>336</v>
      </c>
      <c r="C162" s="1" t="s">
        <v>327</v>
      </c>
    </row>
    <row r="163" spans="1:3" x14ac:dyDescent="0.2">
      <c r="A163" s="1" t="s">
        <v>200</v>
      </c>
      <c r="B163" s="4" t="s">
        <v>69</v>
      </c>
      <c r="C163" s="1" t="s">
        <v>387</v>
      </c>
    </row>
    <row r="164" spans="1:3" x14ac:dyDescent="0.2">
      <c r="A164" s="1" t="s">
        <v>201</v>
      </c>
      <c r="B164" s="4" t="s">
        <v>70</v>
      </c>
      <c r="C164" s="1" t="s">
        <v>62</v>
      </c>
    </row>
    <row r="165" spans="1:3" x14ac:dyDescent="0.2">
      <c r="A165" s="1" t="s">
        <v>202</v>
      </c>
      <c r="B165" s="4" t="s">
        <v>71</v>
      </c>
      <c r="C165" s="1" t="s">
        <v>63</v>
      </c>
    </row>
    <row r="166" spans="1:3" x14ac:dyDescent="0.2">
      <c r="A166" s="1" t="s">
        <v>203</v>
      </c>
      <c r="B166" s="4" t="s">
        <v>72</v>
      </c>
      <c r="C166" s="1" t="s">
        <v>388</v>
      </c>
    </row>
    <row r="167" spans="1:3" x14ac:dyDescent="0.2">
      <c r="A167" s="1" t="s">
        <v>204</v>
      </c>
      <c r="B167" s="4" t="s">
        <v>73</v>
      </c>
      <c r="C167" s="1" t="s">
        <v>64</v>
      </c>
    </row>
    <row r="168" spans="1:3" x14ac:dyDescent="0.2">
      <c r="A168" s="1" t="s">
        <v>205</v>
      </c>
      <c r="B168" s="4" t="s">
        <v>74</v>
      </c>
      <c r="C168" s="1" t="s">
        <v>65</v>
      </c>
    </row>
    <row r="169" spans="1:3" x14ac:dyDescent="0.2">
      <c r="A169" s="1" t="s">
        <v>23</v>
      </c>
      <c r="B169" s="1" t="s">
        <v>27</v>
      </c>
      <c r="C169" s="1" t="s">
        <v>28</v>
      </c>
    </row>
    <row r="170" spans="1:3" x14ac:dyDescent="0.2">
      <c r="A170" s="1" t="s">
        <v>24</v>
      </c>
      <c r="B170" s="1" t="s">
        <v>41</v>
      </c>
      <c r="C170" s="1" t="s">
        <v>29</v>
      </c>
    </row>
    <row r="171" spans="1:3" x14ac:dyDescent="0.2">
      <c r="A171" s="1" t="s">
        <v>25</v>
      </c>
      <c r="B171" s="1" t="s">
        <v>42</v>
      </c>
      <c r="C171" s="1" t="s">
        <v>30</v>
      </c>
    </row>
    <row r="172" spans="1:3" x14ac:dyDescent="0.2">
      <c r="A172" s="1" t="s">
        <v>26</v>
      </c>
      <c r="B172" s="1" t="s">
        <v>43</v>
      </c>
      <c r="C172" s="1" t="s">
        <v>31</v>
      </c>
    </row>
    <row r="173" spans="1:3" x14ac:dyDescent="0.2">
      <c r="A173" s="1" t="s">
        <v>32</v>
      </c>
      <c r="B173" s="1" t="s">
        <v>44</v>
      </c>
      <c r="C173" s="1" t="s">
        <v>53</v>
      </c>
    </row>
    <row r="174" spans="1:3" x14ac:dyDescent="0.2">
      <c r="A174" s="1" t="s">
        <v>33</v>
      </c>
      <c r="B174" s="1" t="s">
        <v>45</v>
      </c>
      <c r="C174" s="1" t="s">
        <v>54</v>
      </c>
    </row>
    <row r="175" spans="1:3" x14ac:dyDescent="0.2">
      <c r="A175" s="1" t="s">
        <v>34</v>
      </c>
      <c r="B175" s="1" t="s">
        <v>46</v>
      </c>
      <c r="C175" s="1" t="s">
        <v>55</v>
      </c>
    </row>
    <row r="176" spans="1:3" x14ac:dyDescent="0.2">
      <c r="A176" s="1" t="s">
        <v>35</v>
      </c>
      <c r="B176" s="1" t="s">
        <v>47</v>
      </c>
      <c r="C176" s="1" t="s">
        <v>56</v>
      </c>
    </row>
    <row r="177" spans="1:3" x14ac:dyDescent="0.2">
      <c r="A177" s="1" t="s">
        <v>36</v>
      </c>
      <c r="B177" s="1" t="s">
        <v>48</v>
      </c>
      <c r="C177" s="1" t="s">
        <v>57</v>
      </c>
    </row>
    <row r="178" spans="1:3" x14ac:dyDescent="0.2">
      <c r="A178" s="1" t="s">
        <v>37</v>
      </c>
      <c r="B178" s="1" t="s">
        <v>49</v>
      </c>
      <c r="C178" s="1" t="s">
        <v>58</v>
      </c>
    </row>
    <row r="179" spans="1:3" x14ac:dyDescent="0.2">
      <c r="A179" s="1" t="s">
        <v>38</v>
      </c>
      <c r="B179" s="1" t="s">
        <v>50</v>
      </c>
      <c r="C179" s="1" t="s">
        <v>59</v>
      </c>
    </row>
    <row r="180" spans="1:3" x14ac:dyDescent="0.2">
      <c r="A180" s="1" t="s">
        <v>39</v>
      </c>
      <c r="B180" s="1" t="s">
        <v>51</v>
      </c>
      <c r="C180" s="1" t="s">
        <v>60</v>
      </c>
    </row>
    <row r="181" spans="1:3" x14ac:dyDescent="0.2">
      <c r="A181" s="1" t="s">
        <v>40</v>
      </c>
      <c r="B181" s="1" t="s">
        <v>52</v>
      </c>
      <c r="C181" s="1" t="s">
        <v>61</v>
      </c>
    </row>
    <row r="182" spans="1:3" x14ac:dyDescent="0.2">
      <c r="A182" s="1" t="s">
        <v>211</v>
      </c>
      <c r="B182" s="1" t="s">
        <v>213</v>
      </c>
      <c r="C182" s="1" t="s">
        <v>211</v>
      </c>
    </row>
    <row r="183" spans="1:3" x14ac:dyDescent="0.2">
      <c r="A183" s="1" t="s">
        <v>212</v>
      </c>
      <c r="B183" s="1" t="s">
        <v>214</v>
      </c>
      <c r="C183" s="1" t="s">
        <v>212</v>
      </c>
    </row>
    <row r="184" spans="1:3" x14ac:dyDescent="0.2">
      <c r="A184" s="1" t="s">
        <v>75</v>
      </c>
      <c r="B184" s="4" t="s">
        <v>111</v>
      </c>
      <c r="C184" s="1" t="s">
        <v>75</v>
      </c>
    </row>
    <row r="185" spans="1:3" x14ac:dyDescent="0.2">
      <c r="A185" s="1" t="s">
        <v>76</v>
      </c>
      <c r="B185" s="4" t="s">
        <v>112</v>
      </c>
      <c r="C185" s="1" t="s">
        <v>76</v>
      </c>
    </row>
    <row r="186" spans="1:3" x14ac:dyDescent="0.2">
      <c r="A186" s="1" t="s">
        <v>77</v>
      </c>
      <c r="B186" s="4" t="s">
        <v>113</v>
      </c>
      <c r="C186" s="1" t="s">
        <v>77</v>
      </c>
    </row>
    <row r="187" spans="1:3" x14ac:dyDescent="0.2">
      <c r="A187" s="1" t="s">
        <v>78</v>
      </c>
      <c r="B187" s="4" t="s">
        <v>114</v>
      </c>
      <c r="C187" s="1" t="s">
        <v>78</v>
      </c>
    </row>
    <row r="188" spans="1:3" x14ac:dyDescent="0.2">
      <c r="A188" s="1" t="s">
        <v>79</v>
      </c>
      <c r="B188" s="4" t="s">
        <v>115</v>
      </c>
      <c r="C188" s="1" t="s">
        <v>79</v>
      </c>
    </row>
    <row r="189" spans="1:3" x14ac:dyDescent="0.2">
      <c r="A189" s="1" t="s">
        <v>80</v>
      </c>
      <c r="B189" s="4" t="s">
        <v>116</v>
      </c>
      <c r="C189" s="1" t="s">
        <v>80</v>
      </c>
    </row>
    <row r="190" spans="1:3" x14ac:dyDescent="0.2">
      <c r="A190" s="1" t="s">
        <v>81</v>
      </c>
      <c r="B190" s="4" t="s">
        <v>117</v>
      </c>
      <c r="C190" s="1" t="s">
        <v>81</v>
      </c>
    </row>
    <row r="191" spans="1:3" x14ac:dyDescent="0.2">
      <c r="A191" s="1" t="s">
        <v>82</v>
      </c>
      <c r="B191" s="4" t="s">
        <v>118</v>
      </c>
      <c r="C191" s="1" t="s">
        <v>82</v>
      </c>
    </row>
    <row r="192" spans="1:3" x14ac:dyDescent="0.2">
      <c r="A192" s="1" t="s">
        <v>83</v>
      </c>
      <c r="B192" s="4" t="s">
        <v>119</v>
      </c>
      <c r="C192" s="1" t="s">
        <v>83</v>
      </c>
    </row>
    <row r="193" spans="1:3" x14ac:dyDescent="0.2">
      <c r="A193" s="1" t="s">
        <v>84</v>
      </c>
      <c r="B193" s="4" t="s">
        <v>120</v>
      </c>
      <c r="C193" s="1" t="s">
        <v>84</v>
      </c>
    </row>
    <row r="194" spans="1:3" x14ac:dyDescent="0.2">
      <c r="A194" s="1" t="s">
        <v>85</v>
      </c>
      <c r="B194" s="4" t="s">
        <v>121</v>
      </c>
      <c r="C194" s="1" t="s">
        <v>85</v>
      </c>
    </row>
    <row r="195" spans="1:3" x14ac:dyDescent="0.2">
      <c r="A195" s="1" t="s">
        <v>86</v>
      </c>
      <c r="B195" s="4" t="s">
        <v>122</v>
      </c>
      <c r="C195" s="1" t="s">
        <v>86</v>
      </c>
    </row>
    <row r="196" spans="1:3" x14ac:dyDescent="0.2">
      <c r="A196" s="1" t="s">
        <v>87</v>
      </c>
      <c r="B196" s="4" t="s">
        <v>123</v>
      </c>
      <c r="C196" s="1" t="s">
        <v>87</v>
      </c>
    </row>
    <row r="197" spans="1:3" x14ac:dyDescent="0.2">
      <c r="A197" s="1" t="s">
        <v>88</v>
      </c>
      <c r="B197" s="4" t="s">
        <v>124</v>
      </c>
      <c r="C197" s="1" t="s">
        <v>88</v>
      </c>
    </row>
    <row r="198" spans="1:3" x14ac:dyDescent="0.2">
      <c r="A198" s="1" t="s">
        <v>89</v>
      </c>
      <c r="B198" s="4" t="s">
        <v>125</v>
      </c>
      <c r="C198" s="1" t="s">
        <v>89</v>
      </c>
    </row>
    <row r="199" spans="1:3" x14ac:dyDescent="0.2">
      <c r="A199" s="1" t="s">
        <v>90</v>
      </c>
      <c r="B199" s="4" t="s">
        <v>126</v>
      </c>
      <c r="C199" s="1" t="s">
        <v>90</v>
      </c>
    </row>
    <row r="200" spans="1:3" x14ac:dyDescent="0.2">
      <c r="A200" s="1" t="s">
        <v>91</v>
      </c>
      <c r="B200" s="4" t="s">
        <v>127</v>
      </c>
      <c r="C200" s="1" t="s">
        <v>91</v>
      </c>
    </row>
    <row r="201" spans="1:3" x14ac:dyDescent="0.2">
      <c r="A201" s="1" t="s">
        <v>92</v>
      </c>
      <c r="B201" s="4" t="s">
        <v>128</v>
      </c>
      <c r="C201" s="1" t="s">
        <v>92</v>
      </c>
    </row>
    <row r="202" spans="1:3" x14ac:dyDescent="0.2">
      <c r="A202" s="1" t="s">
        <v>93</v>
      </c>
      <c r="B202" s="4" t="s">
        <v>129</v>
      </c>
      <c r="C202" s="1" t="s">
        <v>93</v>
      </c>
    </row>
    <row r="203" spans="1:3" x14ac:dyDescent="0.2">
      <c r="A203" s="1" t="s">
        <v>94</v>
      </c>
      <c r="B203" s="4" t="s">
        <v>130</v>
      </c>
      <c r="C203" s="1" t="s">
        <v>94</v>
      </c>
    </row>
    <row r="204" spans="1:3" x14ac:dyDescent="0.2">
      <c r="A204" s="1" t="s">
        <v>95</v>
      </c>
      <c r="B204" s="4" t="s">
        <v>131</v>
      </c>
      <c r="C204" s="1" t="s">
        <v>95</v>
      </c>
    </row>
    <row r="205" spans="1:3" x14ac:dyDescent="0.2">
      <c r="A205" s="1" t="s">
        <v>96</v>
      </c>
      <c r="B205" s="4" t="s">
        <v>132</v>
      </c>
      <c r="C205" s="1" t="s">
        <v>96</v>
      </c>
    </row>
    <row r="206" spans="1:3" x14ac:dyDescent="0.2">
      <c r="A206" s="1" t="s">
        <v>97</v>
      </c>
      <c r="B206" s="4" t="s">
        <v>133</v>
      </c>
      <c r="C206" s="1" t="s">
        <v>97</v>
      </c>
    </row>
    <row r="207" spans="1:3" x14ac:dyDescent="0.2">
      <c r="A207" s="1" t="s">
        <v>98</v>
      </c>
      <c r="B207" s="4" t="s">
        <v>134</v>
      </c>
      <c r="C207" s="1" t="s">
        <v>98</v>
      </c>
    </row>
    <row r="208" spans="1:3" x14ac:dyDescent="0.2">
      <c r="A208" s="1" t="s">
        <v>99</v>
      </c>
      <c r="B208" s="4" t="s">
        <v>135</v>
      </c>
      <c r="C208" s="1" t="s">
        <v>99</v>
      </c>
    </row>
    <row r="209" spans="1:3" x14ac:dyDescent="0.2">
      <c r="A209" s="1" t="s">
        <v>100</v>
      </c>
      <c r="B209" s="4" t="s">
        <v>136</v>
      </c>
      <c r="C209" s="1" t="s">
        <v>100</v>
      </c>
    </row>
    <row r="210" spans="1:3" x14ac:dyDescent="0.2">
      <c r="A210" s="1" t="s">
        <v>101</v>
      </c>
      <c r="B210" s="4" t="s">
        <v>137</v>
      </c>
      <c r="C210" s="1" t="s">
        <v>101</v>
      </c>
    </row>
    <row r="211" spans="1:3" x14ac:dyDescent="0.2">
      <c r="A211" s="1" t="s">
        <v>102</v>
      </c>
      <c r="B211" s="4" t="s">
        <v>138</v>
      </c>
      <c r="C211" s="1" t="s">
        <v>102</v>
      </c>
    </row>
    <row r="212" spans="1:3" x14ac:dyDescent="0.2">
      <c r="A212" s="1" t="s">
        <v>103</v>
      </c>
      <c r="B212" s="4" t="s">
        <v>139</v>
      </c>
      <c r="C212" s="1" t="s">
        <v>103</v>
      </c>
    </row>
    <row r="213" spans="1:3" x14ac:dyDescent="0.2">
      <c r="A213" s="1" t="s">
        <v>104</v>
      </c>
      <c r="B213" s="4" t="s">
        <v>140</v>
      </c>
      <c r="C213" s="1" t="s">
        <v>104</v>
      </c>
    </row>
    <row r="214" spans="1:3" x14ac:dyDescent="0.2">
      <c r="A214" s="1" t="s">
        <v>105</v>
      </c>
      <c r="B214" s="4" t="s">
        <v>141</v>
      </c>
      <c r="C214" s="1" t="s">
        <v>105</v>
      </c>
    </row>
    <row r="215" spans="1:3" x14ac:dyDescent="0.2">
      <c r="A215" s="1" t="s">
        <v>106</v>
      </c>
      <c r="B215" s="4" t="s">
        <v>142</v>
      </c>
      <c r="C215" s="1" t="s">
        <v>106</v>
      </c>
    </row>
    <row r="216" spans="1:3" x14ac:dyDescent="0.2">
      <c r="A216" s="1" t="s">
        <v>107</v>
      </c>
      <c r="B216" s="4" t="s">
        <v>143</v>
      </c>
      <c r="C216" s="1" t="s">
        <v>107</v>
      </c>
    </row>
    <row r="217" spans="1:3" x14ac:dyDescent="0.2">
      <c r="A217" s="1" t="s">
        <v>108</v>
      </c>
      <c r="B217" s="4" t="s">
        <v>144</v>
      </c>
      <c r="C217" s="1" t="s">
        <v>108</v>
      </c>
    </row>
    <row r="218" spans="1:3" x14ac:dyDescent="0.2">
      <c r="A218" s="1" t="s">
        <v>109</v>
      </c>
      <c r="B218" s="4" t="s">
        <v>145</v>
      </c>
      <c r="C218" s="1" t="s">
        <v>109</v>
      </c>
    </row>
    <row r="219" spans="1:3" x14ac:dyDescent="0.2">
      <c r="A219" s="1" t="s">
        <v>110</v>
      </c>
      <c r="B219" s="4" t="s">
        <v>146</v>
      </c>
      <c r="C219" s="1" t="s">
        <v>110</v>
      </c>
    </row>
    <row r="220" spans="1:3" x14ac:dyDescent="0.2">
      <c r="A220" s="1" t="s">
        <v>701</v>
      </c>
      <c r="B220" s="4" t="s">
        <v>468</v>
      </c>
      <c r="C220" s="1" t="s">
        <v>524</v>
      </c>
    </row>
    <row r="221" spans="1:3" x14ac:dyDescent="0.2">
      <c r="A221" s="1" t="s">
        <v>438</v>
      </c>
      <c r="B221" s="4" t="s">
        <v>469</v>
      </c>
      <c r="C221" s="1" t="s">
        <v>525</v>
      </c>
    </row>
    <row r="222" spans="1:3" x14ac:dyDescent="0.2">
      <c r="A222" s="1" t="s">
        <v>439</v>
      </c>
      <c r="B222" s="4" t="s">
        <v>470</v>
      </c>
      <c r="C222" s="1" t="s">
        <v>526</v>
      </c>
    </row>
    <row r="223" spans="1:3" x14ac:dyDescent="0.2">
      <c r="A223" s="1" t="s">
        <v>440</v>
      </c>
      <c r="B223" s="4" t="s">
        <v>471</v>
      </c>
      <c r="C223" s="1" t="s">
        <v>527</v>
      </c>
    </row>
    <row r="224" spans="1:3" x14ac:dyDescent="0.2">
      <c r="A224" s="1" t="s">
        <v>441</v>
      </c>
      <c r="B224" s="4" t="s">
        <v>472</v>
      </c>
      <c r="C224" s="1" t="s">
        <v>528</v>
      </c>
    </row>
    <row r="225" spans="1:3" x14ac:dyDescent="0.2">
      <c r="A225" s="1" t="s">
        <v>442</v>
      </c>
      <c r="B225" s="4" t="s">
        <v>473</v>
      </c>
      <c r="C225" s="1" t="s">
        <v>529</v>
      </c>
    </row>
    <row r="226" spans="1:3" x14ac:dyDescent="0.2">
      <c r="A226" s="1" t="s">
        <v>443</v>
      </c>
      <c r="B226" s="4" t="s">
        <v>474</v>
      </c>
      <c r="C226" s="1" t="s">
        <v>537</v>
      </c>
    </row>
    <row r="227" spans="1:3" x14ac:dyDescent="0.2">
      <c r="A227" s="1" t="s">
        <v>444</v>
      </c>
      <c r="B227" s="4" t="s">
        <v>475</v>
      </c>
      <c r="C227" s="1" t="s">
        <v>538</v>
      </c>
    </row>
    <row r="228" spans="1:3" x14ac:dyDescent="0.2">
      <c r="A228" s="1" t="s">
        <v>445</v>
      </c>
      <c r="B228" s="4" t="s">
        <v>479</v>
      </c>
      <c r="C228" s="1" t="s">
        <v>539</v>
      </c>
    </row>
    <row r="229" spans="1:3" x14ac:dyDescent="0.2">
      <c r="A229" s="1" t="s">
        <v>446</v>
      </c>
      <c r="B229" s="4" t="s">
        <v>476</v>
      </c>
      <c r="C229" s="1" t="s">
        <v>540</v>
      </c>
    </row>
    <row r="230" spans="1:3" x14ac:dyDescent="0.2">
      <c r="A230" s="1" t="s">
        <v>447</v>
      </c>
      <c r="B230" s="4" t="s">
        <v>477</v>
      </c>
      <c r="C230" s="1" t="s">
        <v>541</v>
      </c>
    </row>
    <row r="231" spans="1:3" x14ac:dyDescent="0.2">
      <c r="A231" s="1" t="s">
        <v>448</v>
      </c>
      <c r="B231" s="4" t="s">
        <v>478</v>
      </c>
      <c r="C231" s="1" t="s">
        <v>546</v>
      </c>
    </row>
    <row r="232" spans="1:3" x14ac:dyDescent="0.2">
      <c r="A232" s="1" t="s">
        <v>449</v>
      </c>
      <c r="B232" s="4" t="s">
        <v>480</v>
      </c>
      <c r="C232" s="1" t="s">
        <v>530</v>
      </c>
    </row>
    <row r="233" spans="1:3" x14ac:dyDescent="0.2">
      <c r="A233" s="1" t="s">
        <v>450</v>
      </c>
      <c r="B233" s="4" t="s">
        <v>481</v>
      </c>
      <c r="C233" s="1" t="s">
        <v>531</v>
      </c>
    </row>
    <row r="234" spans="1:3" x14ac:dyDescent="0.2">
      <c r="A234" s="1" t="s">
        <v>451</v>
      </c>
      <c r="B234" s="4" t="s">
        <v>482</v>
      </c>
      <c r="C234" s="1" t="s">
        <v>532</v>
      </c>
    </row>
    <row r="235" spans="1:3" x14ac:dyDescent="0.2">
      <c r="A235" s="1" t="s">
        <v>452</v>
      </c>
      <c r="B235" s="4" t="s">
        <v>483</v>
      </c>
      <c r="C235" s="1" t="s">
        <v>533</v>
      </c>
    </row>
    <row r="236" spans="1:3" x14ac:dyDescent="0.2">
      <c r="A236" s="1" t="s">
        <v>453</v>
      </c>
      <c r="B236" s="4" t="s">
        <v>484</v>
      </c>
      <c r="C236" s="1" t="s">
        <v>534</v>
      </c>
    </row>
    <row r="237" spans="1:3" x14ac:dyDescent="0.2">
      <c r="A237" s="1" t="s">
        <v>454</v>
      </c>
      <c r="B237" s="4" t="s">
        <v>485</v>
      </c>
      <c r="C237" s="1" t="s">
        <v>535</v>
      </c>
    </row>
    <row r="238" spans="1:3" x14ac:dyDescent="0.2">
      <c r="A238" s="1" t="s">
        <v>455</v>
      </c>
      <c r="B238" s="4" t="s">
        <v>486</v>
      </c>
      <c r="C238" s="1" t="s">
        <v>536</v>
      </c>
    </row>
    <row r="239" spans="1:3" x14ac:dyDescent="0.2">
      <c r="A239" s="1" t="s">
        <v>456</v>
      </c>
      <c r="B239" s="4" t="s">
        <v>487</v>
      </c>
      <c r="C239" s="1" t="s">
        <v>542</v>
      </c>
    </row>
    <row r="240" spans="1:3" x14ac:dyDescent="0.2">
      <c r="A240" s="1" t="s">
        <v>457</v>
      </c>
      <c r="B240" s="4" t="s">
        <v>488</v>
      </c>
      <c r="C240" s="1" t="s">
        <v>543</v>
      </c>
    </row>
    <row r="241" spans="1:3" x14ac:dyDescent="0.2">
      <c r="A241" s="1" t="s">
        <v>458</v>
      </c>
      <c r="B241" s="4" t="s">
        <v>489</v>
      </c>
      <c r="C241" s="1" t="s">
        <v>544</v>
      </c>
    </row>
    <row r="242" spans="1:3" x14ac:dyDescent="0.2">
      <c r="A242" s="1" t="s">
        <v>459</v>
      </c>
      <c r="B242" s="4" t="s">
        <v>490</v>
      </c>
      <c r="C242" s="1" t="s">
        <v>545</v>
      </c>
    </row>
    <row r="243" spans="1:3" x14ac:dyDescent="0.2">
      <c r="A243" s="1" t="s">
        <v>460</v>
      </c>
      <c r="B243" s="4" t="s">
        <v>491</v>
      </c>
      <c r="C243" s="1" t="s">
        <v>547</v>
      </c>
    </row>
    <row r="244" spans="1:3" x14ac:dyDescent="0.2">
      <c r="A244" s="1" t="s">
        <v>461</v>
      </c>
      <c r="B244" s="4" t="s">
        <v>492</v>
      </c>
      <c r="C244" s="1" t="s">
        <v>548</v>
      </c>
    </row>
    <row r="245" spans="1:3" x14ac:dyDescent="0.2">
      <c r="A245" s="1" t="s">
        <v>462</v>
      </c>
      <c r="B245" s="4" t="s">
        <v>549</v>
      </c>
      <c r="C245" s="1" t="s">
        <v>550</v>
      </c>
    </row>
    <row r="246" spans="1:3" x14ac:dyDescent="0.2">
      <c r="A246" s="1" t="s">
        <v>463</v>
      </c>
      <c r="B246" s="4" t="s">
        <v>493</v>
      </c>
      <c r="C246" s="1" t="s">
        <v>551</v>
      </c>
    </row>
    <row r="247" spans="1:3" x14ac:dyDescent="0.2">
      <c r="A247" s="1" t="s">
        <v>464</v>
      </c>
      <c r="B247" s="4" t="s">
        <v>494</v>
      </c>
      <c r="C247" s="1" t="s">
        <v>552</v>
      </c>
    </row>
    <row r="248" spans="1:3" x14ac:dyDescent="0.2">
      <c r="A248" s="1" t="s">
        <v>465</v>
      </c>
      <c r="B248" s="4" t="s">
        <v>553</v>
      </c>
      <c r="C248" s="1" t="s">
        <v>554</v>
      </c>
    </row>
    <row r="249" spans="1:3" x14ac:dyDescent="0.2">
      <c r="A249" s="1" t="s">
        <v>466</v>
      </c>
      <c r="B249" s="4" t="s">
        <v>497</v>
      </c>
      <c r="C249" s="1" t="s">
        <v>555</v>
      </c>
    </row>
    <row r="250" spans="1:3" x14ac:dyDescent="0.2">
      <c r="A250" s="1" t="s">
        <v>411</v>
      </c>
      <c r="B250" s="4" t="s">
        <v>498</v>
      </c>
      <c r="C250" s="1" t="s">
        <v>556</v>
      </c>
    </row>
    <row r="251" spans="1:3" x14ac:dyDescent="0.2">
      <c r="A251" s="1" t="s">
        <v>412</v>
      </c>
      <c r="B251" s="4" t="s">
        <v>495</v>
      </c>
      <c r="C251" s="1" t="s">
        <v>557</v>
      </c>
    </row>
    <row r="252" spans="1:3" x14ac:dyDescent="0.2">
      <c r="A252" s="1" t="s">
        <v>413</v>
      </c>
      <c r="B252" s="4" t="s">
        <v>496</v>
      </c>
      <c r="C252" s="1" t="s">
        <v>558</v>
      </c>
    </row>
    <row r="253" spans="1:3" x14ac:dyDescent="0.2">
      <c r="A253" s="1" t="s">
        <v>414</v>
      </c>
      <c r="B253" s="4" t="s">
        <v>499</v>
      </c>
      <c r="C253" s="1" t="s">
        <v>559</v>
      </c>
    </row>
    <row r="254" spans="1:3" x14ac:dyDescent="0.2">
      <c r="A254" s="1" t="s">
        <v>415</v>
      </c>
      <c r="B254" s="4" t="s">
        <v>500</v>
      </c>
      <c r="C254" s="1" t="s">
        <v>560</v>
      </c>
    </row>
    <row r="255" spans="1:3" x14ac:dyDescent="0.2">
      <c r="A255" s="1" t="s">
        <v>416</v>
      </c>
      <c r="B255" s="4" t="s">
        <v>501</v>
      </c>
      <c r="C255" s="1" t="s">
        <v>561</v>
      </c>
    </row>
    <row r="256" spans="1:3" x14ac:dyDescent="0.2">
      <c r="A256" s="1" t="s">
        <v>417</v>
      </c>
      <c r="B256" s="4" t="s">
        <v>502</v>
      </c>
      <c r="C256" s="1" t="s">
        <v>562</v>
      </c>
    </row>
    <row r="257" spans="1:3" x14ac:dyDescent="0.2">
      <c r="A257" s="1" t="s">
        <v>418</v>
      </c>
      <c r="B257" s="4" t="s">
        <v>503</v>
      </c>
      <c r="C257" s="1" t="s">
        <v>530</v>
      </c>
    </row>
    <row r="258" spans="1:3" x14ac:dyDescent="0.2">
      <c r="A258" s="1" t="s">
        <v>419</v>
      </c>
      <c r="B258" s="4" t="s">
        <v>504</v>
      </c>
      <c r="C258" s="1" t="s">
        <v>563</v>
      </c>
    </row>
    <row r="259" spans="1:3" x14ac:dyDescent="0.2">
      <c r="A259" s="1" t="s">
        <v>420</v>
      </c>
      <c r="B259" s="4" t="s">
        <v>505</v>
      </c>
      <c r="C259" s="1" t="s">
        <v>564</v>
      </c>
    </row>
    <row r="260" spans="1:3" x14ac:dyDescent="0.2">
      <c r="A260" s="1" t="s">
        <v>421</v>
      </c>
      <c r="B260" s="4" t="s">
        <v>506</v>
      </c>
      <c r="C260" s="1" t="s">
        <v>565</v>
      </c>
    </row>
    <row r="261" spans="1:3" x14ac:dyDescent="0.2">
      <c r="A261" s="1" t="s">
        <v>422</v>
      </c>
      <c r="B261" s="4" t="s">
        <v>507</v>
      </c>
      <c r="C261" s="1" t="s">
        <v>566</v>
      </c>
    </row>
    <row r="262" spans="1:3" x14ac:dyDescent="0.2">
      <c r="A262" s="1" t="s">
        <v>423</v>
      </c>
      <c r="B262" s="4" t="s">
        <v>508</v>
      </c>
      <c r="C262" s="1" t="s">
        <v>567</v>
      </c>
    </row>
    <row r="263" spans="1:3" x14ac:dyDescent="0.2">
      <c r="A263" s="1" t="s">
        <v>424</v>
      </c>
      <c r="B263" s="4" t="s">
        <v>509</v>
      </c>
      <c r="C263" s="1" t="s">
        <v>568</v>
      </c>
    </row>
    <row r="264" spans="1:3" x14ac:dyDescent="0.2">
      <c r="A264" s="1" t="s">
        <v>425</v>
      </c>
      <c r="B264" s="4" t="s">
        <v>510</v>
      </c>
      <c r="C264" s="1" t="s">
        <v>569</v>
      </c>
    </row>
    <row r="265" spans="1:3" x14ac:dyDescent="0.2">
      <c r="A265" s="1" t="s">
        <v>467</v>
      </c>
      <c r="B265" s="4" t="s">
        <v>511</v>
      </c>
      <c r="C265" s="1" t="s">
        <v>570</v>
      </c>
    </row>
    <row r="266" spans="1:3" x14ac:dyDescent="0.2">
      <c r="A266" s="1" t="s">
        <v>426</v>
      </c>
      <c r="B266" s="4" t="s">
        <v>512</v>
      </c>
      <c r="C266" s="1" t="s">
        <v>571</v>
      </c>
    </row>
    <row r="267" spans="1:3" x14ac:dyDescent="0.2">
      <c r="A267" s="1" t="s">
        <v>427</v>
      </c>
      <c r="B267" s="4" t="s">
        <v>513</v>
      </c>
      <c r="C267" s="1" t="s">
        <v>572</v>
      </c>
    </row>
    <row r="268" spans="1:3" x14ac:dyDescent="0.2">
      <c r="A268" s="1" t="s">
        <v>428</v>
      </c>
      <c r="B268" s="4" t="s">
        <v>514</v>
      </c>
      <c r="C268" s="1" t="s">
        <v>573</v>
      </c>
    </row>
    <row r="269" spans="1:3" x14ac:dyDescent="0.2">
      <c r="A269" s="1" t="s">
        <v>429</v>
      </c>
      <c r="B269" s="4" t="s">
        <v>515</v>
      </c>
      <c r="C269" s="1" t="s">
        <v>574</v>
      </c>
    </row>
    <row r="270" spans="1:3" x14ac:dyDescent="0.2">
      <c r="A270" s="1" t="s">
        <v>430</v>
      </c>
      <c r="B270" s="4" t="s">
        <v>516</v>
      </c>
      <c r="C270" s="1" t="s">
        <v>575</v>
      </c>
    </row>
    <row r="271" spans="1:3" x14ac:dyDescent="0.2">
      <c r="A271" s="1" t="s">
        <v>431</v>
      </c>
      <c r="B271" s="4" t="s">
        <v>517</v>
      </c>
      <c r="C271" s="1" t="s">
        <v>576</v>
      </c>
    </row>
    <row r="272" spans="1:3" x14ac:dyDescent="0.2">
      <c r="A272" s="1" t="s">
        <v>432</v>
      </c>
      <c r="B272" s="4" t="s">
        <v>518</v>
      </c>
      <c r="C272" s="1" t="s">
        <v>577</v>
      </c>
    </row>
    <row r="273" spans="1:3" x14ac:dyDescent="0.2">
      <c r="A273" s="1" t="s">
        <v>433</v>
      </c>
      <c r="B273" s="4" t="s">
        <v>519</v>
      </c>
      <c r="C273" s="1" t="s">
        <v>579</v>
      </c>
    </row>
    <row r="274" spans="1:3" x14ac:dyDescent="0.2">
      <c r="A274" s="1" t="s">
        <v>434</v>
      </c>
      <c r="B274" s="4" t="s">
        <v>520</v>
      </c>
      <c r="C274" s="1" t="s">
        <v>580</v>
      </c>
    </row>
    <row r="275" spans="1:3" x14ac:dyDescent="0.2">
      <c r="A275" s="1" t="s">
        <v>435</v>
      </c>
      <c r="B275" s="4" t="s">
        <v>521</v>
      </c>
      <c r="C275" s="1" t="s">
        <v>581</v>
      </c>
    </row>
    <row r="276" spans="1:3" x14ac:dyDescent="0.2">
      <c r="A276" s="1" t="s">
        <v>436</v>
      </c>
      <c r="B276" s="4" t="s">
        <v>522</v>
      </c>
      <c r="C276" s="1" t="s">
        <v>582</v>
      </c>
    </row>
    <row r="277" spans="1:3" x14ac:dyDescent="0.2">
      <c r="A277" s="1" t="s">
        <v>437</v>
      </c>
      <c r="B277" s="4" t="s">
        <v>523</v>
      </c>
      <c r="C277" s="1" t="s">
        <v>578</v>
      </c>
    </row>
    <row r="278" spans="1:3" x14ac:dyDescent="0.2">
      <c r="A278" s="5">
        <v>1</v>
      </c>
      <c r="B278" s="1" t="str">
        <f>"第"&amp;A278&amp;"关"</f>
        <v>第1关</v>
      </c>
      <c r="C278" s="1" t="s">
        <v>150</v>
      </c>
    </row>
    <row r="279" spans="1:3" x14ac:dyDescent="0.2">
      <c r="A279" s="5">
        <v>2</v>
      </c>
      <c r="B279" s="1" t="str">
        <f t="shared" ref="B279:B285" si="1">"第"&amp;A279&amp;"关"</f>
        <v>第2关</v>
      </c>
      <c r="C279" s="1" t="s">
        <v>156</v>
      </c>
    </row>
    <row r="280" spans="1:3" x14ac:dyDescent="0.2">
      <c r="A280" s="5">
        <v>3</v>
      </c>
      <c r="B280" s="1" t="str">
        <f t="shared" si="1"/>
        <v>第3关</v>
      </c>
      <c r="C280" s="1" t="s">
        <v>151</v>
      </c>
    </row>
    <row r="281" spans="1:3" x14ac:dyDescent="0.2">
      <c r="A281" s="5">
        <v>4</v>
      </c>
      <c r="B281" s="1" t="str">
        <f t="shared" si="1"/>
        <v>第4关</v>
      </c>
      <c r="C281" s="1" t="s">
        <v>152</v>
      </c>
    </row>
    <row r="282" spans="1:3" x14ac:dyDescent="0.2">
      <c r="A282" s="5">
        <v>5</v>
      </c>
      <c r="B282" s="1" t="str">
        <f t="shared" si="1"/>
        <v>第5关</v>
      </c>
      <c r="C282" s="1" t="s">
        <v>153</v>
      </c>
    </row>
    <row r="283" spans="1:3" x14ac:dyDescent="0.2">
      <c r="A283" s="5">
        <v>6</v>
      </c>
      <c r="B283" s="1" t="str">
        <f t="shared" si="1"/>
        <v>第6关</v>
      </c>
      <c r="C283" s="1" t="s">
        <v>154</v>
      </c>
    </row>
    <row r="284" spans="1:3" x14ac:dyDescent="0.2">
      <c r="A284" s="5">
        <v>7</v>
      </c>
      <c r="B284" s="1" t="str">
        <f t="shared" si="1"/>
        <v>第7关</v>
      </c>
      <c r="C284" s="1" t="s">
        <v>155</v>
      </c>
    </row>
    <row r="285" spans="1:3" x14ac:dyDescent="0.2">
      <c r="A285" s="5">
        <v>8</v>
      </c>
      <c r="B285" s="1" t="str">
        <f t="shared" si="1"/>
        <v>第8关</v>
      </c>
      <c r="C285" s="1" t="s">
        <v>583</v>
      </c>
    </row>
    <row r="286" spans="1:3" x14ac:dyDescent="0.2">
      <c r="A286" s="5">
        <v>9</v>
      </c>
      <c r="B286" s="1" t="str">
        <f t="shared" ref="B286:B349" si="2">"第"&amp;A286&amp;"关"</f>
        <v>第9关</v>
      </c>
      <c r="C286" s="1" t="s">
        <v>584</v>
      </c>
    </row>
    <row r="287" spans="1:3" x14ac:dyDescent="0.2">
      <c r="A287" s="5">
        <v>10</v>
      </c>
      <c r="B287" s="1" t="str">
        <f t="shared" si="2"/>
        <v>第10关</v>
      </c>
      <c r="C287" s="1" t="s">
        <v>585</v>
      </c>
    </row>
    <row r="288" spans="1:3" x14ac:dyDescent="0.2">
      <c r="A288" s="5">
        <v>11</v>
      </c>
      <c r="B288" s="1" t="str">
        <f t="shared" si="2"/>
        <v>第11关</v>
      </c>
      <c r="C288" s="1" t="s">
        <v>586</v>
      </c>
    </row>
    <row r="289" spans="1:3" x14ac:dyDescent="0.2">
      <c r="A289" s="5">
        <v>12</v>
      </c>
      <c r="B289" s="1" t="str">
        <f t="shared" si="2"/>
        <v>第12关</v>
      </c>
      <c r="C289" s="1" t="s">
        <v>587</v>
      </c>
    </row>
    <row r="290" spans="1:3" x14ac:dyDescent="0.2">
      <c r="A290" s="5">
        <v>13</v>
      </c>
      <c r="B290" s="1" t="str">
        <f t="shared" si="2"/>
        <v>第13关</v>
      </c>
      <c r="C290" s="1" t="s">
        <v>588</v>
      </c>
    </row>
    <row r="291" spans="1:3" x14ac:dyDescent="0.2">
      <c r="A291" s="5">
        <v>14</v>
      </c>
      <c r="B291" s="1" t="str">
        <f t="shared" si="2"/>
        <v>第14关</v>
      </c>
      <c r="C291" s="1" t="s">
        <v>589</v>
      </c>
    </row>
    <row r="292" spans="1:3" x14ac:dyDescent="0.2">
      <c r="A292" s="5">
        <v>15</v>
      </c>
      <c r="B292" s="1" t="str">
        <f t="shared" si="2"/>
        <v>第15关</v>
      </c>
      <c r="C292" s="1" t="s">
        <v>590</v>
      </c>
    </row>
    <row r="293" spans="1:3" x14ac:dyDescent="0.2">
      <c r="A293" s="5">
        <v>16</v>
      </c>
      <c r="B293" s="1" t="str">
        <f t="shared" si="2"/>
        <v>第16关</v>
      </c>
      <c r="C293" s="1" t="s">
        <v>591</v>
      </c>
    </row>
    <row r="294" spans="1:3" x14ac:dyDescent="0.2">
      <c r="A294" s="5">
        <v>17</v>
      </c>
      <c r="B294" s="1" t="str">
        <f t="shared" si="2"/>
        <v>第17关</v>
      </c>
      <c r="C294" s="1" t="s">
        <v>592</v>
      </c>
    </row>
    <row r="295" spans="1:3" x14ac:dyDescent="0.2">
      <c r="A295" s="5">
        <v>18</v>
      </c>
      <c r="B295" s="1" t="str">
        <f t="shared" si="2"/>
        <v>第18关</v>
      </c>
      <c r="C295" s="1" t="s">
        <v>593</v>
      </c>
    </row>
    <row r="296" spans="1:3" x14ac:dyDescent="0.2">
      <c r="A296" s="5">
        <v>19</v>
      </c>
      <c r="B296" s="1" t="str">
        <f t="shared" si="2"/>
        <v>第19关</v>
      </c>
      <c r="C296" s="1" t="s">
        <v>594</v>
      </c>
    </row>
    <row r="297" spans="1:3" x14ac:dyDescent="0.2">
      <c r="A297" s="5">
        <v>20</v>
      </c>
      <c r="B297" s="1" t="str">
        <f t="shared" si="2"/>
        <v>第20关</v>
      </c>
      <c r="C297" s="1" t="s">
        <v>595</v>
      </c>
    </row>
    <row r="298" spans="1:3" x14ac:dyDescent="0.2">
      <c r="A298" s="5">
        <v>21</v>
      </c>
      <c r="B298" s="1" t="str">
        <f t="shared" si="2"/>
        <v>第21关</v>
      </c>
      <c r="C298" s="1" t="s">
        <v>596</v>
      </c>
    </row>
    <row r="299" spans="1:3" x14ac:dyDescent="0.2">
      <c r="A299" s="5">
        <v>22</v>
      </c>
      <c r="B299" s="1" t="str">
        <f t="shared" si="2"/>
        <v>第22关</v>
      </c>
      <c r="C299" s="1" t="s">
        <v>597</v>
      </c>
    </row>
    <row r="300" spans="1:3" x14ac:dyDescent="0.2">
      <c r="A300" s="5">
        <v>23</v>
      </c>
      <c r="B300" s="1" t="str">
        <f t="shared" si="2"/>
        <v>第23关</v>
      </c>
      <c r="C300" s="1" t="s">
        <v>598</v>
      </c>
    </row>
    <row r="301" spans="1:3" x14ac:dyDescent="0.2">
      <c r="A301" s="5">
        <v>24</v>
      </c>
      <c r="B301" s="1" t="str">
        <f t="shared" si="2"/>
        <v>第24关</v>
      </c>
      <c r="C301" s="1" t="s">
        <v>599</v>
      </c>
    </row>
    <row r="302" spans="1:3" x14ac:dyDescent="0.2">
      <c r="A302" s="5">
        <v>25</v>
      </c>
      <c r="B302" s="1" t="str">
        <f t="shared" si="2"/>
        <v>第25关</v>
      </c>
      <c r="C302" s="1" t="s">
        <v>600</v>
      </c>
    </row>
    <row r="303" spans="1:3" x14ac:dyDescent="0.2">
      <c r="A303" s="5">
        <v>26</v>
      </c>
      <c r="B303" s="1" t="str">
        <f t="shared" si="2"/>
        <v>第26关</v>
      </c>
      <c r="C303" s="1" t="s">
        <v>601</v>
      </c>
    </row>
    <row r="304" spans="1:3" x14ac:dyDescent="0.2">
      <c r="A304" s="5">
        <v>27</v>
      </c>
      <c r="B304" s="1" t="str">
        <f t="shared" si="2"/>
        <v>第27关</v>
      </c>
      <c r="C304" s="1" t="s">
        <v>602</v>
      </c>
    </row>
    <row r="305" spans="1:3" x14ac:dyDescent="0.2">
      <c r="A305" s="5">
        <v>28</v>
      </c>
      <c r="B305" s="1" t="str">
        <f t="shared" si="2"/>
        <v>第28关</v>
      </c>
      <c r="C305" s="1" t="s">
        <v>603</v>
      </c>
    </row>
    <row r="306" spans="1:3" x14ac:dyDescent="0.2">
      <c r="A306" s="5">
        <v>29</v>
      </c>
      <c r="B306" s="1" t="str">
        <f t="shared" si="2"/>
        <v>第29关</v>
      </c>
      <c r="C306" s="1" t="s">
        <v>604</v>
      </c>
    </row>
    <row r="307" spans="1:3" x14ac:dyDescent="0.2">
      <c r="A307" s="5">
        <v>30</v>
      </c>
      <c r="B307" s="1" t="str">
        <f t="shared" si="2"/>
        <v>第30关</v>
      </c>
      <c r="C307" s="1" t="s">
        <v>605</v>
      </c>
    </row>
    <row r="308" spans="1:3" x14ac:dyDescent="0.2">
      <c r="A308" s="5">
        <v>31</v>
      </c>
      <c r="B308" s="1" t="str">
        <f t="shared" si="2"/>
        <v>第31关</v>
      </c>
      <c r="C308" s="1" t="s">
        <v>606</v>
      </c>
    </row>
    <row r="309" spans="1:3" x14ac:dyDescent="0.2">
      <c r="A309" s="5">
        <v>32</v>
      </c>
      <c r="B309" s="1" t="str">
        <f t="shared" si="2"/>
        <v>第32关</v>
      </c>
      <c r="C309" s="1" t="s">
        <v>607</v>
      </c>
    </row>
    <row r="310" spans="1:3" x14ac:dyDescent="0.2">
      <c r="A310" s="5">
        <v>33</v>
      </c>
      <c r="B310" s="1" t="str">
        <f t="shared" si="2"/>
        <v>第33关</v>
      </c>
      <c r="C310" s="1" t="s">
        <v>608</v>
      </c>
    </row>
    <row r="311" spans="1:3" x14ac:dyDescent="0.2">
      <c r="A311" s="5">
        <v>34</v>
      </c>
      <c r="B311" s="1" t="str">
        <f t="shared" si="2"/>
        <v>第34关</v>
      </c>
      <c r="C311" s="1" t="s">
        <v>609</v>
      </c>
    </row>
    <row r="312" spans="1:3" x14ac:dyDescent="0.2">
      <c r="A312" s="5">
        <v>35</v>
      </c>
      <c r="B312" s="1" t="str">
        <f t="shared" si="2"/>
        <v>第35关</v>
      </c>
      <c r="C312" s="1" t="s">
        <v>610</v>
      </c>
    </row>
    <row r="313" spans="1:3" x14ac:dyDescent="0.2">
      <c r="A313" s="5">
        <v>36</v>
      </c>
      <c r="B313" s="1" t="str">
        <f t="shared" si="2"/>
        <v>第36关</v>
      </c>
      <c r="C313" s="1" t="s">
        <v>611</v>
      </c>
    </row>
    <row r="314" spans="1:3" x14ac:dyDescent="0.2">
      <c r="A314" s="5">
        <v>37</v>
      </c>
      <c r="B314" s="1" t="str">
        <f t="shared" si="2"/>
        <v>第37关</v>
      </c>
      <c r="C314" s="1" t="s">
        <v>612</v>
      </c>
    </row>
    <row r="315" spans="1:3" x14ac:dyDescent="0.2">
      <c r="A315" s="5">
        <v>38</v>
      </c>
      <c r="B315" s="1" t="str">
        <f t="shared" si="2"/>
        <v>第38关</v>
      </c>
      <c r="C315" s="1" t="s">
        <v>613</v>
      </c>
    </row>
    <row r="316" spans="1:3" x14ac:dyDescent="0.2">
      <c r="A316" s="5">
        <v>39</v>
      </c>
      <c r="B316" s="1" t="str">
        <f t="shared" si="2"/>
        <v>第39关</v>
      </c>
      <c r="C316" s="1" t="s">
        <v>614</v>
      </c>
    </row>
    <row r="317" spans="1:3" x14ac:dyDescent="0.2">
      <c r="A317" s="5">
        <v>40</v>
      </c>
      <c r="B317" s="1" t="str">
        <f t="shared" si="2"/>
        <v>第40关</v>
      </c>
      <c r="C317" s="1" t="s">
        <v>615</v>
      </c>
    </row>
    <row r="318" spans="1:3" x14ac:dyDescent="0.2">
      <c r="A318" s="5">
        <v>41</v>
      </c>
      <c r="B318" s="1" t="str">
        <f t="shared" si="2"/>
        <v>第41关</v>
      </c>
      <c r="C318" s="1" t="s">
        <v>616</v>
      </c>
    </row>
    <row r="319" spans="1:3" x14ac:dyDescent="0.2">
      <c r="A319" s="5">
        <v>42</v>
      </c>
      <c r="B319" s="1" t="str">
        <f t="shared" si="2"/>
        <v>第42关</v>
      </c>
      <c r="C319" s="1" t="s">
        <v>617</v>
      </c>
    </row>
    <row r="320" spans="1:3" x14ac:dyDescent="0.2">
      <c r="A320" s="5">
        <v>43</v>
      </c>
      <c r="B320" s="1" t="str">
        <f t="shared" si="2"/>
        <v>第43关</v>
      </c>
      <c r="C320" s="1" t="s">
        <v>618</v>
      </c>
    </row>
    <row r="321" spans="1:3" x14ac:dyDescent="0.2">
      <c r="A321" s="5">
        <v>44</v>
      </c>
      <c r="B321" s="1" t="str">
        <f t="shared" si="2"/>
        <v>第44关</v>
      </c>
      <c r="C321" s="1" t="s">
        <v>619</v>
      </c>
    </row>
    <row r="322" spans="1:3" x14ac:dyDescent="0.2">
      <c r="A322" s="5">
        <v>45</v>
      </c>
      <c r="B322" s="1" t="str">
        <f t="shared" si="2"/>
        <v>第45关</v>
      </c>
      <c r="C322" s="1" t="s">
        <v>620</v>
      </c>
    </row>
    <row r="323" spans="1:3" x14ac:dyDescent="0.2">
      <c r="A323" s="5">
        <v>46</v>
      </c>
      <c r="B323" s="1" t="str">
        <f t="shared" si="2"/>
        <v>第46关</v>
      </c>
      <c r="C323" s="1" t="s">
        <v>621</v>
      </c>
    </row>
    <row r="324" spans="1:3" x14ac:dyDescent="0.2">
      <c r="A324" s="5">
        <v>47</v>
      </c>
      <c r="B324" s="1" t="str">
        <f t="shared" si="2"/>
        <v>第47关</v>
      </c>
      <c r="C324" s="1" t="s">
        <v>622</v>
      </c>
    </row>
    <row r="325" spans="1:3" x14ac:dyDescent="0.2">
      <c r="A325" s="5">
        <v>48</v>
      </c>
      <c r="B325" s="1" t="str">
        <f t="shared" si="2"/>
        <v>第48关</v>
      </c>
      <c r="C325" s="1" t="s">
        <v>623</v>
      </c>
    </row>
    <row r="326" spans="1:3" x14ac:dyDescent="0.2">
      <c r="A326" s="5">
        <v>49</v>
      </c>
      <c r="B326" s="1" t="str">
        <f t="shared" si="2"/>
        <v>第49关</v>
      </c>
      <c r="C326" s="1" t="s">
        <v>624</v>
      </c>
    </row>
    <row r="327" spans="1:3" x14ac:dyDescent="0.2">
      <c r="A327" s="5">
        <v>50</v>
      </c>
      <c r="B327" s="1" t="str">
        <f t="shared" si="2"/>
        <v>第50关</v>
      </c>
      <c r="C327" s="1" t="s">
        <v>625</v>
      </c>
    </row>
    <row r="328" spans="1:3" x14ac:dyDescent="0.2">
      <c r="A328" s="5">
        <v>51</v>
      </c>
      <c r="B328" s="1" t="str">
        <f t="shared" si="2"/>
        <v>第51关</v>
      </c>
      <c r="C328" s="1" t="s">
        <v>626</v>
      </c>
    </row>
    <row r="329" spans="1:3" x14ac:dyDescent="0.2">
      <c r="A329" s="5">
        <v>52</v>
      </c>
      <c r="B329" s="1" t="str">
        <f t="shared" si="2"/>
        <v>第52关</v>
      </c>
      <c r="C329" s="1" t="s">
        <v>627</v>
      </c>
    </row>
    <row r="330" spans="1:3" x14ac:dyDescent="0.2">
      <c r="A330" s="5">
        <v>53</v>
      </c>
      <c r="B330" s="1" t="str">
        <f t="shared" si="2"/>
        <v>第53关</v>
      </c>
      <c r="C330" s="1" t="s">
        <v>628</v>
      </c>
    </row>
    <row r="331" spans="1:3" x14ac:dyDescent="0.2">
      <c r="A331" s="5">
        <v>54</v>
      </c>
      <c r="B331" s="1" t="str">
        <f t="shared" si="2"/>
        <v>第54关</v>
      </c>
      <c r="C331" s="1" t="s">
        <v>629</v>
      </c>
    </row>
    <row r="332" spans="1:3" x14ac:dyDescent="0.2">
      <c r="A332" s="5">
        <v>55</v>
      </c>
      <c r="B332" s="1" t="str">
        <f t="shared" si="2"/>
        <v>第55关</v>
      </c>
      <c r="C332" s="1" t="s">
        <v>630</v>
      </c>
    </row>
    <row r="333" spans="1:3" x14ac:dyDescent="0.2">
      <c r="A333" s="5">
        <v>56</v>
      </c>
      <c r="B333" s="1" t="str">
        <f t="shared" si="2"/>
        <v>第56关</v>
      </c>
      <c r="C333" s="1" t="s">
        <v>631</v>
      </c>
    </row>
    <row r="334" spans="1:3" x14ac:dyDescent="0.2">
      <c r="A334" s="5">
        <v>57</v>
      </c>
      <c r="B334" s="1" t="str">
        <f t="shared" si="2"/>
        <v>第57关</v>
      </c>
      <c r="C334" s="1" t="s">
        <v>632</v>
      </c>
    </row>
    <row r="335" spans="1:3" x14ac:dyDescent="0.2">
      <c r="A335" s="5">
        <v>58</v>
      </c>
      <c r="B335" s="1" t="str">
        <f t="shared" si="2"/>
        <v>第58关</v>
      </c>
      <c r="C335" s="1" t="s">
        <v>633</v>
      </c>
    </row>
    <row r="336" spans="1:3" x14ac:dyDescent="0.2">
      <c r="A336" s="5">
        <v>59</v>
      </c>
      <c r="B336" s="1" t="str">
        <f t="shared" si="2"/>
        <v>第59关</v>
      </c>
      <c r="C336" s="1" t="s">
        <v>634</v>
      </c>
    </row>
    <row r="337" spans="1:3" x14ac:dyDescent="0.2">
      <c r="A337" s="5">
        <v>60</v>
      </c>
      <c r="B337" s="1" t="str">
        <f t="shared" si="2"/>
        <v>第60关</v>
      </c>
      <c r="C337" s="1" t="s">
        <v>635</v>
      </c>
    </row>
    <row r="338" spans="1:3" x14ac:dyDescent="0.2">
      <c r="A338" s="5">
        <v>61</v>
      </c>
      <c r="B338" s="1" t="str">
        <f t="shared" si="2"/>
        <v>第61关</v>
      </c>
      <c r="C338" s="1" t="s">
        <v>636</v>
      </c>
    </row>
    <row r="339" spans="1:3" x14ac:dyDescent="0.2">
      <c r="A339" s="5">
        <v>62</v>
      </c>
      <c r="B339" s="1" t="str">
        <f t="shared" si="2"/>
        <v>第62关</v>
      </c>
      <c r="C339" s="1" t="s">
        <v>637</v>
      </c>
    </row>
    <row r="340" spans="1:3" x14ac:dyDescent="0.2">
      <c r="A340" s="5">
        <v>63</v>
      </c>
      <c r="B340" s="1" t="str">
        <f t="shared" si="2"/>
        <v>第63关</v>
      </c>
      <c r="C340" s="1" t="s">
        <v>638</v>
      </c>
    </row>
    <row r="341" spans="1:3" x14ac:dyDescent="0.2">
      <c r="A341" s="5">
        <v>64</v>
      </c>
      <c r="B341" s="1" t="str">
        <f t="shared" si="2"/>
        <v>第64关</v>
      </c>
      <c r="C341" s="1" t="s">
        <v>639</v>
      </c>
    </row>
    <row r="342" spans="1:3" x14ac:dyDescent="0.2">
      <c r="A342" s="5">
        <v>65</v>
      </c>
      <c r="B342" s="1" t="str">
        <f t="shared" si="2"/>
        <v>第65关</v>
      </c>
      <c r="C342" s="1" t="s">
        <v>640</v>
      </c>
    </row>
    <row r="343" spans="1:3" x14ac:dyDescent="0.2">
      <c r="A343" s="5">
        <v>66</v>
      </c>
      <c r="B343" s="1" t="str">
        <f t="shared" si="2"/>
        <v>第66关</v>
      </c>
      <c r="C343" s="1" t="s">
        <v>641</v>
      </c>
    </row>
    <row r="344" spans="1:3" x14ac:dyDescent="0.2">
      <c r="A344" s="5">
        <v>67</v>
      </c>
      <c r="B344" s="1" t="str">
        <f t="shared" si="2"/>
        <v>第67关</v>
      </c>
      <c r="C344" s="1" t="s">
        <v>642</v>
      </c>
    </row>
    <row r="345" spans="1:3" x14ac:dyDescent="0.2">
      <c r="A345" s="5">
        <v>68</v>
      </c>
      <c r="B345" s="1" t="str">
        <f t="shared" si="2"/>
        <v>第68关</v>
      </c>
      <c r="C345" s="1" t="s">
        <v>643</v>
      </c>
    </row>
    <row r="346" spans="1:3" x14ac:dyDescent="0.2">
      <c r="A346" s="5">
        <v>69</v>
      </c>
      <c r="B346" s="1" t="str">
        <f t="shared" si="2"/>
        <v>第69关</v>
      </c>
      <c r="C346" s="1" t="s">
        <v>644</v>
      </c>
    </row>
    <row r="347" spans="1:3" x14ac:dyDescent="0.2">
      <c r="A347" s="5">
        <v>70</v>
      </c>
      <c r="B347" s="1" t="str">
        <f t="shared" si="2"/>
        <v>第70关</v>
      </c>
      <c r="C347" s="1" t="s">
        <v>645</v>
      </c>
    </row>
    <row r="348" spans="1:3" x14ac:dyDescent="0.2">
      <c r="A348" s="5">
        <v>71</v>
      </c>
      <c r="B348" s="1" t="str">
        <f t="shared" si="2"/>
        <v>第71关</v>
      </c>
      <c r="C348" s="1" t="s">
        <v>646</v>
      </c>
    </row>
    <row r="349" spans="1:3" x14ac:dyDescent="0.2">
      <c r="A349" s="5">
        <v>72</v>
      </c>
      <c r="B349" s="1" t="str">
        <f t="shared" si="2"/>
        <v>第72关</v>
      </c>
      <c r="C349" s="1" t="s">
        <v>647</v>
      </c>
    </row>
    <row r="350" spans="1:3" x14ac:dyDescent="0.2">
      <c r="A350" s="5">
        <v>73</v>
      </c>
      <c r="B350" s="1" t="str">
        <f t="shared" ref="B350:B377" si="3">"第"&amp;A350&amp;"关"</f>
        <v>第73关</v>
      </c>
      <c r="C350" s="1" t="s">
        <v>648</v>
      </c>
    </row>
    <row r="351" spans="1:3" x14ac:dyDescent="0.2">
      <c r="A351" s="5">
        <v>74</v>
      </c>
      <c r="B351" s="1" t="str">
        <f t="shared" si="3"/>
        <v>第74关</v>
      </c>
      <c r="C351" s="1" t="s">
        <v>649</v>
      </c>
    </row>
    <row r="352" spans="1:3" x14ac:dyDescent="0.2">
      <c r="A352" s="5">
        <v>75</v>
      </c>
      <c r="B352" s="1" t="str">
        <f t="shared" si="3"/>
        <v>第75关</v>
      </c>
      <c r="C352" s="1" t="s">
        <v>650</v>
      </c>
    </row>
    <row r="353" spans="1:3" x14ac:dyDescent="0.2">
      <c r="A353" s="5">
        <v>76</v>
      </c>
      <c r="B353" s="1" t="str">
        <f t="shared" si="3"/>
        <v>第76关</v>
      </c>
      <c r="C353" s="1" t="s">
        <v>651</v>
      </c>
    </row>
    <row r="354" spans="1:3" x14ac:dyDescent="0.2">
      <c r="A354" s="5">
        <v>77</v>
      </c>
      <c r="B354" s="1" t="str">
        <f t="shared" si="3"/>
        <v>第77关</v>
      </c>
      <c r="C354" s="1" t="s">
        <v>652</v>
      </c>
    </row>
    <row r="355" spans="1:3" x14ac:dyDescent="0.2">
      <c r="A355" s="5">
        <v>78</v>
      </c>
      <c r="B355" s="1" t="str">
        <f t="shared" si="3"/>
        <v>第78关</v>
      </c>
      <c r="C355" s="1" t="s">
        <v>653</v>
      </c>
    </row>
    <row r="356" spans="1:3" x14ac:dyDescent="0.2">
      <c r="A356" s="5">
        <v>79</v>
      </c>
      <c r="B356" s="1" t="str">
        <f t="shared" si="3"/>
        <v>第79关</v>
      </c>
      <c r="C356" s="1" t="s">
        <v>654</v>
      </c>
    </row>
    <row r="357" spans="1:3" x14ac:dyDescent="0.2">
      <c r="A357" s="5">
        <v>80</v>
      </c>
      <c r="B357" s="1" t="str">
        <f t="shared" si="3"/>
        <v>第80关</v>
      </c>
      <c r="C357" s="1" t="s">
        <v>655</v>
      </c>
    </row>
    <row r="358" spans="1:3" x14ac:dyDescent="0.2">
      <c r="A358" s="5">
        <v>81</v>
      </c>
      <c r="B358" s="1" t="str">
        <f t="shared" si="3"/>
        <v>第81关</v>
      </c>
      <c r="C358" s="1" t="s">
        <v>656</v>
      </c>
    </row>
    <row r="359" spans="1:3" x14ac:dyDescent="0.2">
      <c r="A359" s="5">
        <v>82</v>
      </c>
      <c r="B359" s="1" t="str">
        <f t="shared" si="3"/>
        <v>第82关</v>
      </c>
      <c r="C359" s="1" t="s">
        <v>657</v>
      </c>
    </row>
    <row r="360" spans="1:3" x14ac:dyDescent="0.2">
      <c r="A360" s="5">
        <v>83</v>
      </c>
      <c r="B360" s="1" t="str">
        <f t="shared" si="3"/>
        <v>第83关</v>
      </c>
      <c r="C360" s="1" t="s">
        <v>658</v>
      </c>
    </row>
    <row r="361" spans="1:3" x14ac:dyDescent="0.2">
      <c r="A361" s="5">
        <v>84</v>
      </c>
      <c r="B361" s="1" t="str">
        <f t="shared" si="3"/>
        <v>第84关</v>
      </c>
      <c r="C361" s="1" t="s">
        <v>659</v>
      </c>
    </row>
    <row r="362" spans="1:3" x14ac:dyDescent="0.2">
      <c r="A362" s="5">
        <v>85</v>
      </c>
      <c r="B362" s="1" t="str">
        <f t="shared" si="3"/>
        <v>第85关</v>
      </c>
      <c r="C362" s="1" t="s">
        <v>660</v>
      </c>
    </row>
    <row r="363" spans="1:3" x14ac:dyDescent="0.2">
      <c r="A363" s="5">
        <v>86</v>
      </c>
      <c r="B363" s="1" t="str">
        <f t="shared" si="3"/>
        <v>第86关</v>
      </c>
      <c r="C363" s="1" t="s">
        <v>661</v>
      </c>
    </row>
    <row r="364" spans="1:3" x14ac:dyDescent="0.2">
      <c r="A364" s="5">
        <v>87</v>
      </c>
      <c r="B364" s="1" t="str">
        <f t="shared" si="3"/>
        <v>第87关</v>
      </c>
      <c r="C364" s="1" t="s">
        <v>662</v>
      </c>
    </row>
    <row r="365" spans="1:3" x14ac:dyDescent="0.2">
      <c r="A365" s="5">
        <v>88</v>
      </c>
      <c r="B365" s="1" t="str">
        <f t="shared" si="3"/>
        <v>第88关</v>
      </c>
      <c r="C365" s="1" t="s">
        <v>663</v>
      </c>
    </row>
    <row r="366" spans="1:3" x14ac:dyDescent="0.2">
      <c r="A366" s="5">
        <v>89</v>
      </c>
      <c r="B366" s="1" t="str">
        <f t="shared" si="3"/>
        <v>第89关</v>
      </c>
      <c r="C366" s="1" t="s">
        <v>664</v>
      </c>
    </row>
    <row r="367" spans="1:3" x14ac:dyDescent="0.2">
      <c r="A367" s="5">
        <v>90</v>
      </c>
      <c r="B367" s="1" t="str">
        <f t="shared" si="3"/>
        <v>第90关</v>
      </c>
      <c r="C367" s="1" t="s">
        <v>665</v>
      </c>
    </row>
    <row r="368" spans="1:3" x14ac:dyDescent="0.2">
      <c r="A368" s="5">
        <v>91</v>
      </c>
      <c r="B368" s="1" t="str">
        <f t="shared" si="3"/>
        <v>第91关</v>
      </c>
      <c r="C368" s="1" t="s">
        <v>666</v>
      </c>
    </row>
    <row r="369" spans="1:3" x14ac:dyDescent="0.2">
      <c r="A369" s="5">
        <v>92</v>
      </c>
      <c r="B369" s="1" t="str">
        <f t="shared" si="3"/>
        <v>第92关</v>
      </c>
      <c r="C369" s="1" t="s">
        <v>667</v>
      </c>
    </row>
    <row r="370" spans="1:3" x14ac:dyDescent="0.2">
      <c r="A370" s="5">
        <v>93</v>
      </c>
      <c r="B370" s="1" t="str">
        <f t="shared" si="3"/>
        <v>第93关</v>
      </c>
      <c r="C370" s="1" t="s">
        <v>668</v>
      </c>
    </row>
    <row r="371" spans="1:3" x14ac:dyDescent="0.2">
      <c r="A371" s="5">
        <v>94</v>
      </c>
      <c r="B371" s="1" t="str">
        <f t="shared" si="3"/>
        <v>第94关</v>
      </c>
      <c r="C371" s="1" t="s">
        <v>669</v>
      </c>
    </row>
    <row r="372" spans="1:3" x14ac:dyDescent="0.2">
      <c r="A372" s="5">
        <v>95</v>
      </c>
      <c r="B372" s="1" t="str">
        <f t="shared" si="3"/>
        <v>第95关</v>
      </c>
      <c r="C372" s="1" t="s">
        <v>670</v>
      </c>
    </row>
    <row r="373" spans="1:3" x14ac:dyDescent="0.2">
      <c r="A373" s="5">
        <v>96</v>
      </c>
      <c r="B373" s="1" t="str">
        <f t="shared" si="3"/>
        <v>第96关</v>
      </c>
      <c r="C373" s="1" t="s">
        <v>671</v>
      </c>
    </row>
    <row r="374" spans="1:3" x14ac:dyDescent="0.2">
      <c r="A374" s="5">
        <v>97</v>
      </c>
      <c r="B374" s="1" t="str">
        <f t="shared" si="3"/>
        <v>第97关</v>
      </c>
      <c r="C374" s="1" t="s">
        <v>672</v>
      </c>
    </row>
    <row r="375" spans="1:3" x14ac:dyDescent="0.2">
      <c r="A375" s="5">
        <v>98</v>
      </c>
      <c r="B375" s="1" t="str">
        <f t="shared" si="3"/>
        <v>第98关</v>
      </c>
      <c r="C375" s="1" t="s">
        <v>673</v>
      </c>
    </row>
    <row r="376" spans="1:3" x14ac:dyDescent="0.2">
      <c r="A376" s="5">
        <v>99</v>
      </c>
      <c r="B376" s="1" t="str">
        <f t="shared" si="3"/>
        <v>第99关</v>
      </c>
      <c r="C376" s="1" t="s">
        <v>674</v>
      </c>
    </row>
    <row r="377" spans="1:3" x14ac:dyDescent="0.2">
      <c r="A377" s="5">
        <v>100</v>
      </c>
      <c r="B377" s="1" t="str">
        <f t="shared" si="3"/>
        <v>第100关</v>
      </c>
      <c r="C377" s="1" t="s">
        <v>675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2017-10-18T23:14:07Z</dcterms:modified>
</cp:coreProperties>
</file>