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8" documentId="11_F25DC773A252ABEACE02ECDBCBDF5E905ADE5898" xr6:coauthVersionLast="41" xr6:coauthVersionMax="41" xr10:uidLastSave="{F1B9693D-508D-4EA3-89B1-89B581203B94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6" i="1"/>
  <c r="D10" i="1"/>
  <c r="D11" i="1"/>
  <c r="D5" i="1"/>
  <c r="D7" i="1"/>
  <c r="D8" i="1"/>
  <c r="D9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16" sqref="E16"/>
    </sheetView>
  </sheetViews>
  <sheetFormatPr defaultRowHeight="14.25" x14ac:dyDescent="0.2"/>
  <sheetData>
    <row r="1" spans="1:4" ht="18.75" x14ac:dyDescent="0.4">
      <c r="A1">
        <v>1</v>
      </c>
      <c r="B1">
        <v>2.0499999999999998</v>
      </c>
      <c r="C1">
        <v>2.5000000000000001E-2</v>
      </c>
      <c r="D1">
        <f>20*LOG10(C1/B1)</f>
        <v>-38.276277047674334</v>
      </c>
    </row>
    <row r="2" spans="1:4" x14ac:dyDescent="0.2">
      <c r="A2">
        <v>2</v>
      </c>
      <c r="B2">
        <v>2.0499999999999998</v>
      </c>
      <c r="C2">
        <v>3.7999999999999999E-2</v>
      </c>
      <c r="D2">
        <f>20*LOG10(C2/B2)</f>
        <v>-34.639405288778882</v>
      </c>
    </row>
    <row r="3" spans="1:4" x14ac:dyDescent="0.2">
      <c r="A3">
        <v>5</v>
      </c>
      <c r="B3">
        <v>2.0499999999999998</v>
      </c>
      <c r="C3">
        <v>7.6999999999999999E-2</v>
      </c>
      <c r="D3">
        <f>20*LOG10(C3/B3)</f>
        <v>-28.505262717665445</v>
      </c>
    </row>
    <row r="4" spans="1:4" x14ac:dyDescent="0.2">
      <c r="A4">
        <v>10</v>
      </c>
      <c r="B4">
        <v>2.0299999999999998</v>
      </c>
      <c r="C4">
        <v>0.16500000000000001</v>
      </c>
      <c r="D4">
        <f>20*LOG10(C4/B4)</f>
        <v>-21.800241873986131</v>
      </c>
    </row>
    <row r="5" spans="1:4" x14ac:dyDescent="0.2">
      <c r="A5">
        <v>15</v>
      </c>
      <c r="B5">
        <v>2.0299999999999998</v>
      </c>
      <c r="C5">
        <v>0.32400000000000001</v>
      </c>
      <c r="D5">
        <f>20*LOG10(C5/B5)</f>
        <v>-15.939020554132014</v>
      </c>
    </row>
    <row r="6" spans="1:4" x14ac:dyDescent="0.2">
      <c r="A6">
        <v>20</v>
      </c>
      <c r="B6">
        <v>1.81</v>
      </c>
      <c r="C6">
        <v>0.76300000000000001</v>
      </c>
      <c r="D6">
        <f>20*LOG10(C6/B6)</f>
        <v>-7.5030807382860809</v>
      </c>
    </row>
    <row r="7" spans="1:4" x14ac:dyDescent="0.2">
      <c r="A7">
        <v>23</v>
      </c>
      <c r="B7">
        <v>1.48</v>
      </c>
      <c r="C7">
        <v>1.1299999999999999</v>
      </c>
      <c r="D7">
        <f>20*LOG10(C7/B7)</f>
        <v>-2.3436654382307536</v>
      </c>
    </row>
    <row r="8" spans="1:4" x14ac:dyDescent="0.2">
      <c r="A8">
        <v>25</v>
      </c>
      <c r="B8">
        <v>1.66</v>
      </c>
      <c r="C8">
        <v>0.97</v>
      </c>
      <c r="D8">
        <f>20*LOG10(C8/B8)</f>
        <v>-4.6667270754762038</v>
      </c>
    </row>
    <row r="9" spans="1:4" x14ac:dyDescent="0.2">
      <c r="A9">
        <v>30</v>
      </c>
      <c r="B9">
        <v>1.95</v>
      </c>
      <c r="C9">
        <v>0.52</v>
      </c>
      <c r="D9">
        <f>20*LOG10(C9/B9)</f>
        <v>-11.480625354554377</v>
      </c>
    </row>
    <row r="10" spans="1:4" x14ac:dyDescent="0.2">
      <c r="A10">
        <v>50</v>
      </c>
      <c r="B10">
        <v>2.0299999999999998</v>
      </c>
      <c r="C10">
        <v>0.183</v>
      </c>
      <c r="D10">
        <f>20*LOG10(C10/B10)</f>
        <v>-20.900898963655671</v>
      </c>
    </row>
    <row r="11" spans="1:4" x14ac:dyDescent="0.2">
      <c r="A11">
        <v>100</v>
      </c>
      <c r="B11">
        <v>2.0499999999999998</v>
      </c>
      <c r="C11">
        <v>8.2000000000000003E-2</v>
      </c>
      <c r="D11">
        <f>20*LOG10(C11/B11)</f>
        <v>-27.95880017344075</v>
      </c>
    </row>
  </sheetData>
  <sortState xmlns:xlrd2="http://schemas.microsoft.com/office/spreadsheetml/2017/richdata2" ref="A1:D11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2019-12-11T06:07:14Z</dcterms:modified>
</cp:coreProperties>
</file>