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 name="Vermerke"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Baujahr der alten Heizung</t>
        </is>
      </c>
      <c r="D15" t="inlineStr">
        <is>
          <t>Zahleneingabe</t>
        </is>
      </c>
      <c r="F15" t="inlineStr">
        <is>
          <t>immer</t>
        </is>
      </c>
      <c r="G15" t="inlineStr">
        <is>
          <t>Steuert Vorbelegung Klima-Bonus (K02).</t>
        </is>
      </c>
    </row>
    <row r="16">
      <c r="A16" t="inlineStr">
        <is>
          <t>Alte Anlage</t>
        </is>
      </c>
      <c r="B16" t="inlineStr">
        <is>
          <t>A03</t>
        </is>
      </c>
      <c r="C16" t="inlineStr">
        <is>
          <t>Aktueller Verbrauch (kWh)</t>
        </is>
      </c>
      <c r="D16" t="inlineStr">
        <is>
          <t>Zahleneingabe</t>
        </is>
      </c>
      <c r="E16" t="inlineStr">
        <is>
          <t>Verbrauch unbekannt</t>
        </is>
      </c>
      <c r="F16" t="inlineStr">
        <is>
          <t>immer</t>
        </is>
      </c>
      <c r="G16" t="inlineStr">
        <is>
          <t>Bei Öl rechnet der Vertriebler Liter in kWh um. Alternative „Verbrauch unbekannt“: Auslegung erfolgt über Fläche × Gebäudestandard (A17/A18).</t>
        </is>
      </c>
    </row>
    <row r="17">
      <c r="A17" t="inlineStr">
        <is>
          <t>Alte Anlage</t>
        </is>
      </c>
      <c r="B17" t="inlineStr">
        <is>
          <t>A17</t>
        </is>
      </c>
      <c r="C17" t="inlineStr">
        <is>
          <t>Beheizte Wohnfläche in m²</t>
        </is>
      </c>
      <c r="D17" t="inlineStr">
        <is>
          <t>Zahleneingabe</t>
        </is>
      </c>
      <c r="F17" t="inlineStr">
        <is>
          <t>nur wenn A03 = Verbrauch unbekannt</t>
        </is>
      </c>
      <c r="G17" t="inlineStr">
        <is>
          <t>Flächen-Auslegung (v11): Heizlast = Fläche × Faktor ÷ 1000</t>
        </is>
      </c>
    </row>
    <row r="18">
      <c r="A18" t="inlineStr">
        <is>
          <t>Alte Anlage</t>
        </is>
      </c>
      <c r="B18" t="inlineStr">
        <is>
          <t>A18</t>
        </is>
      </c>
      <c r="C18" t="inlineStr">
        <is>
          <t>Gebäudestandard</t>
        </is>
      </c>
      <c r="D18" t="inlineStr">
        <is>
          <t>Auswahl</t>
        </is>
      </c>
      <c r="E18" t="inlineStr">
        <is>
          <t>saniert – 40 W/m² | Altbau – 60 W/m² | Altbau unsaniert – 70 W/m²</t>
        </is>
      </c>
      <c r="F18" t="inlineStr">
        <is>
          <t>nur wenn A03 = Verbrauch unbekannt</t>
        </is>
      </c>
      <c r="G18" t="inlineStr">
        <is>
          <t>Faktor der Flächen-Auslegung (v11)</t>
        </is>
      </c>
    </row>
    <row r="19">
      <c r="A19" t="inlineStr">
        <is>
          <t>Alte Anlage</t>
        </is>
      </c>
      <c r="B19" t="inlineStr">
        <is>
          <t>A14</t>
        </is>
      </c>
      <c r="C19" t="inlineStr">
        <is>
          <t>Heizlast bekannt?</t>
        </is>
      </c>
      <c r="D19" t="inlineStr">
        <is>
          <t>Auswahl</t>
        </is>
      </c>
      <c r="E19" t="inlineStr">
        <is>
          <t>Ja | Nein</t>
        </is>
      </c>
      <c r="F19" t="inlineStr">
        <is>
          <t>immer</t>
        </is>
      </c>
      <c r="G19" t="inlineStr">
        <is>
          <t>Entscheidet bei Bekanntsein über das Paket – A03 (kWh) bleibt Pflicht fürs Protokoll</t>
        </is>
      </c>
    </row>
    <row r="20">
      <c r="A20" t="inlineStr">
        <is>
          <t>Alte Anlage</t>
        </is>
      </c>
      <c r="B20" t="inlineStr">
        <is>
          <t>A15</t>
        </is>
      </c>
      <c r="C20" t="inlineStr">
        <is>
          <t>Heizlast in kW</t>
        </is>
      </c>
      <c r="D20" t="inlineStr">
        <is>
          <t>Zahleneingabe</t>
        </is>
      </c>
      <c r="F20" t="inlineStr">
        <is>
          <t>nur wenn A14 = Ja</t>
        </is>
      </c>
      <c r="G20" t="inlineStr">
        <is>
          <t>Dezimalzahl, z. B. 8,4 – hat Vorrang vor der kWh-Zuordnung</t>
        </is>
      </c>
    </row>
    <row r="21">
      <c r="A21" t="inlineStr">
        <is>
          <t>Alte Anlage</t>
        </is>
      </c>
      <c r="B21" t="inlineStr">
        <is>
          <t>A04</t>
        </is>
      </c>
      <c r="C21" t="inlineStr">
        <is>
          <t>Lage des Heizraums</t>
        </is>
      </c>
      <c r="D21" t="inlineStr">
        <is>
          <t>Auswahl</t>
        </is>
      </c>
      <c r="E21" t="inlineStr">
        <is>
          <t>KG | EG | OG | DG | Sonstiges</t>
        </is>
      </c>
      <c r="F21" t="inlineStr">
        <is>
          <t>immer</t>
        </is>
      </c>
    </row>
    <row r="22">
      <c r="A22" t="inlineStr">
        <is>
          <t>Alte Anlage</t>
        </is>
      </c>
      <c r="B22" t="inlineStr">
        <is>
          <t>D01</t>
        </is>
      </c>
      <c r="C22" t="inlineStr">
        <is>
          <t>Soll die Wärmepumpe auch ins DG?</t>
        </is>
      </c>
      <c r="D22" t="inlineStr">
        <is>
          <t>Auswahl</t>
        </is>
      </c>
      <c r="E22" t="inlineStr">
        <is>
          <t>Ja | Nein</t>
        </is>
      </c>
      <c r="F22" t="inlineStr">
        <is>
          <t>nur wenn A04 = DG</t>
        </is>
      </c>
      <c r="G22" t="inlineStr">
        <is>
          <t>Dachzentralen-Block.</t>
        </is>
      </c>
    </row>
    <row r="23">
      <c r="A23" t="inlineStr">
        <is>
          <t>Alte Anlage</t>
        </is>
      </c>
      <c r="B23" t="inlineStr">
        <is>
          <t>D02</t>
        </is>
      </c>
      <c r="C23" t="inlineStr">
        <is>
          <t>Sind im Keller alle notwendigen Anschlüsse vorhanden?</t>
        </is>
      </c>
      <c r="D23" t="inlineStr">
        <is>
          <t>Auswahl</t>
        </is>
      </c>
      <c r="E23" t="inlineStr">
        <is>
          <t>Ja | Nein</t>
        </is>
      </c>
      <c r="F23" t="inlineStr">
        <is>
          <t>nur wenn D01 = Nein</t>
        </is>
      </c>
    </row>
    <row r="24">
      <c r="A24" t="inlineStr">
        <is>
          <t>Alte Anlage</t>
        </is>
      </c>
      <c r="B24" t="inlineStr">
        <is>
          <t>D06</t>
        </is>
      </c>
      <c r="C24" t="inlineStr">
        <is>
          <t>In welcher Etage liegen die Anschlüsse (Heizung/Warmwasser)?</t>
        </is>
      </c>
      <c r="D24" t="inlineStr">
        <is>
          <t>Auswahl</t>
        </is>
      </c>
      <c r="E24" t="inlineStr">
        <is>
          <t>Gleiche Etage (KG) | Andere Etage (z. B. EG)</t>
        </is>
      </c>
      <c r="F24" t="inlineStr">
        <is>
          <t>nur wenn D02 = Nein</t>
        </is>
      </c>
      <c r="G24" t="inlineStr">
        <is>
          <t>v11: Gleiche Etage → Pauschale 141; andere Etage → getrennte Meterabfragen D07/D08 (139/140)</t>
        </is>
      </c>
    </row>
    <row r="25">
      <c r="A25" t="inlineStr">
        <is>
          <t>Alte Anlage</t>
        </is>
      </c>
      <c r="B25" t="inlineStr">
        <is>
          <t>D04</t>
        </is>
      </c>
      <c r="C25" t="inlineStr">
        <is>
          <t>Können die Leitungen durch den Schacht verlegt werden und ist dieser frei?</t>
        </is>
      </c>
      <c r="D25" t="inlineStr">
        <is>
          <t>Auswahl</t>
        </is>
      </c>
      <c r="E25" t="inlineStr">
        <is>
          <t>Ja | Nein</t>
        </is>
      </c>
      <c r="F25" t="inlineStr">
        <is>
          <t>nur wenn D06 = Andere Etage (z. B. EG)</t>
        </is>
      </c>
    </row>
    <row r="26">
      <c r="A26" t="inlineStr">
        <is>
          <t>Alte Anlage</t>
        </is>
      </c>
      <c r="B26" t="inlineStr">
        <is>
          <t>D07</t>
        </is>
      </c>
      <c r="C26" t="inlineStr">
        <is>
          <t>Rohrleitung Heizung in m</t>
        </is>
      </c>
      <c r="D26" t="inlineStr">
        <is>
          <t>Zahleneingabe</t>
        </is>
      </c>
      <c r="F26" t="inlineStr">
        <is>
          <t>nur wenn D04 = Ja</t>
        </is>
      </c>
      <c r="G26" t="inlineStr">
        <is>
          <t>Pos. 139 (Rohrleitungen Heizungsvorlauf/-rücklauf) × Meter</t>
        </is>
      </c>
    </row>
    <row r="27">
      <c r="A27" t="inlineStr">
        <is>
          <t>Alte Anlage</t>
        </is>
      </c>
      <c r="B27" t="inlineStr">
        <is>
          <t>D08</t>
        </is>
      </c>
      <c r="C27" t="inlineStr">
        <is>
          <t>Rohrleitung Warmwasser in m</t>
        </is>
      </c>
      <c r="D27" t="inlineStr">
        <is>
          <t>Zahleneingabe</t>
        </is>
      </c>
      <c r="F27" t="inlineStr">
        <is>
          <t>nur wenn D04 = Ja</t>
        </is>
      </c>
      <c r="G27" t="inlineStr">
        <is>
          <t>Pos. 140 (Rohrleitungen Warmwasser/Zirkulation) × Meter</t>
        </is>
      </c>
    </row>
    <row r="28">
      <c r="A28" t="inlineStr">
        <is>
          <t>Alte Anlage</t>
        </is>
      </c>
      <c r="B28" t="inlineStr">
        <is>
          <t>A05</t>
        </is>
      </c>
      <c r="C28" t="inlineStr">
        <is>
          <t>Länge der Erdleitung (m)</t>
        </is>
      </c>
      <c r="D28" t="inlineStr">
        <is>
          <t>Zahleneingabe</t>
        </is>
      </c>
      <c r="F28" t="inlineStr">
        <is>
          <t>nur wenn A04 = KG oder EG, oder (A04 = DG und D01 = Nein)</t>
        </is>
      </c>
      <c r="G28" t="inlineStr">
        <is>
          <t>Berechnet wird Eingabe − 3 m (nie unter 0).</t>
        </is>
      </c>
    </row>
    <row r="29">
      <c r="A29" t="inlineStr">
        <is>
          <t>Alte Anlage</t>
        </is>
      </c>
      <c r="B29" t="inlineStr">
        <is>
          <t>A06</t>
        </is>
      </c>
      <c r="C29" t="inlineStr">
        <is>
          <t>Länge der Fassadenleitung (m)</t>
        </is>
      </c>
      <c r="D29" t="inlineStr">
        <is>
          <t>Zahleneingabe</t>
        </is>
      </c>
      <c r="F29" t="inlineStr">
        <is>
          <t>nur wenn A04 = OG, oder (A04 = DG und D01 = Ja)</t>
        </is>
      </c>
      <c r="G29" t="inlineStr">
        <is>
          <t>Volle Meterzahl.</t>
        </is>
      </c>
    </row>
    <row r="30">
      <c r="A30" t="inlineStr">
        <is>
          <t>Alte Anlage</t>
        </is>
      </c>
      <c r="B30" t="inlineStr">
        <is>
          <t>A13</t>
        </is>
      </c>
      <c r="C30" t="inlineStr">
        <is>
          <t>Leitungslänge zwischen Hauseinführung und WP-Inneneinheit (m)?</t>
        </is>
      </c>
      <c r="D30" t="inlineStr">
        <is>
          <t>Zahleneingabe</t>
        </is>
      </c>
      <c r="F30" t="inlineStr">
        <is>
          <t>immer</t>
        </is>
      </c>
      <c r="G30" t="inlineStr">
        <is>
          <t>Anschlussleitung Inneneinheit; berechnet wird Eingabe − 5 m (nie unter 0).</t>
        </is>
      </c>
    </row>
    <row r="31">
      <c r="A31" t="inlineStr">
        <is>
          <t>Alte Anlage</t>
        </is>
      </c>
      <c r="B31" t="inlineStr">
        <is>
          <t>A07</t>
        </is>
      </c>
      <c r="C31" t="inlineStr">
        <is>
          <t>Öl-Tankentsorgung erforderlich?</t>
        </is>
      </c>
      <c r="D31" t="inlineStr">
        <is>
          <t>Auswahl</t>
        </is>
      </c>
      <c r="E31" t="inlineStr">
        <is>
          <t>Ja | Nein</t>
        </is>
      </c>
      <c r="F31" t="inlineStr">
        <is>
          <t>nur wenn A01 = Öl</t>
        </is>
      </c>
    </row>
    <row r="32">
      <c r="A32" t="inlineStr">
        <is>
          <t>Alte Anlage</t>
        </is>
      </c>
      <c r="B32" t="inlineStr">
        <is>
          <t>A08</t>
        </is>
      </c>
      <c r="C32" t="inlineStr">
        <is>
          <t>Art des Öltanks</t>
        </is>
      </c>
      <c r="D32" t="inlineStr">
        <is>
          <t>Auswahl</t>
        </is>
      </c>
      <c r="E32" t="inlineStr">
        <is>
          <t>Stahl | Kunststoff | Unterirdisch</t>
        </is>
      </c>
      <c r="F32" t="inlineStr">
        <is>
          <t>nur wenn A07 = Ja</t>
        </is>
      </c>
    </row>
    <row r="33">
      <c r="A33" t="inlineStr">
        <is>
          <t>Alte Anlage</t>
        </is>
      </c>
      <c r="B33" t="inlineStr">
        <is>
          <t>A09</t>
        </is>
      </c>
      <c r="C33" t="inlineStr">
        <is>
          <t>Wie groß ist der Tank?</t>
        </is>
      </c>
      <c r="D33" t="inlineStr">
        <is>
          <t>Auswahl</t>
        </is>
      </c>
      <c r="E33" t="inlineStr">
        <is>
          <t>bis 3.000 L | bis 4.000 L | bis 5.000 L | bis 6.000 L | bis 7.000 L | bis 8.000 L | bis 9.000 L | ab 9.000 L</t>
        </is>
      </c>
      <c r="F33" t="inlineStr">
        <is>
          <t>nur wenn A08 = Stahl oder Kunststoff</t>
        </is>
      </c>
    </row>
    <row r="34">
      <c r="A34" t="inlineStr">
        <is>
          <t>Alte Anlage</t>
        </is>
      </c>
      <c r="B34" t="inlineStr">
        <is>
          <t>A19</t>
        </is>
      </c>
      <c r="C34" t="inlineStr">
        <is>
          <t>Tatsächliche Tankgröße in Litern</t>
        </is>
      </c>
      <c r="D34" t="inlineStr">
        <is>
          <t>Zahleneingabe</t>
        </is>
      </c>
      <c r="F34" t="inlineStr">
        <is>
          <t>nur wenn A09 = ab 9.000 L</t>
        </is>
      </c>
      <c r="G34" t="inlineStr">
        <is>
          <t>v11: fürs Protokoll und als Zusatz im Positionstext der Entsorgung</t>
        </is>
      </c>
    </row>
    <row r="35">
      <c r="A35" t="inlineStr">
        <is>
          <t>Alte Anlage</t>
        </is>
      </c>
      <c r="B35" t="inlineStr">
        <is>
          <t>A16</t>
        </is>
      </c>
      <c r="C35" t="inlineStr">
        <is>
          <t>Stemmarbeiten für einen Durchgang benötigt?</t>
        </is>
      </c>
      <c r="D35" t="inlineStr">
        <is>
          <t>Auswahl</t>
        </is>
      </c>
      <c r="E35" t="inlineStr">
        <is>
          <t>Ja | Nein</t>
        </is>
      </c>
      <c r="F35" t="inlineStr">
        <is>
          <t>nur wenn A08 = Stahl oder Kunststoff</t>
        </is>
      </c>
    </row>
    <row r="36">
      <c r="A36" t="inlineStr">
        <is>
          <t>Alte Anlage</t>
        </is>
      </c>
      <c r="B36" t="inlineStr">
        <is>
          <t>A10</t>
        </is>
      </c>
      <c r="C36" t="inlineStr">
        <is>
          <t>Solarthermie vorhanden?</t>
        </is>
      </c>
      <c r="D36" t="inlineStr">
        <is>
          <t>Auswahl</t>
        </is>
      </c>
      <c r="E36" t="inlineStr">
        <is>
          <t>Ja, soll übernommen werden | Ja, soll stillgelegt werden | Nein</t>
        </is>
      </c>
      <c r="F36" t="inlineStr">
        <is>
          <t>immer</t>
        </is>
      </c>
    </row>
    <row r="37">
      <c r="A37" t="inlineStr">
        <is>
          <t>Alte Anlage</t>
        </is>
      </c>
      <c r="B37" t="inlineStr">
        <is>
          <t>A11</t>
        </is>
      </c>
      <c r="C37" t="inlineStr">
        <is>
          <t>PV-Anlage vorhanden?</t>
        </is>
      </c>
      <c r="D37" t="inlineStr">
        <is>
          <t>Auswahl</t>
        </is>
      </c>
      <c r="E37" t="inlineStr">
        <is>
          <t>Ja | Nein | Ist geplant</t>
        </is>
      </c>
      <c r="F37" t="inlineStr">
        <is>
          <t>immer</t>
        </is>
      </c>
      <c r="G37" t="inlineStr">
        <is>
          <t>Info.</t>
        </is>
      </c>
    </row>
    <row r="38">
      <c r="A38" t="inlineStr">
        <is>
          <t>Alte Anlage</t>
        </is>
      </c>
      <c r="B38" t="inlineStr">
        <is>
          <t>A12</t>
        </is>
      </c>
      <c r="C38" t="inlineStr">
        <is>
          <t>Bemerkung zur alten Anlage</t>
        </is>
      </c>
      <c r="D38" t="inlineStr">
        <is>
          <t>Freitext groß</t>
        </is>
      </c>
      <c r="F38" t="inlineStr">
        <is>
          <t>immer</t>
        </is>
      </c>
    </row>
    <row r="39">
      <c r="A39" t="inlineStr">
        <is>
          <t>Neue Anlage</t>
        </is>
      </c>
      <c r="B39" t="inlineStr">
        <is>
          <t>N01</t>
        </is>
      </c>
      <c r="C39" t="inlineStr">
        <is>
          <t>Art der Wärmepumpe</t>
        </is>
      </c>
      <c r="D39" t="inlineStr">
        <is>
          <t>Auswahl</t>
        </is>
      </c>
      <c r="E39" t="inlineStr">
        <is>
          <t>Luft/Wasser | Luft/Luft | Sole/Wasser | Split | Sonstiges</t>
        </is>
      </c>
      <c r="F39" t="inlineStr">
        <is>
          <t>immer</t>
        </is>
      </c>
    </row>
    <row r="40">
      <c r="A40" t="inlineStr">
        <is>
          <t>Neue Anlage</t>
        </is>
      </c>
      <c r="B40" t="inlineStr">
        <is>
          <t>N02</t>
        </is>
      </c>
      <c r="C40" t="inlineStr">
        <is>
          <t>Warmwasser über die Wärmepumpe?</t>
        </is>
      </c>
      <c r="D40" t="inlineStr">
        <is>
          <t>Auswahl</t>
        </is>
      </c>
      <c r="E40" t="inlineStr">
        <is>
          <t>Ja | Nein</t>
        </is>
      </c>
      <c r="F40" t="inlineStr">
        <is>
          <t>immer</t>
        </is>
      </c>
      <c r="G40" t="inlineStr">
        <is>
          <t>Steuert Paketvariante + Überschrift Block 1.</t>
        </is>
      </c>
    </row>
    <row r="41">
      <c r="A41" t="inlineStr">
        <is>
          <t>Neue Anlage</t>
        </is>
      </c>
      <c r="B41" t="inlineStr">
        <is>
          <t>N03</t>
        </is>
      </c>
      <c r="C41" t="inlineStr">
        <is>
          <t>Größe des Warmwasserspeichers</t>
        </is>
      </c>
      <c r="D41" t="inlineStr">
        <is>
          <t>Auswahl</t>
        </is>
      </c>
      <c r="E41" t="inlineStr">
        <is>
          <t>bis 200 l | 300 l | mehr als 300 l</t>
        </is>
      </c>
      <c r="F41" t="inlineStr">
        <is>
          <t>nur wenn N02 = Ja</t>
        </is>
      </c>
      <c r="G41" t="inlineStr">
        <is>
          <t>AWM-Pakete haben 180-l-Speicher integriert.</t>
        </is>
      </c>
    </row>
    <row r="42">
      <c r="A42" t="inlineStr">
        <is>
          <t>Neue Anlage</t>
        </is>
      </c>
      <c r="B42" t="inlineStr">
        <is>
          <t>N08</t>
        </is>
      </c>
      <c r="C42" t="inlineStr">
        <is>
          <t>Farbe der Außeneinheit?</t>
        </is>
      </c>
      <c r="D42" t="inlineStr">
        <is>
          <t>Auswahl</t>
        </is>
      </c>
      <c r="E42" t="inlineStr">
        <is>
          <t>Weiß | Schwarz</t>
        </is>
      </c>
      <c r="F42" t="inlineStr">
        <is>
          <t>nur wenn Klasse = 15 kW</t>
        </is>
      </c>
      <c r="G42" t="inlineStr">
        <is>
          <t>Serie CS8800i: Pos. 030 (weiß) / Pos. 031 (schwarz)</t>
        </is>
      </c>
    </row>
    <row r="43">
      <c r="A43" t="inlineStr">
        <is>
          <t>Neue Anlage</t>
        </is>
      </c>
      <c r="B43" t="inlineStr">
        <is>
          <t>N04</t>
        </is>
      </c>
      <c r="C43" t="inlineStr">
        <is>
          <t>Aufstellort der Wärmepumpe</t>
        </is>
      </c>
      <c r="D43" t="inlineStr">
        <is>
          <t>Auswahl</t>
        </is>
      </c>
      <c r="E43" t="inlineStr">
        <is>
          <t>Boden | Garagendach | Sonstiges</t>
        </is>
      </c>
      <c r="F43" t="inlineStr">
        <is>
          <t>immer</t>
        </is>
      </c>
    </row>
    <row r="44">
      <c r="A44" t="inlineStr">
        <is>
          <t>Neue Anlage</t>
        </is>
      </c>
      <c r="B44" t="inlineStr">
        <is>
          <t>N05</t>
        </is>
      </c>
      <c r="C44" t="inlineStr">
        <is>
          <t>Durchführung durch Bitumen?</t>
        </is>
      </c>
      <c r="D44" t="inlineStr">
        <is>
          <t>Auswahl</t>
        </is>
      </c>
      <c r="E44" t="inlineStr">
        <is>
          <t>Ja | Nein</t>
        </is>
      </c>
      <c r="F44" t="inlineStr">
        <is>
          <t>nur wenn N04 = Garagendach</t>
        </is>
      </c>
    </row>
    <row r="45">
      <c r="A45" t="inlineStr">
        <is>
          <t>Neue Anlage</t>
        </is>
      </c>
      <c r="B45" t="inlineStr">
        <is>
          <t>N09</t>
        </is>
      </c>
      <c r="C45" t="inlineStr">
        <is>
          <t>Mobiler Kran erforderlich?</t>
        </is>
      </c>
      <c r="D45" t="inlineStr">
        <is>
          <t>Auswahl</t>
        </is>
      </c>
      <c r="E45" t="inlineStr">
        <is>
          <t>Ja | Nein</t>
        </is>
      </c>
      <c r="F45" t="inlineStr">
        <is>
          <t>nur wenn N04 = Garagendach</t>
        </is>
      </c>
      <c r="G45" t="inlineStr">
        <is>
          <t>v11: ersetzt die automatische Kran-EP-Position</t>
        </is>
      </c>
    </row>
    <row r="46">
      <c r="A46" t="inlineStr">
        <is>
          <t>Neue Anlage</t>
        </is>
      </c>
      <c r="B46" t="inlineStr">
        <is>
          <t>N10</t>
        </is>
      </c>
      <c r="C46" t="inlineStr">
        <is>
          <t>Länge der Fassadenleitung (m)</t>
        </is>
      </c>
      <c r="D46" t="inlineStr">
        <is>
          <t>Zahleneingabe</t>
        </is>
      </c>
      <c r="F46" t="inlineStr">
        <is>
          <t>nur wenn N04 = Garagendach und A04 = KG oder EG oder Sonstiges, oder (N04 = Garagendach und A04 = DG und D01 = Nein)</t>
        </is>
      </c>
      <c r="G46" t="inlineStr">
        <is>
          <t>v11: Fassadenleitung bei Dachaufstellung (Pos. 134 × Meter); bei OG/DG-bleibt läuft sie weiter über A06</t>
        </is>
      </c>
    </row>
    <row r="47">
      <c r="A47" t="inlineStr">
        <is>
          <t>Neue Anlage</t>
        </is>
      </c>
      <c r="B47" t="inlineStr">
        <is>
          <t>N06</t>
        </is>
      </c>
      <c r="C47" t="inlineStr">
        <is>
          <t>Größe des Pufferspeichers</t>
        </is>
      </c>
      <c r="D47" t="inlineStr">
        <is>
          <t>Auswahl</t>
        </is>
      </c>
      <c r="E47" t="inlineStr">
        <is>
          <t>50 l | 100 l | 200 l | 300 l | 500 l | mehr als 500 l</t>
        </is>
      </c>
      <c r="F47" t="inlineStr">
        <is>
          <t>nur wenn Klasse = 4 kW oder 6 kW oder 7 kW oder 10 kW oder 13 kW</t>
        </is>
      </c>
    </row>
    <row r="48">
      <c r="A48" t="inlineStr">
        <is>
          <t>Neue Anlage</t>
        </is>
      </c>
      <c r="B48" t="inlineStr">
        <is>
          <t>N07</t>
        </is>
      </c>
      <c r="C48" t="inlineStr">
        <is>
          <t>Größe des Pufferspeichers</t>
        </is>
      </c>
      <c r="D48" t="inlineStr">
        <is>
          <t>Auswahl</t>
        </is>
      </c>
      <c r="E48" t="inlineStr">
        <is>
          <t>70 l | 200 l | 300 l | 500 l | mehr als 500 l</t>
        </is>
      </c>
      <c r="F48" t="inlineStr">
        <is>
          <t>nur wenn Klasse = 15 kW</t>
        </is>
      </c>
      <c r="G48" t="inlineStr">
        <is>
          <t>Serie CS8800i: 70 l = AWMB (integriert), sonst AWE + externer Puffer</t>
        </is>
      </c>
    </row>
    <row r="49">
      <c r="A49" t="inlineStr">
        <is>
          <t>Heizverteilung</t>
        </is>
      </c>
      <c r="B49" t="inlineStr">
        <is>
          <t>H01</t>
        </is>
      </c>
      <c r="C49" t="inlineStr">
        <is>
          <t>Wie viele Heizkreise?</t>
        </is>
      </c>
      <c r="D49" t="inlineStr">
        <is>
          <t>Auswahl</t>
        </is>
      </c>
      <c r="E49" t="inlineStr">
        <is>
          <t>1 | 2 | 3 | mehr als 3</t>
        </is>
      </c>
      <c r="F49" t="inlineStr">
        <is>
          <t>immer</t>
        </is>
      </c>
      <c r="G49" t="inlineStr">
        <is>
          <t>Ein Heizkreis ist im WP-Paket enthalten.</t>
        </is>
      </c>
    </row>
    <row r="50">
      <c r="A50" t="inlineStr">
        <is>
          <t>Heizverteilung</t>
        </is>
      </c>
      <c r="B50" t="inlineStr">
        <is>
          <t>H08</t>
        </is>
      </c>
      <c r="C50" t="inlineStr">
        <is>
          <t>Wärmemengenzähler erforderlich?</t>
        </is>
      </c>
      <c r="D50" t="inlineStr">
        <is>
          <t>Auswahl</t>
        </is>
      </c>
      <c r="E50" t="inlineStr">
        <is>
          <t>Ja | Nein</t>
        </is>
      </c>
      <c r="F50" t="inlineStr">
        <is>
          <t>nur wenn O01 = 2FH oder MFH</t>
        </is>
      </c>
      <c r="G50" t="inlineStr">
        <is>
          <t>bei mehr als einer Wohneinheit</t>
        </is>
      </c>
    </row>
    <row r="51">
      <c r="A51" t="inlineStr">
        <is>
          <t>Heizverteilung</t>
        </is>
      </c>
      <c r="B51" t="inlineStr">
        <is>
          <t>H09</t>
        </is>
      </c>
      <c r="C51" t="inlineStr">
        <is>
          <t>Anzahl Wärmemengenzähler</t>
        </is>
      </c>
      <c r="D51" t="inlineStr">
        <is>
          <t>Zahleneingabe</t>
        </is>
      </c>
      <c r="F51" t="inlineStr">
        <is>
          <t>nur wenn H08 = Ja</t>
        </is>
      </c>
    </row>
    <row r="52">
      <c r="A52" t="inlineStr">
        <is>
          <t>Heizverteilung</t>
        </is>
      </c>
      <c r="B52" t="inlineStr">
        <is>
          <t>H02</t>
        </is>
      </c>
      <c r="C52" t="inlineStr">
        <is>
          <t>Verteilsystem</t>
        </is>
      </c>
      <c r="D52" t="inlineStr">
        <is>
          <t>Auswahl</t>
        </is>
      </c>
      <c r="E52" t="inlineStr">
        <is>
          <t>Heizkörper | Fußbodenheizung | Heizkörper und Fußbodenheizung | Sonstiges</t>
        </is>
      </c>
      <c r="F52" t="inlineStr">
        <is>
          <t>immer</t>
        </is>
      </c>
    </row>
    <row r="53">
      <c r="A53" t="inlineStr">
        <is>
          <t>Heizverteilung</t>
        </is>
      </c>
      <c r="B53" t="inlineStr">
        <is>
          <t>H03</t>
        </is>
      </c>
      <c r="C53" t="inlineStr">
        <is>
          <t>Heizkörpertausch erforderlich?</t>
        </is>
      </c>
      <c r="D53" t="inlineStr">
        <is>
          <t>Auswahl</t>
        </is>
      </c>
      <c r="E53" t="inlineStr">
        <is>
          <t>Ja | Nein</t>
        </is>
      </c>
      <c r="F53" t="inlineStr">
        <is>
          <t>nur wenn H02 = Heizkörper oder beides</t>
        </is>
      </c>
    </row>
    <row r="54">
      <c r="A54" t="inlineStr">
        <is>
          <t>Heizverteilung</t>
        </is>
      </c>
      <c r="B54" t="inlineStr">
        <is>
          <t>H04</t>
        </is>
      </c>
      <c r="C54" t="inlineStr">
        <is>
          <t>Anzahl Heizkörper je Größe (S/M/L/XL)</t>
        </is>
      </c>
      <c r="D54" t="inlineStr">
        <is>
          <t>Mengenmaske</t>
        </is>
      </c>
      <c r="E54" t="inlineStr">
        <is>
          <t>S | M | L | XL</t>
        </is>
      </c>
      <c r="F54" t="inlineStr">
        <is>
          <t>nur wenn H03 = Ja</t>
        </is>
      </c>
      <c r="G54" t="inlineStr">
        <is>
          <t>Leer/0 = entfällt.</t>
        </is>
      </c>
    </row>
    <row r="55">
      <c r="A55" t="inlineStr">
        <is>
          <t>Heizverteilung</t>
        </is>
      </c>
      <c r="B55" t="inlineStr">
        <is>
          <t>H05</t>
        </is>
      </c>
      <c r="C55" t="inlineStr">
        <is>
          <t>FBH-Heizkreisverteiler einregulierbar?</t>
        </is>
      </c>
      <c r="D55" t="inlineStr">
        <is>
          <t>Auswahl</t>
        </is>
      </c>
      <c r="E55" t="inlineStr">
        <is>
          <t>Ja | Nein</t>
        </is>
      </c>
      <c r="F55" t="inlineStr">
        <is>
          <t>nur wenn H02 = Fußbodenheizung oder beides</t>
        </is>
      </c>
    </row>
    <row r="56">
      <c r="A56" t="inlineStr">
        <is>
          <t>Heizverteilung</t>
        </is>
      </c>
      <c r="B56" t="inlineStr">
        <is>
          <t>H06</t>
        </is>
      </c>
      <c r="C56" t="inlineStr">
        <is>
          <t>Anzahl Heizkreisverteiler</t>
        </is>
      </c>
      <c r="D56" t="inlineStr">
        <is>
          <t>Zahleneingabe</t>
        </is>
      </c>
      <c r="F56" t="inlineStr">
        <is>
          <t>nur wenn H05 = Nein</t>
        </is>
      </c>
    </row>
    <row r="57">
      <c r="A57" t="inlineStr">
        <is>
          <t>Heizverteilung</t>
        </is>
      </c>
      <c r="B57" t="inlineStr">
        <is>
          <t>H07</t>
        </is>
      </c>
      <c r="C57" t="inlineStr">
        <is>
          <t>Gruppen je Heizkreisverteiler {n}</t>
        </is>
      </c>
      <c r="D57" t="inlineStr">
        <is>
          <t>Wiederholfeld</t>
        </is>
      </c>
      <c r="F57" t="inlineStr">
        <is>
          <t>nur wenn H05 = Nein</t>
        </is>
      </c>
      <c r="G57" t="inlineStr">
        <is>
          <t>Ein Feld pro Verteiler aus H06.</t>
        </is>
      </c>
    </row>
    <row r="58">
      <c r="A58" t="inlineStr">
        <is>
          <t>Elektro/ZV</t>
        </is>
      </c>
      <c r="B58" t="inlineStr">
        <is>
          <t>E01</t>
        </is>
      </c>
      <c r="C58" t="inlineStr">
        <is>
          <t>Lage der Zählerverteilung</t>
        </is>
      </c>
      <c r="D58" t="inlineStr">
        <is>
          <t>Auswahl</t>
        </is>
      </c>
      <c r="E58" t="inlineStr">
        <is>
          <t>KG | EG | OG | DG | Sonstiges</t>
        </is>
      </c>
      <c r="F58" t="inlineStr">
        <is>
          <t>immer</t>
        </is>
      </c>
      <c r="G58" t="inlineStr">
        <is>
          <t>Info (außer Sonstiges).</t>
        </is>
      </c>
    </row>
    <row r="59">
      <c r="A59" t="inlineStr">
        <is>
          <t>Elektro/ZV</t>
        </is>
      </c>
      <c r="B59" t="inlineStr">
        <is>
          <t>E02</t>
        </is>
      </c>
      <c r="C59" t="inlineStr">
        <is>
          <t>Muss die Zählerverteilung erneuert werden?</t>
        </is>
      </c>
      <c r="D59" t="inlineStr">
        <is>
          <t>Auswahl</t>
        </is>
      </c>
      <c r="E59" t="inlineStr">
        <is>
          <t>Ja | Nein</t>
        </is>
      </c>
      <c r="F59" t="inlineStr">
        <is>
          <t>immer</t>
        </is>
      </c>
    </row>
    <row r="60">
      <c r="A60" t="inlineStr">
        <is>
          <t>Elektro/ZV</t>
        </is>
      </c>
      <c r="B60" t="inlineStr">
        <is>
          <t>E03</t>
        </is>
      </c>
      <c r="C60" t="inlineStr">
        <is>
          <t>Wie viele Felder?</t>
        </is>
      </c>
      <c r="D60" t="inlineStr">
        <is>
          <t>Auswahl</t>
        </is>
      </c>
      <c r="E60" t="inlineStr">
        <is>
          <t>2-Feld | 3-Feld | 4-Feld und mehr</t>
        </is>
      </c>
      <c r="F60" t="inlineStr">
        <is>
          <t>nur wenn E02 = Ja</t>
        </is>
      </c>
    </row>
    <row r="61">
      <c r="A61" t="inlineStr">
        <is>
          <t>Elektro/ZV</t>
        </is>
      </c>
      <c r="B61" t="inlineStr">
        <is>
          <t>E04</t>
        </is>
      </c>
      <c r="C61" t="inlineStr">
        <is>
          <t>Unterverteilung erforderlich?</t>
        </is>
      </c>
      <c r="D61" t="inlineStr">
        <is>
          <t>Auswahl</t>
        </is>
      </c>
      <c r="E61" t="inlineStr">
        <is>
          <t>Ja | Nein</t>
        </is>
      </c>
      <c r="F61" t="inlineStr">
        <is>
          <t>nur wenn E02 = Nein</t>
        </is>
      </c>
    </row>
    <row r="62">
      <c r="A62" t="inlineStr">
        <is>
          <t>Elektro/ZV</t>
        </is>
      </c>
      <c r="B62" t="inlineStr">
        <is>
          <t>E05</t>
        </is>
      </c>
      <c r="C62" t="inlineStr">
        <is>
          <t>MID-Zwischenzähler erforderlich?</t>
        </is>
      </c>
      <c r="D62" t="inlineStr">
        <is>
          <t>Auswahl</t>
        </is>
      </c>
      <c r="E62" t="inlineStr">
        <is>
          <t>Ja | Nein</t>
        </is>
      </c>
      <c r="F62" t="inlineStr">
        <is>
          <t>nur wenn E04 = Ja</t>
        </is>
      </c>
    </row>
    <row r="63">
      <c r="A63" t="inlineStr">
        <is>
          <t>Friondo</t>
        </is>
      </c>
      <c r="B63" t="inlineStr">
        <is>
          <t>P01</t>
        </is>
      </c>
      <c r="C63" t="inlineStr">
        <is>
          <t>Friondo HEMS gewünscht?</t>
        </is>
      </c>
      <c r="D63" t="inlineStr">
        <is>
          <t>Auswahl</t>
        </is>
      </c>
      <c r="E63" t="inlineStr">
        <is>
          <t>Ja | Nein</t>
        </is>
      </c>
      <c r="F63" t="inlineStr">
        <is>
          <t>immer</t>
        </is>
      </c>
    </row>
    <row r="64">
      <c r="A64" t="inlineStr">
        <is>
          <t>Friondo</t>
        </is>
      </c>
      <c r="B64" t="inlineStr">
        <is>
          <t>P02</t>
        </is>
      </c>
      <c r="C64" t="inlineStr">
        <is>
          <t>iMSys inkl. Smart Meter gewünscht?</t>
        </is>
      </c>
      <c r="D64" t="inlineStr">
        <is>
          <t>Auswahl</t>
        </is>
      </c>
      <c r="E64" t="inlineStr">
        <is>
          <t>Ja | Nein</t>
        </is>
      </c>
      <c r="F64" t="inlineStr">
        <is>
          <t>immer</t>
        </is>
      </c>
      <c r="G64" t="inlineStr">
        <is>
          <t>Löst Vollmacht-Seite aus.</t>
        </is>
      </c>
    </row>
    <row r="65">
      <c r="A65" t="inlineStr">
        <is>
          <t>Friondo</t>
        </is>
      </c>
      <c r="B65" t="inlineStr">
        <is>
          <t>P03</t>
        </is>
      </c>
      <c r="C65" t="inlineStr">
        <is>
          <t>Friondo SpotDynamic gewünscht?</t>
        </is>
      </c>
      <c r="D65" t="inlineStr">
        <is>
          <t>Auswahl</t>
        </is>
      </c>
      <c r="E65" t="inlineStr">
        <is>
          <t>Ja | Nein</t>
        </is>
      </c>
      <c r="F65" t="inlineStr">
        <is>
          <t>immer</t>
        </is>
      </c>
      <c r="G65" t="inlineStr">
        <is>
          <t>Löst Vollmacht-Seite aus.</t>
        </is>
      </c>
    </row>
    <row r="66">
      <c r="A66" t="inlineStr">
        <is>
          <t>Förderung</t>
        </is>
      </c>
      <c r="B66" t="inlineStr">
        <is>
          <t>K01</t>
        </is>
      </c>
      <c r="C66" t="inlineStr">
        <is>
          <t>Bewohnt der Eigentümer eine Wohneinheit selbst?</t>
        </is>
      </c>
      <c r="D66" t="inlineStr">
        <is>
          <t>Auswahl</t>
        </is>
      </c>
      <c r="E66" t="inlineStr">
        <is>
          <t>Ja | Nein</t>
        </is>
      </c>
      <c r="F66" t="inlineStr">
        <is>
          <t>nur wenn O01 = 2FH oder MFH</t>
        </is>
      </c>
      <c r="G66" t="inlineStr">
        <is>
          <t>EFH/REH/RMH: automatisch Ja. Gewerbe: automatisch Nein.</t>
        </is>
      </c>
    </row>
    <row r="67">
      <c r="A67" t="inlineStr">
        <is>
          <t>Förderung</t>
        </is>
      </c>
      <c r="B67" t="inlineStr">
        <is>
          <t>K02</t>
        </is>
      </c>
      <c r="C67" t="inlineStr">
        <is>
          <t>Welche Heizung wird ersetzt? (Klima-Bonus)</t>
        </is>
      </c>
      <c r="D67" t="inlineStr">
        <is>
          <t>Auswahl</t>
        </is>
      </c>
      <c r="E67" t="inlineStr">
        <is>
          <t>Öl-, Kohle-, Gasetagen- oder Nachtspeicherheizung, funktionstüchtig | Gas- oder Biomasseheizung, mind. 20 Jahre, funktionstüchtig | Andere / jüngere Heizung / Neubau</t>
        </is>
      </c>
      <c r="F67" t="inlineStr">
        <is>
          <t>nur bei Selbstnutzung</t>
        </is>
      </c>
      <c r="G67" t="inlineStr">
        <is>
          <t>Vorbelegt aus A01 + A02, änderbar.</t>
        </is>
      </c>
    </row>
    <row r="68">
      <c r="A68" t="inlineStr">
        <is>
          <t>Förderung</t>
        </is>
      </c>
      <c r="B68" t="inlineStr">
        <is>
          <t>K03</t>
        </is>
      </c>
      <c r="C68" t="inlineStr">
        <is>
          <t>Zu versteuerndes Haushaltsjahreseinkommen (€)</t>
        </is>
      </c>
      <c r="D68" t="inlineStr">
        <is>
          <t>Betragseingabe</t>
        </is>
      </c>
      <c r="F68" t="inlineStr">
        <is>
          <t>nur bei Selbstnutzung</t>
        </is>
      </c>
      <c r="G68" t="inlineStr">
        <is>
          <t>Leer oder über 50.000 € = kein Bonus.</t>
        </is>
      </c>
    </row>
    <row r="69">
      <c r="A69" t="inlineStr">
        <is>
          <t>Förderung</t>
        </is>
      </c>
      <c r="B69" t="inlineStr">
        <is>
          <t>K04</t>
        </is>
      </c>
      <c r="C69" t="inlineStr">
        <is>
          <t>Minderjähriges Kind im Haushalt?</t>
        </is>
      </c>
      <c r="D69" t="inlineStr">
        <is>
          <t>Auswahl</t>
        </is>
      </c>
      <c r="E69" t="inlineStr">
        <is>
          <t>Ja | Nein</t>
        </is>
      </c>
      <c r="F69" t="inlineStr">
        <is>
          <t>nur wenn K03 ausgefüllt</t>
        </is>
      </c>
      <c r="G69" t="inlineStr">
        <is>
          <t>10.000 € Abzug vom Einkommen.</t>
        </is>
      </c>
    </row>
    <row r="70">
      <c r="A70" t="inlineStr">
        <is>
          <t>Einschätzung</t>
        </is>
      </c>
      <c r="B70" t="inlineStr">
        <is>
          <t>S01</t>
        </is>
      </c>
      <c r="C70" t="inlineStr">
        <is>
          <t>Einschätzung des Kunden</t>
        </is>
      </c>
      <c r="D70" t="inlineStr">
        <is>
          <t>Auswahl</t>
        </is>
      </c>
      <c r="E70" t="inlineStr">
        <is>
          <t>heiß | warm | kalt</t>
        </is>
      </c>
      <c r="F70" t="inlineStr">
        <is>
          <t>immer</t>
        </is>
      </c>
      <c r="G70" t="inlineStr">
        <is>
          <t>Startwert der Angebotsverfolgung (Hot-Ampel)</t>
        </is>
      </c>
    </row>
    <row r="71">
      <c r="A71" t="inlineStr">
        <is>
          <t>Einschätzung</t>
        </is>
      </c>
      <c r="B71" t="inlineStr">
        <is>
          <t>S02</t>
        </is>
      </c>
      <c r="C71" t="inlineStr">
        <is>
          <t>Wiedervorlage am</t>
        </is>
      </c>
      <c r="D71" t="inlineStr">
        <is>
          <t>Datum</t>
        </is>
      </c>
      <c r="F71" t="inlineStr">
        <is>
          <t>immer</t>
        </is>
      </c>
      <c r="G71"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100 l / 200 l</t>
        </is>
      </c>
      <c r="C67" t="inlineStr">
        <is>
          <t>Artikel: Z16 / Z17 ×1</t>
        </is>
      </c>
      <c r="D67" t="inlineStr">
        <is>
          <t>50 l: KEIN Artikel – der 50-l-Puffer (BST 50 Ehp) ist Bestandteil aller 3800er-Pakete 045–054 (v11, AN-C-261082)</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F26" t="inlineStr">
        <is>
          <t>Vermerk zur Heizungsumverlegung
Im Rahmen des vorliegenden Angebots ist vorgesehen, die bestehende Heizungsanlage vom Dachgeschoss in den Keller zu verlegen. Die dafür notwendigen Arbeiten sind in den aufgeführten Positionen enthalten.
(Vorläufiger Wortlaut – wird nach Vorlage des TAIFUN-Musters, Position 124, ersetzt.)</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c r="D1" t="inlineStr">
        <is>
          <t>Nicht bei Profil</t>
        </is>
      </c>
    </row>
    <row r="2">
      <c r="A2" t="inlineStr">
        <is>
          <t>Friondo Unternehmenspräsentation.pdf</t>
        </is>
      </c>
      <c r="B2" t="inlineStr">
        <is>
          <t>immer</t>
        </is>
      </c>
      <c r="C2" t="inlineStr">
        <is>
          <t>Unternehmenspräsentation – geht mit jedem Angebot</t>
        </is>
      </c>
    </row>
    <row r="3">
      <c r="A3" t="inlineStr">
        <is>
          <t>Broschüre Ratenkauf.pdf</t>
        </is>
      </c>
      <c r="B3" t="inlineStr">
        <is>
          <t>immer</t>
        </is>
      </c>
      <c r="C3" t="inlineStr">
        <is>
          <t>Zahlungsoptionen Barkauf/Finanzierung (Nachtext A) – jedes Angebot</t>
        </is>
      </c>
      <c r="D3" t="inlineStr">
        <is>
          <t>Enni, SWD</t>
        </is>
      </c>
    </row>
    <row r="4">
      <c r="A4" t="inlineStr">
        <is>
          <t>Friondo HEMS.pdf</t>
        </is>
      </c>
      <c r="B4" t="inlineStr">
        <is>
          <t>wenn P01 = Ja</t>
        </is>
      </c>
      <c r="C4" t="inlineStr">
        <is>
          <t>Friondo-HEMS-Broschüre</t>
        </is>
      </c>
    </row>
    <row r="5">
      <c r="A5" t="inlineStr">
        <is>
          <t>Friondo SpotDynamic.pdf</t>
        </is>
      </c>
      <c r="B5" t="inlineStr">
        <is>
          <t>wenn P03 = Ja</t>
        </is>
      </c>
      <c r="C5" t="inlineStr">
        <is>
          <t>SpotDynamic-Broschüre (dynamischer Stromtarif)</t>
        </is>
      </c>
      <c r="D5" t="inlineStr">
        <is>
          <t>Enni, SWD</t>
        </is>
      </c>
    </row>
    <row r="6">
      <c r="A6" t="inlineStr">
        <is>
          <t>Bosch CS3800iAW.pdf</t>
        </is>
      </c>
      <c r="B6" t="inlineStr">
        <is>
          <t>wenn WP-Paket Pos. 045–054 im Angebot</t>
        </is>
      </c>
      <c r="C6" t="inlineStr">
        <is>
          <t>Angebotsbeileger zur angebotenen Wärmepumpe (Gerätebroschüre)</t>
        </is>
      </c>
    </row>
    <row r="7">
      <c r="A7" t="inlineStr">
        <is>
          <t>Bosch CS8800iAW.pdf</t>
        </is>
      </c>
      <c r="B7" t="inlineStr">
        <is>
          <t>wenn Pos. 030–031 im Angebot</t>
        </is>
      </c>
      <c r="C7" t="inlineStr">
        <is>
          <t>Gerätebroschüre Serie CS8800i (Datei folgt – Zulieferung 3; bis dahin greift die Datei-fehlt-Warnung)</t>
        </is>
      </c>
      <c r="D7" t="inlineStr"/>
    </row>
    <row r="8">
      <c r="A8" t="inlineStr">
        <is>
          <t>(weitere Zeilen ergänzen)</t>
        </is>
      </c>
      <c r="B8" t="inlineStr">
        <is>
          <t>Regeln: 'immer' | 'wenn &lt;Frage&gt; = &lt;Antwort&gt;' | 'wenn Pos. &lt;Nr&gt; im Angebot'</t>
        </is>
      </c>
      <c r="C8"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row>
    <row r="3">
      <c r="A3" t="inlineStr">
        <is>
          <t>Objektdaten</t>
        </is>
      </c>
      <c r="B3" t="inlineStr">
        <is>
          <t>PO02</t>
        </is>
      </c>
      <c r="C3" t="inlineStr">
        <is>
          <t>Baujahr Haus</t>
        </is>
      </c>
      <c r="D3" t="inlineStr">
        <is>
          <t>Zahleneingabe</t>
        </is>
      </c>
      <c r="F3" t="inlineStr">
        <is>
          <t>immer</t>
        </is>
      </c>
    </row>
    <row r="4">
      <c r="A4" t="inlineStr">
        <is>
          <t>Objektdaten</t>
        </is>
      </c>
      <c r="B4" t="inlineStr">
        <is>
          <t>PO03</t>
        </is>
      </c>
      <c r="C4" t="inlineStr">
        <is>
          <t>Letzte Dachsanierung</t>
        </is>
      </c>
      <c r="D4" t="inlineStr">
        <is>
          <t>Freitext</t>
        </is>
      </c>
      <c r="F4" t="inlineStr">
        <is>
          <t>immer</t>
        </is>
      </c>
      <c r="G4" t="inlineStr">
        <is>
          <t>leer lassen, wenn unbekannt</t>
        </is>
      </c>
    </row>
    <row r="5">
      <c r="A5" t="inlineStr">
        <is>
          <t>Objektdaten</t>
        </is>
      </c>
      <c r="B5" t="inlineStr">
        <is>
          <t>PO04</t>
        </is>
      </c>
      <c r="C5" t="inlineStr">
        <is>
          <t>Stromverbrauch inkl. WP &amp; WB in kWh</t>
        </is>
      </c>
      <c r="D5" t="inlineStr">
        <is>
          <t>Zahleneingabe</t>
        </is>
      </c>
      <c r="F5" t="inlineStr">
        <is>
          <t>immer</t>
        </is>
      </c>
    </row>
    <row r="6">
      <c r="A6" t="inlineStr">
        <is>
          <t>Objektdaten</t>
        </is>
      </c>
      <c r="B6" t="inlineStr">
        <is>
          <t>PO05</t>
        </is>
      </c>
      <c r="C6" t="inlineStr">
        <is>
          <t>Bemerkung</t>
        </is>
      </c>
      <c r="D6" t="inlineStr">
        <is>
          <t>Freitext groß</t>
        </is>
      </c>
      <c r="F6" t="inlineStr">
        <is>
          <t>immer</t>
        </is>
      </c>
    </row>
    <row r="7">
      <c r="A7" t="inlineStr">
        <is>
          <t>DC-Dachmontage</t>
        </is>
      </c>
      <c r="B7" t="inlineStr">
        <is>
          <t>PD01</t>
        </is>
      </c>
      <c r="C7" t="inlineStr">
        <is>
          <t>Dachart</t>
        </is>
      </c>
      <c r="D7" t="inlineStr">
        <is>
          <t>Auswahl</t>
        </is>
      </c>
      <c r="E7" t="inlineStr">
        <is>
          <t>Satteldach | Flachdach | Walmdach | Sonstige</t>
        </is>
      </c>
      <c r="F7" t="inlineStr">
        <is>
          <t>immer</t>
        </is>
      </c>
    </row>
    <row r="8">
      <c r="A8" t="inlineStr">
        <is>
          <t>DC-Dachmontage</t>
        </is>
      </c>
      <c r="B8" t="inlineStr">
        <is>
          <t>PD02</t>
        </is>
      </c>
      <c r="C8" t="inlineStr">
        <is>
          <t>Dachziegel und Ortgang fotografiert?</t>
        </is>
      </c>
      <c r="D8" t="inlineStr">
        <is>
          <t>Auswahl</t>
        </is>
      </c>
      <c r="E8" t="inlineStr">
        <is>
          <t>Ja | Nein</t>
        </is>
      </c>
      <c r="F8" t="inlineStr">
        <is>
          <t>immer</t>
        </is>
      </c>
    </row>
    <row r="9">
      <c r="A9" t="inlineStr">
        <is>
          <t>DC-Dachmontage</t>
        </is>
      </c>
      <c r="B9" t="inlineStr">
        <is>
          <t>PD03</t>
        </is>
      </c>
      <c r="C9" t="inlineStr">
        <is>
          <t>Gerüstart</t>
        </is>
      </c>
      <c r="D9" t="inlineStr">
        <is>
          <t>Auswahl</t>
        </is>
      </c>
      <c r="E9" t="inlineStr">
        <is>
          <t>Fanggerüst | Vollgerüst | Sonstiges</t>
        </is>
      </c>
      <c r="F9" t="inlineStr">
        <is>
          <t>immer</t>
        </is>
      </c>
    </row>
    <row r="10">
      <c r="A10" t="inlineStr">
        <is>
          <t>DC-Dachmontage</t>
        </is>
      </c>
      <c r="B10" t="inlineStr">
        <is>
          <t>PD04</t>
        </is>
      </c>
      <c r="C10" t="inlineStr">
        <is>
          <t>Dachrinnenhöhe in m</t>
        </is>
      </c>
      <c r="D10" t="inlineStr">
        <is>
          <t>Zahleneingabe</t>
        </is>
      </c>
      <c r="F10" t="inlineStr">
        <is>
          <t>immer</t>
        </is>
      </c>
    </row>
    <row r="11">
      <c r="A11" t="inlineStr">
        <is>
          <t>DC-Dachmontage</t>
        </is>
      </c>
      <c r="B11" t="inlineStr">
        <is>
          <t>PD05</t>
        </is>
      </c>
      <c r="C11" t="inlineStr">
        <is>
          <t>Verschattung vorhanden?</t>
        </is>
      </c>
      <c r="D11" t="inlineStr">
        <is>
          <t>Auswahl</t>
        </is>
      </c>
      <c r="E11" t="inlineStr">
        <is>
          <t>Ja | Nein</t>
        </is>
      </c>
      <c r="F11" t="inlineStr">
        <is>
          <t>immer</t>
        </is>
      </c>
    </row>
    <row r="12">
      <c r="A12" t="inlineStr">
        <is>
          <t>DC-Dachmontage</t>
        </is>
      </c>
      <c r="B12" t="inlineStr">
        <is>
          <t>PD06</t>
        </is>
      </c>
      <c r="C12" t="inlineStr">
        <is>
          <t>Anzahl Optimierer</t>
        </is>
      </c>
      <c r="D12" t="inlineStr">
        <is>
          <t>Zahleneingabe</t>
        </is>
      </c>
      <c r="F12" t="inlineStr">
        <is>
          <t>nur wenn PD05 = Ja</t>
        </is>
      </c>
    </row>
    <row r="13">
      <c r="A13" t="inlineStr">
        <is>
          <t>DC-Dachmontage</t>
        </is>
      </c>
      <c r="B13" t="inlineStr">
        <is>
          <t>PD07</t>
        </is>
      </c>
      <c r="C13" t="inlineStr">
        <is>
          <t>Montage auf mehreren Dachseiten?</t>
        </is>
      </c>
      <c r="D13" t="inlineStr">
        <is>
          <t>Auswahl</t>
        </is>
      </c>
      <c r="E13" t="inlineStr">
        <is>
          <t>Ja | Nein</t>
        </is>
      </c>
      <c r="F13" t="inlineStr">
        <is>
          <t>immer</t>
        </is>
      </c>
    </row>
    <row r="14">
      <c r="A14" t="inlineStr">
        <is>
          <t>DC-Dachmontage</t>
        </is>
      </c>
      <c r="B14" t="inlineStr">
        <is>
          <t>PD08</t>
        </is>
      </c>
      <c r="C14" t="inlineStr">
        <is>
          <t>Leitungslänge DC-Kabelweg in m</t>
        </is>
      </c>
      <c r="D14" t="inlineStr">
        <is>
          <t>Zahleneingabe</t>
        </is>
      </c>
      <c r="F14" t="inlineStr">
        <is>
          <t>immer</t>
        </is>
      </c>
    </row>
    <row r="15">
      <c r="A15" t="inlineStr">
        <is>
          <t>DC-Dachmontage</t>
        </is>
      </c>
      <c r="B15" t="inlineStr">
        <is>
          <t>PD09</t>
        </is>
      </c>
      <c r="C15" t="inlineStr">
        <is>
          <t>DC-kWp</t>
        </is>
      </c>
      <c r="D15" t="inlineStr">
        <is>
          <t>Zahleneingabe</t>
        </is>
      </c>
      <c r="F15" t="inlineStr">
        <is>
          <t>immer</t>
        </is>
      </c>
    </row>
    <row r="16">
      <c r="A16" t="inlineStr">
        <is>
          <t>DC-Dachmontage</t>
        </is>
      </c>
      <c r="B16" t="inlineStr">
        <is>
          <t>PD10</t>
        </is>
      </c>
      <c r="C16" t="inlineStr">
        <is>
          <t>Bemerkung</t>
        </is>
      </c>
      <c r="D16" t="inlineStr">
        <is>
          <t>Freitext groß</t>
        </is>
      </c>
      <c r="F16" t="inlineStr">
        <is>
          <t>immer</t>
        </is>
      </c>
    </row>
    <row r="17">
      <c r="A17" t="inlineStr">
        <is>
          <t>AC-Elektromontage</t>
        </is>
      </c>
      <c r="B17" t="inlineStr">
        <is>
          <t>PA01</t>
        </is>
      </c>
      <c r="C17" t="inlineStr">
        <is>
          <t>Lage ZV</t>
        </is>
      </c>
      <c r="D17" t="inlineStr">
        <is>
          <t>Auswahl</t>
        </is>
      </c>
      <c r="E17" t="inlineStr">
        <is>
          <t>KG | EG | OG | DG | Sonstiges</t>
        </is>
      </c>
      <c r="F17" t="inlineStr">
        <is>
          <t>immer</t>
        </is>
      </c>
    </row>
    <row r="18">
      <c r="A18" t="inlineStr">
        <is>
          <t>AC-Elektromontage</t>
        </is>
      </c>
      <c r="B18" t="inlineStr">
        <is>
          <t>PA02</t>
        </is>
      </c>
      <c r="C18" t="inlineStr">
        <is>
          <t>Neue ZV erforderlich?</t>
        </is>
      </c>
      <c r="D18" t="inlineStr">
        <is>
          <t>Auswahl</t>
        </is>
      </c>
      <c r="E18" t="inlineStr">
        <is>
          <t>Ja | Nein</t>
        </is>
      </c>
      <c r="F18" t="inlineStr">
        <is>
          <t>immer</t>
        </is>
      </c>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row>
    <row r="20">
      <c r="A20" t="inlineStr">
        <is>
          <t>AC-Elektromontage</t>
        </is>
      </c>
      <c r="B20" t="inlineStr">
        <is>
          <t>PA04</t>
        </is>
      </c>
      <c r="C20" t="inlineStr">
        <is>
          <t>Ertüchtigung bestehender ZV?</t>
        </is>
      </c>
      <c r="D20" t="inlineStr">
        <is>
          <t>Auswahl</t>
        </is>
      </c>
      <c r="E20" t="inlineStr">
        <is>
          <t>Ja | Nein</t>
        </is>
      </c>
      <c r="F20" t="inlineStr">
        <is>
          <t>nur wenn PA02 = Nein</t>
        </is>
      </c>
    </row>
    <row r="21">
      <c r="A21" t="inlineStr">
        <is>
          <t>AC-Elektromontage</t>
        </is>
      </c>
      <c r="B21" t="inlineStr">
        <is>
          <t>PA05</t>
        </is>
      </c>
      <c r="C21" t="inlineStr">
        <is>
          <t>Externes APZ-Feld erforderlich?</t>
        </is>
      </c>
      <c r="D21" t="inlineStr">
        <is>
          <t>Auswahl</t>
        </is>
      </c>
      <c r="E21" t="inlineStr">
        <is>
          <t>Ja | Nein</t>
        </is>
      </c>
      <c r="F21" t="inlineStr">
        <is>
          <t>nur wenn PA04 = Ja</t>
        </is>
      </c>
    </row>
    <row r="22">
      <c r="A22" t="inlineStr">
        <is>
          <t>AC-Elektromontage</t>
        </is>
      </c>
      <c r="B22" t="inlineStr">
        <is>
          <t>PA06</t>
        </is>
      </c>
      <c r="C22" t="inlineStr">
        <is>
          <t>HAK-Leitung erneuern?</t>
        </is>
      </c>
      <c r="D22" t="inlineStr">
        <is>
          <t>Auswahl</t>
        </is>
      </c>
      <c r="E22" t="inlineStr">
        <is>
          <t>Ja | Nein</t>
        </is>
      </c>
      <c r="F22" t="inlineStr">
        <is>
          <t>nur wenn PA04 = Ja</t>
        </is>
      </c>
    </row>
    <row r="23">
      <c r="A23" t="inlineStr">
        <is>
          <t>AC-Elektromontage</t>
        </is>
      </c>
      <c r="B23" t="inlineStr">
        <is>
          <t>PA07</t>
        </is>
      </c>
      <c r="C23" t="inlineStr">
        <is>
          <t>Unterverteilung erforderlich?</t>
        </is>
      </c>
      <c r="D23" t="inlineStr">
        <is>
          <t>Auswahl</t>
        </is>
      </c>
      <c r="E23" t="inlineStr">
        <is>
          <t>Ja | Nein</t>
        </is>
      </c>
      <c r="F23" t="inlineStr">
        <is>
          <t>immer</t>
        </is>
      </c>
    </row>
    <row r="24">
      <c r="A24" t="inlineStr">
        <is>
          <t>AC-Elektromontage</t>
        </is>
      </c>
      <c r="B24" t="inlineStr">
        <is>
          <t>PA08</t>
        </is>
      </c>
      <c r="C24" t="inlineStr">
        <is>
          <t>Tiefenerder vorhanden?</t>
        </is>
      </c>
      <c r="D24" t="inlineStr">
        <is>
          <t>Auswahl</t>
        </is>
      </c>
      <c r="E24" t="inlineStr">
        <is>
          <t>Ja | Nein</t>
        </is>
      </c>
      <c r="F24" t="inlineStr">
        <is>
          <t>immer</t>
        </is>
      </c>
    </row>
    <row r="25">
      <c r="A25" t="inlineStr">
        <is>
          <t>AC-Elektromontage</t>
        </is>
      </c>
      <c r="B25" t="inlineStr">
        <is>
          <t>PA09</t>
        </is>
      </c>
      <c r="C25" t="inlineStr">
        <is>
          <t>Leistung Wechselrichter in kW</t>
        </is>
      </c>
      <c r="D25" t="inlineStr">
        <is>
          <t>Zahleneingabe</t>
        </is>
      </c>
      <c r="F25" t="inlineStr">
        <is>
          <t>immer</t>
        </is>
      </c>
    </row>
    <row r="26">
      <c r="A26" t="inlineStr">
        <is>
          <t>AC-Elektromontage</t>
        </is>
      </c>
      <c r="B26" t="inlineStr">
        <is>
          <t>PA10</t>
        </is>
      </c>
      <c r="C26" t="inlineStr">
        <is>
          <t>Kapazität Batteriespeicher in kWh</t>
        </is>
      </c>
      <c r="D26" t="inlineStr">
        <is>
          <t>Zahleneingabe</t>
        </is>
      </c>
      <c r="F26" t="inlineStr">
        <is>
          <t>immer</t>
        </is>
      </c>
    </row>
    <row r="27">
      <c r="A27" t="inlineStr">
        <is>
          <t>AC-Elektromontage</t>
        </is>
      </c>
      <c r="B27" t="inlineStr">
        <is>
          <t>PA11</t>
        </is>
      </c>
      <c r="C27" t="inlineStr">
        <is>
          <t>Friondo HEMS gewünscht?</t>
        </is>
      </c>
      <c r="D27" t="inlineStr">
        <is>
          <t>Auswahl</t>
        </is>
      </c>
      <c r="E27" t="inlineStr">
        <is>
          <t>Ja | Nein</t>
        </is>
      </c>
      <c r="F27" t="inlineStr">
        <is>
          <t>immer</t>
        </is>
      </c>
    </row>
    <row r="28">
      <c r="A28" t="inlineStr">
        <is>
          <t>AC-Elektromontage</t>
        </is>
      </c>
      <c r="B28" t="inlineStr">
        <is>
          <t>PA12</t>
        </is>
      </c>
      <c r="C28" t="inlineStr">
        <is>
          <t>iMSys inkl. Smart Meter gewünscht?</t>
        </is>
      </c>
      <c r="D28" t="inlineStr">
        <is>
          <t>Auswahl</t>
        </is>
      </c>
      <c r="E28" t="inlineStr">
        <is>
          <t>Ja | Nein</t>
        </is>
      </c>
      <c r="F28" t="inlineStr">
        <is>
          <t>immer</t>
        </is>
      </c>
    </row>
    <row r="29">
      <c r="A29" t="inlineStr">
        <is>
          <t>AC-Elektromontage</t>
        </is>
      </c>
      <c r="B29" t="inlineStr">
        <is>
          <t>PA13</t>
        </is>
      </c>
      <c r="C29" t="inlineStr">
        <is>
          <t>Friondo SpotDynamic gewünscht?</t>
        </is>
      </c>
      <c r="D29" t="inlineStr">
        <is>
          <t>Auswahl</t>
        </is>
      </c>
      <c r="E29" t="inlineStr">
        <is>
          <t>Ja | Nein</t>
        </is>
      </c>
      <c r="F29" t="inlineStr">
        <is>
          <t>immer</t>
        </is>
      </c>
    </row>
    <row r="30">
      <c r="A30" t="inlineStr">
        <is>
          <t>AC-Elektromontage</t>
        </is>
      </c>
      <c r="B30" t="inlineStr">
        <is>
          <t>PA14</t>
        </is>
      </c>
      <c r="C30" t="inlineStr">
        <is>
          <t>Bemerkung</t>
        </is>
      </c>
      <c r="D30" t="inlineStr">
        <is>
          <t>Freitext groß</t>
        </is>
      </c>
      <c r="F30" t="inlineStr">
        <is>
          <t>immer</t>
        </is>
      </c>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2026-09-23T20:44:29Z</dcterms:modified>
</cp:coreProperties>
</file>