
<file path=[Content_Types].xml><?xml version="1.0" encoding="utf-8"?>
<Types xmlns="http://schemas.openxmlformats.org/package/2006/content-types">
  <Default Extension="xml" ContentType="application/xml"/>
  <Default Extension="png" ContentType="image/png"/>
  <Default Extension="vml" ContentType="application/vnd.openxmlformats-officedocument.vmlDrawing"/>
  <Default Extension="jpeg" ContentType="image/jpeg"/>
  <Default Extension="JPG" ContentType="image/.jp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5"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925" activeTab="3"/>
  </bookViews>
  <sheets>
    <sheet name="Welcome" sheetId="210" state="hidden" r:id="rId1"/>
    <sheet name="Instructions &amp; Definitions" sheetId="211" r:id="rId2"/>
    <sheet name="Settings" sheetId="9" state="veryHidden" r:id="rId3"/>
    <sheet name="Offer" sheetId="207" r:id="rId4"/>
  </sheets>
  <externalReferences>
    <externalReference r:id="rId6"/>
  </externalReferences>
  <definedNames>
    <definedName name="xxPromoPlacement">Settings!$F$1:$F$2</definedName>
    <definedName name="xxpromoplacement22">[1]Settings!$F$1:$F$2</definedName>
    <definedName name="xxPromoType">Settings!$E$1:$E$3</definedName>
    <definedName name="xxpromotype22">[1]Settings!$E$1:$E$3</definedName>
    <definedName name="xxStatus">"""Scheduled"",""Delete"""</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David Gul</author>
  </authors>
  <commentList>
    <comment ref="C4" authorId="0">
      <text>
        <r>
          <rPr>
            <sz val="9"/>
            <rFont val="Tahoma"/>
            <charset val="238"/>
          </rPr>
          <t xml:space="preserve">SKU of the item(s) you are updating price for (e.g. 12345).
</t>
        </r>
      </text>
    </comment>
    <comment ref="D4" authorId="0">
      <text>
        <r>
          <rPr>
            <sz val="9"/>
            <rFont val="Tahoma"/>
            <charset val="238"/>
          </rPr>
          <t xml:space="preserve">Price of the item. Note: this is your price, not the MSRP.
</t>
        </r>
      </text>
    </comment>
    <comment ref="F4" authorId="0">
      <text>
        <r>
          <rPr>
            <sz val="9"/>
            <rFont val="Tahoma"/>
            <charset val="238"/>
          </rPr>
          <t>Promotion or sale price for this item.</t>
        </r>
      </text>
    </comment>
    <comment ref="G4" authorId="0">
      <text>
        <r>
          <rPr>
            <sz val="9"/>
            <rFont val="Tahoma"/>
            <charset val="238"/>
          </rPr>
          <t>Promo Types are:
Reduced
Clearance</t>
        </r>
      </text>
    </comment>
    <comment ref="H4" authorId="0">
      <text>
        <r>
          <rPr>
            <sz val="9"/>
            <rFont val="Tahoma"/>
            <charset val="238"/>
          </rPr>
          <t xml:space="preserve">Promo Placements are:
MAP - Cart
MAP - Checkout
</t>
        </r>
      </text>
    </comment>
    <comment ref="K4" authorId="0">
      <text>
        <r>
          <rPr>
            <sz val="9"/>
            <rFont val="Tahoma"/>
            <charset val="238"/>
          </rPr>
          <t>Promotion or sale price for this item.</t>
        </r>
      </text>
    </comment>
    <comment ref="L4" authorId="0">
      <text>
        <r>
          <rPr>
            <sz val="9"/>
            <rFont val="Tahoma"/>
            <charset val="238"/>
          </rPr>
          <t>Promo Types are:
Reduced
Clearance</t>
        </r>
      </text>
    </comment>
    <comment ref="M4" authorId="0">
      <text>
        <r>
          <rPr>
            <sz val="9"/>
            <rFont val="Tahoma"/>
            <charset val="238"/>
          </rPr>
          <t xml:space="preserve">Promo Placements are:
MAP - Cart
MAP - Checkout
</t>
        </r>
      </text>
    </comment>
    <comment ref="P4" authorId="0">
      <text>
        <r>
          <rPr>
            <sz val="9"/>
            <rFont val="Tahoma"/>
            <charset val="238"/>
          </rPr>
          <t>Promotion or sale price for this item.</t>
        </r>
      </text>
    </comment>
    <comment ref="Q4" authorId="0">
      <text>
        <r>
          <rPr>
            <sz val="9"/>
            <rFont val="Tahoma"/>
            <charset val="238"/>
          </rPr>
          <t>Promo Types are:
Reduced
Clearance</t>
        </r>
      </text>
    </comment>
    <comment ref="R4" authorId="0">
      <text>
        <r>
          <rPr>
            <sz val="9"/>
            <rFont val="Tahoma"/>
            <charset val="238"/>
          </rPr>
          <t xml:space="preserve">Promo Placements are:
MAP - Cart
MAP - Checkout
</t>
        </r>
      </text>
    </comment>
    <comment ref="U4" authorId="0">
      <text>
        <r>
          <rPr>
            <sz val="9"/>
            <rFont val="Tahoma"/>
            <charset val="238"/>
          </rPr>
          <t>Promotion or sale price for this item.</t>
        </r>
      </text>
    </comment>
    <comment ref="V4" authorId="0">
      <text>
        <r>
          <rPr>
            <sz val="9"/>
            <rFont val="Tahoma"/>
            <charset val="238"/>
          </rPr>
          <t>Promo Types are:
Reduced
Clearance</t>
        </r>
      </text>
    </comment>
    <comment ref="W4" authorId="0">
      <text>
        <r>
          <rPr>
            <sz val="9"/>
            <rFont val="Tahoma"/>
            <charset val="238"/>
          </rPr>
          <t xml:space="preserve">Promo Placements are:
MAP - Cart
MAP - Checkout
</t>
        </r>
      </text>
    </comment>
    <comment ref="Z4" authorId="0">
      <text>
        <r>
          <rPr>
            <sz val="9"/>
            <rFont val="Tahoma"/>
            <charset val="238"/>
          </rPr>
          <t>Promotion or sale price for this item.</t>
        </r>
      </text>
    </comment>
    <comment ref="AA4" authorId="0">
      <text>
        <r>
          <rPr>
            <sz val="9"/>
            <rFont val="Tahoma"/>
            <charset val="238"/>
          </rPr>
          <t>Promo Types are:
Reduced
Clearance</t>
        </r>
      </text>
    </comment>
    <comment ref="AB4" authorId="0">
      <text>
        <r>
          <rPr>
            <sz val="9"/>
            <rFont val="Tahoma"/>
            <charset val="238"/>
          </rPr>
          <t xml:space="preserve">Promo Placements are:
MAP - Cart
MAP - Checkout
</t>
        </r>
      </text>
    </comment>
  </commentList>
</comments>
</file>

<file path=xl/sharedStrings.xml><?xml version="1.0" encoding="utf-8"?>
<sst xmlns="http://schemas.openxmlformats.org/spreadsheetml/2006/main" count="8846" uniqueCount="1082">
  <si>
    <t>Thank you for using Walmart Price and Promotions Template</t>
  </si>
  <si>
    <t>**You are seeing this message because your macros are disabled**</t>
  </si>
  <si>
    <t xml:space="preserve">Walmart Price and Promotions Template uses macros to validate your data. This ensures that you will see fewer or no errors after uploading your file to Walmart. </t>
  </si>
  <si>
    <t xml:space="preserve">When you opened this worksheet, you clicked on "Disable Macros". Depending on version of excel you are using, you may have been presented with "Enable Editing", "Enable Content", "Enable Macros". </t>
  </si>
  <si>
    <t>How to enable Macros?</t>
  </si>
  <si>
    <t>Please close this excel and re-open it. When presented with the macros pop-up, please click on "Enable Macros". Depending on version of excel, please click on "Enable Macros", "Enable Editing" or "Enable Conent".</t>
  </si>
  <si>
    <t>Price &amp; Promotions Bulk Update Instructions</t>
  </si>
  <si>
    <t>Introduction</t>
  </si>
  <si>
    <r>
      <rPr>
        <sz val="14"/>
        <color theme="1"/>
        <rFont val="宋体"/>
        <charset val="238"/>
        <scheme val="minor"/>
      </rPr>
      <t>This Excel template is designed for updating prices and promotions in bulk through the Seller Center. If you do not want to set up promotions, you can leave the promotions sections blank. The workbook uses macros to</t>
    </r>
    <r>
      <rPr>
        <b/>
        <sz val="14"/>
        <color theme="1"/>
        <rFont val="宋体"/>
        <charset val="238"/>
        <scheme val="minor"/>
      </rPr>
      <t xml:space="preserve"> </t>
    </r>
    <r>
      <rPr>
        <sz val="14"/>
        <color theme="1"/>
        <rFont val="宋体"/>
        <charset val="238"/>
        <scheme val="minor"/>
      </rPr>
      <t>validate</t>
    </r>
    <r>
      <rPr>
        <b/>
        <sz val="14"/>
        <color theme="1"/>
        <rFont val="宋体"/>
        <charset val="238"/>
        <scheme val="minor"/>
      </rPr>
      <t xml:space="preserve"> </t>
    </r>
    <r>
      <rPr>
        <sz val="14"/>
        <color theme="1"/>
        <rFont val="宋体"/>
        <charset val="238"/>
        <scheme val="minor"/>
      </rPr>
      <t>your</t>
    </r>
    <r>
      <rPr>
        <b/>
        <sz val="14"/>
        <color theme="1"/>
        <rFont val="宋体"/>
        <charset val="238"/>
        <scheme val="minor"/>
      </rPr>
      <t xml:space="preserve"> </t>
    </r>
    <r>
      <rPr>
        <sz val="14"/>
        <color theme="1"/>
        <rFont val="宋体"/>
        <charset val="238"/>
        <scheme val="minor"/>
      </rPr>
      <t>entries. It is highly recommended that you leave macros enabled while working on the spreadsheet. If you disable macros prior to uploading, you should save your changes, close the worksheet, reopen it with macros turned on and run the validations.</t>
    </r>
  </si>
  <si>
    <t>For more details on the attributes you need to fill out in this Excel workbook, refer to the online Knowledge Base articles:</t>
  </si>
  <si>
    <t>Updating Your Pricing Through The Seller Center</t>
  </si>
  <si>
    <t>Improve Price Parity</t>
  </si>
  <si>
    <t>Understanding Promotional Pricing</t>
  </si>
  <si>
    <t>Creating Promotional Pricing In The Seller Center Via Excel Bulk Upload</t>
  </si>
  <si>
    <r>
      <rPr>
        <b/>
        <i/>
        <sz val="14"/>
        <color theme="1"/>
        <rFont val="宋体"/>
        <charset val="238"/>
        <scheme val="minor"/>
      </rPr>
      <t>** NOTE:</t>
    </r>
    <r>
      <rPr>
        <i/>
        <sz val="14"/>
        <color theme="1"/>
        <rFont val="宋体"/>
        <charset val="238"/>
        <scheme val="minor"/>
      </rPr>
      <t xml:space="preserve"> Do not delete any columns in the Excel. You can hide columns if necessary.</t>
    </r>
    <r>
      <rPr>
        <b/>
        <i/>
        <sz val="14"/>
        <color theme="1"/>
        <rFont val="宋体"/>
        <charset val="238"/>
        <scheme val="minor"/>
      </rPr>
      <t xml:space="preserve"> **</t>
    </r>
  </si>
  <si>
    <t xml:space="preserve">Walmart macros are supported by the following PC or Mac Excel versions: 
</t>
  </si>
  <si>
    <t xml:space="preserve">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</si>
  <si>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</si>
  <si>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</si>
  <si>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toolbar's buttons do the following:</t>
  </si>
  <si>
    <r>
      <rPr>
        <sz val="14"/>
        <color rgb="FF000000"/>
        <rFont val="Wingdings"/>
        <charset val="2"/>
      </rPr>
      <t xml:space="preserve">    </t>
    </r>
    <r>
      <rPr>
        <b/>
        <sz val="14"/>
        <color rgb="FF000000"/>
        <rFont val="宋体"/>
        <charset val="238"/>
        <scheme val="minor"/>
      </rPr>
      <t>View Knowledge Base</t>
    </r>
    <r>
      <rPr>
        <sz val="14"/>
        <color rgb="FF000000"/>
        <rFont val="宋体"/>
        <charset val="238"/>
        <scheme val="minor"/>
      </rPr>
      <t xml:space="preserve"> – Takes you to the Walmart Knowledge Base, where you can read detailed articles on item setup. </t>
    </r>
  </si>
  <si>
    <r>
      <rPr>
        <sz val="14"/>
        <color rgb="FF000000"/>
        <rFont val="Wingdings"/>
        <charset val="2"/>
      </rPr>
      <t xml:space="preserve">    </t>
    </r>
    <r>
      <rPr>
        <b/>
        <sz val="14"/>
        <color rgb="FF000000"/>
        <rFont val="宋体"/>
        <charset val="238"/>
        <scheme val="minor"/>
      </rPr>
      <t>Validate Fields</t>
    </r>
    <r>
      <rPr>
        <sz val="14"/>
        <color rgb="FF000000"/>
        <rFont val="宋体"/>
        <charset val="238"/>
        <scheme val="minor"/>
      </rPr>
      <t xml:space="preserve"> – Checks the workbook for errors and highlights any errors found.</t>
    </r>
  </si>
  <si>
    <t>Validation Macros</t>
  </si>
  <si>
    <r>
      <rPr>
        <sz val="14"/>
        <color theme="1"/>
        <rFont val="宋体"/>
        <charset val="238"/>
        <scheme val="minor"/>
      </rPr>
      <t xml:space="preserve">After you click on </t>
    </r>
    <r>
      <rPr>
        <b/>
        <sz val="14"/>
        <color theme="1"/>
        <rFont val="宋体"/>
        <charset val="238"/>
        <scheme val="minor"/>
      </rPr>
      <t>Validate</t>
    </r>
    <r>
      <rPr>
        <sz val="14"/>
        <color theme="1"/>
        <rFont val="宋体"/>
        <charset val="238"/>
        <scheme val="minor"/>
      </rPr>
      <t xml:space="preserve"> on the Walmart toolbar, the validate column will change colors and your cells will be highlighted in different colors based on the type of errors they contain.</t>
    </r>
  </si>
  <si>
    <r>
      <rPr>
        <sz val="14"/>
        <color rgb="FF000000"/>
        <rFont val="Wingdings"/>
        <charset val="2"/>
      </rPr>
      <t xml:space="preserve"> </t>
    </r>
    <r>
      <rPr>
        <b/>
        <sz val="14"/>
        <color theme="1"/>
        <rFont val="Calibri (Body)"/>
        <charset val="134"/>
      </rPr>
      <t xml:space="preserve">Green Validation Cell </t>
    </r>
    <r>
      <rPr>
        <sz val="14"/>
        <color rgb="FF000000"/>
        <rFont val="宋体"/>
        <charset val="238"/>
        <scheme val="minor"/>
      </rPr>
      <t>– No errors have been found in this row.</t>
    </r>
  </si>
  <si>
    <r>
      <rPr>
        <sz val="14"/>
        <color rgb="FF000000"/>
        <rFont val="Wingdings"/>
        <charset val="2"/>
      </rPr>
      <t xml:space="preserve"> </t>
    </r>
    <r>
      <rPr>
        <b/>
        <sz val="14"/>
        <color theme="1"/>
        <rFont val="Calibri (Body)"/>
        <charset val="134"/>
      </rPr>
      <t>Red</t>
    </r>
    <r>
      <rPr>
        <b/>
        <sz val="14"/>
        <color rgb="FF000000"/>
        <rFont val="宋体"/>
        <charset val="238"/>
        <scheme val="minor"/>
      </rPr>
      <t xml:space="preserve"> Validation Cell</t>
    </r>
    <r>
      <rPr>
        <sz val="14"/>
        <color rgb="FF000000"/>
        <rFont val="宋体"/>
        <charset val="238"/>
        <scheme val="minor"/>
      </rPr>
      <t xml:space="preserve"> – One or more cells in this row contain an error. The cell with an error will be highlighted in the following colors:</t>
    </r>
  </si>
  <si>
    <r>
      <rPr>
        <sz val="14"/>
        <color rgb="FF000000"/>
        <rFont val="Wingdings"/>
        <charset val="2"/>
      </rPr>
      <t></t>
    </r>
    <r>
      <rPr>
        <sz val="14"/>
        <color theme="1"/>
        <rFont val="Wingdings"/>
        <charset val="2"/>
      </rPr>
      <t xml:space="preserve"> </t>
    </r>
    <r>
      <rPr>
        <b/>
        <sz val="14"/>
        <color theme="1"/>
        <rFont val="Calibri (Body)"/>
        <charset val="134"/>
      </rPr>
      <t xml:space="preserve">Gray </t>
    </r>
    <r>
      <rPr>
        <sz val="14"/>
        <color rgb="FF000000"/>
        <rFont val="宋体"/>
        <charset val="238"/>
        <scheme val="minor"/>
      </rPr>
      <t>– Cell contains invalid data. Choose an option from the dropdown.</t>
    </r>
  </si>
  <si>
    <r>
      <rPr>
        <sz val="14"/>
        <color rgb="FF000000"/>
        <rFont val="Wingdings"/>
        <charset val="2"/>
      </rPr>
      <t xml:space="preserve"> </t>
    </r>
    <r>
      <rPr>
        <b/>
        <sz val="14"/>
        <color theme="1"/>
        <rFont val="Calibri (Body)"/>
        <charset val="134"/>
      </rPr>
      <t>Blue</t>
    </r>
    <r>
      <rPr>
        <sz val="14"/>
        <color rgb="FF000000"/>
        <rFont val="宋体"/>
        <charset val="238"/>
        <scheme val="minor"/>
      </rPr>
      <t xml:space="preserve"> – Sheet contains duplicate SKU. Delete or correct one of the SKUs.</t>
    </r>
  </si>
  <si>
    <r>
      <rPr>
        <sz val="14"/>
        <color rgb="FF000000"/>
        <rFont val="Wingdings"/>
        <charset val="2"/>
      </rPr>
      <t xml:space="preserve"> </t>
    </r>
    <r>
      <rPr>
        <b/>
        <sz val="14"/>
        <color rgb="FF000000"/>
        <rFont val="宋体"/>
        <charset val="238"/>
        <scheme val="minor"/>
      </rPr>
      <t>Salmon</t>
    </r>
    <r>
      <rPr>
        <sz val="14"/>
        <color rgb="FF000000"/>
        <rFont val="宋体"/>
        <charset val="238"/>
        <scheme val="minor"/>
      </rPr>
      <t xml:space="preserve"> – This cell is required based on the other information provided. Please fill it in.</t>
    </r>
  </si>
  <si>
    <r>
      <rPr>
        <sz val="14"/>
        <color theme="1"/>
        <rFont val="宋体"/>
        <charset val="238"/>
        <scheme val="minor"/>
      </rPr>
      <t xml:space="preserve">** </t>
    </r>
    <r>
      <rPr>
        <b/>
        <i/>
        <sz val="14"/>
        <color theme="1"/>
        <rFont val="宋体"/>
        <charset val="238"/>
        <scheme val="minor"/>
      </rPr>
      <t>NOTE</t>
    </r>
    <r>
      <rPr>
        <i/>
        <sz val="14"/>
        <color theme="1"/>
        <rFont val="宋体"/>
        <charset val="238"/>
        <scheme val="minor"/>
      </rPr>
      <t xml:space="preserve">: The macros will help identify and eliminate common errors, but they will not verify the accuracy of your data or prevent system errors. </t>
    </r>
    <r>
      <rPr>
        <sz val="14"/>
        <color theme="1"/>
        <rFont val="宋体"/>
        <charset val="238"/>
        <scheme val="minor"/>
      </rPr>
      <t>**</t>
    </r>
  </si>
  <si>
    <t>Entering Data</t>
  </si>
  <si>
    <t>Data Definitions</t>
  </si>
  <si>
    <t>Update Price</t>
  </si>
  <si>
    <r>
      <rPr>
        <sz val="14"/>
        <color theme="1"/>
        <rFont val="宋体"/>
        <charset val="238"/>
        <scheme val="minor"/>
      </rPr>
      <t xml:space="preserve">If you would like to update price but not create a promotion, you can fill out SKU and Price only. Leave all promotion-related sections blank. When you upload your file in the Seller Center, make sure to select </t>
    </r>
    <r>
      <rPr>
        <b/>
        <sz val="14"/>
        <color theme="1"/>
        <rFont val="宋体"/>
        <charset val="238"/>
        <scheme val="minor"/>
      </rPr>
      <t xml:space="preserve">Price Updates </t>
    </r>
    <r>
      <rPr>
        <sz val="14"/>
        <color theme="1"/>
        <rFont val="宋体"/>
        <charset val="238"/>
        <scheme val="minor"/>
      </rPr>
      <t>from the pop-up menu.</t>
    </r>
  </si>
  <si>
    <t>Creating Promotions</t>
  </si>
  <si>
    <t>To set up a promotion, enter your Promo Price after you have filled out the SKU and the Price. Note that your Promo Price will be the Price for the duration of the promotion, and the Price may be displayed for comparison during the promotion. This will automatically set the Promotions Status to Active. Provide the Promo Start Date and Promo End Date, making sure that the Start Date is earlier than the End Date. If desired, fill in the optional attributes listed below.</t>
  </si>
  <si>
    <r>
      <rPr>
        <b/>
        <sz val="14"/>
        <color theme="1"/>
        <rFont val="宋体"/>
        <charset val="238"/>
        <scheme val="minor"/>
      </rPr>
      <t>Promo Type</t>
    </r>
    <r>
      <rPr>
        <sz val="14"/>
        <color theme="1"/>
        <rFont val="宋体"/>
        <charset val="238"/>
        <scheme val="minor"/>
      </rPr>
      <t xml:space="preserve"> is an attribute that allows for a flag on your item with the word "Clearance" or "Reduced". If you leave this blank, your item will publish with no flag. If Walmart customers can find the same item for the same price or less on another marketplace, you should leave this attribute blank. </t>
    </r>
  </si>
  <si>
    <r>
      <rPr>
        <sz val="14"/>
        <color rgb="FF000000"/>
        <rFont val="Wingdings"/>
        <charset val="2"/>
      </rPr>
      <t xml:space="preserve"> </t>
    </r>
    <r>
      <rPr>
        <b/>
        <sz val="14"/>
        <color rgb="FF000000"/>
        <rFont val="宋体"/>
        <charset val="238"/>
        <scheme val="minor"/>
      </rPr>
      <t xml:space="preserve">Clearance: </t>
    </r>
    <r>
      <rPr>
        <sz val="14"/>
        <color rgb="FF000000"/>
        <rFont val="宋体"/>
        <charset val="238"/>
        <scheme val="minor"/>
      </rPr>
      <t xml:space="preserve"> This type should be used only when you're trying to clear out your 
inventory by significantly reducing the price. For example, when an item has been 
discontinued.</t>
    </r>
  </si>
  <si>
    <r>
      <rPr>
        <sz val="14"/>
        <color rgb="FF000000"/>
        <rFont val="Wingdings"/>
        <charset val="2"/>
      </rPr>
      <t xml:space="preserve"> </t>
    </r>
    <r>
      <rPr>
        <b/>
        <sz val="14"/>
        <color rgb="FF000000"/>
        <rFont val="宋体"/>
        <charset val="238"/>
        <scheme val="minor"/>
      </rPr>
      <t>Reduced:</t>
    </r>
    <r>
      <rPr>
        <sz val="14"/>
        <color rgb="FF000000"/>
        <rFont val="宋体"/>
        <charset val="238"/>
        <scheme val="minor"/>
      </rPr>
      <t xml:space="preserve"> This type should be used if savings are greater than $5 for items that 
cost more than $100, or 5% for items less than $100.</t>
    </r>
  </si>
  <si>
    <r>
      <rPr>
        <sz val="14"/>
        <color rgb="FF000000"/>
        <rFont val="Wingdings"/>
        <charset val="2"/>
      </rPr>
      <t xml:space="preserve"> </t>
    </r>
    <r>
      <rPr>
        <b/>
        <sz val="14"/>
        <color rgb="FF000000"/>
        <rFont val="宋体"/>
        <charset val="238"/>
        <scheme val="minor"/>
      </rPr>
      <t xml:space="preserve">Base: </t>
    </r>
    <r>
      <rPr>
        <sz val="14"/>
        <color rgb="FF000000"/>
        <rFont val="宋体"/>
        <charset val="238"/>
        <scheme val="minor"/>
      </rPr>
      <t>This isn't a flag, but is a feature that allows you to delete a promotion that 
is currently active. Follow the instructions below to use this feature.</t>
    </r>
  </si>
  <si>
    <r>
      <rPr>
        <b/>
        <sz val="14"/>
        <color rgb="FF000000"/>
        <rFont val="宋体"/>
        <charset val="238"/>
        <scheme val="minor"/>
      </rPr>
      <t>Promo Placement</t>
    </r>
    <r>
      <rPr>
        <sz val="14"/>
        <color rgb="FF000000"/>
        <rFont val="宋体"/>
        <charset val="238"/>
        <scheme val="minor"/>
      </rPr>
      <t xml:space="preserve"> is an attribute you should only use when you are selling your items for less than the Minimum Advertised Price.</t>
    </r>
  </si>
  <si>
    <r>
      <rPr>
        <sz val="14"/>
        <color rgb="FF000000"/>
        <rFont val="Wingdings"/>
        <charset val="2"/>
      </rPr>
      <t></t>
    </r>
    <r>
      <rPr>
        <sz val="14"/>
        <color rgb="FF000000"/>
        <rFont val="宋体"/>
        <charset val="238"/>
        <scheme val="minor"/>
      </rPr>
      <t xml:space="preserve">    </t>
    </r>
    <r>
      <rPr>
        <b/>
        <sz val="14"/>
        <color rgb="FF000000"/>
        <rFont val="宋体"/>
        <charset val="238"/>
        <scheme val="minor"/>
      </rPr>
      <t>MAP - Cart:</t>
    </r>
    <r>
      <rPr>
        <sz val="14"/>
        <color rgb="FF000000"/>
        <rFont val="宋体"/>
        <charset val="238"/>
        <scheme val="minor"/>
      </rPr>
      <t xml:space="preserve"> This placement will prevent the price from being displayed until a customer has put the item in their cart.</t>
    </r>
  </si>
  <si>
    <r>
      <rPr>
        <sz val="14"/>
        <color rgb="FF000000"/>
        <rFont val="Wingdings"/>
        <charset val="2"/>
      </rPr>
      <t></t>
    </r>
    <r>
      <rPr>
        <sz val="14"/>
        <color rgb="FF000000"/>
        <rFont val="宋体"/>
        <charset val="238"/>
        <scheme val="minor"/>
      </rPr>
      <t xml:space="preserve">    </t>
    </r>
    <r>
      <rPr>
        <b/>
        <sz val="14"/>
        <color rgb="FF000000"/>
        <rFont val="宋体"/>
        <charset val="238"/>
        <scheme val="minor"/>
      </rPr>
      <t>MAP - Checkout:</t>
    </r>
    <r>
      <rPr>
        <sz val="14"/>
        <color rgb="FF000000"/>
        <rFont val="宋体"/>
        <charset val="238"/>
        <scheme val="minor"/>
      </rPr>
      <t xml:space="preserve"> This placement will prevent the price from being displayed until a customer has begun the checkout process.</t>
    </r>
  </si>
  <si>
    <r>
      <rPr>
        <sz val="14"/>
        <color rgb="FF000000"/>
        <rFont val="宋体"/>
        <charset val="238"/>
        <scheme val="minor"/>
      </rPr>
      <t xml:space="preserve">When you upload your file in the Seller Center, make sure to select </t>
    </r>
    <r>
      <rPr>
        <b/>
        <sz val="14"/>
        <color rgb="FF000000"/>
        <rFont val="宋体"/>
        <charset val="238"/>
        <scheme val="minor"/>
      </rPr>
      <t>Promotional Price Updates</t>
    </r>
    <r>
      <rPr>
        <sz val="14"/>
        <color rgb="FF000000"/>
        <rFont val="宋体"/>
        <charset val="238"/>
        <scheme val="minor"/>
      </rPr>
      <t>. If you select Price Updates, your prices will update but your promotions will not. If you accidentally select Price Updates, simply upload the file again and select Promotional Price Updates.</t>
    </r>
  </si>
  <si>
    <t>Planning Multiple Promotions</t>
  </si>
  <si>
    <t>If you would like to schedule multiple promotions, you can use the additional promotion columns. You can schedule up to 5 promotions at a time. Ensure 
that the dates of your promotions do not overlap. If any of your promotions overlap, you will not be allowed to set them up.</t>
  </si>
  <si>
    <r>
      <rPr>
        <sz val="14"/>
        <color theme="1"/>
        <rFont val="宋体"/>
        <charset val="238"/>
        <scheme val="minor"/>
      </rPr>
      <t xml:space="preserve">If you realize you would like to create a new promotion after you've submitted an older promotion for an item, you should create that new promotion in the next slot (e.g., Promotion 2) and make sure to leave the first promotion in its slot (e.g., Promotion 1). Submitting a file with the Promotions Status as </t>
    </r>
    <r>
      <rPr>
        <b/>
        <sz val="14"/>
        <color theme="1"/>
        <rFont val="宋体"/>
        <charset val="238"/>
        <scheme val="minor"/>
      </rPr>
      <t>Active</t>
    </r>
    <r>
      <rPr>
        <sz val="14"/>
        <color theme="1"/>
        <rFont val="宋体"/>
        <charset val="238"/>
        <scheme val="minor"/>
      </rPr>
      <t xml:space="preserve"> will wipe all previous promotions, so you must include all previous promotions in future uploads unless you want them to be deleted.</t>
    </r>
  </si>
  <si>
    <t>Changing Promotions</t>
  </si>
  <si>
    <r>
      <rPr>
        <sz val="14"/>
        <color theme="1"/>
        <rFont val="宋体"/>
        <charset val="238"/>
        <scheme val="minor"/>
      </rPr>
      <t xml:space="preserve">Walmart will not keep track of your promotions. If you've previously planned promotions and you want to change them, just upload a new Excel with the promotions you want and the Promotions Status set to </t>
    </r>
    <r>
      <rPr>
        <b/>
        <sz val="14"/>
        <color theme="1"/>
        <rFont val="宋体"/>
        <charset val="238"/>
        <scheme val="minor"/>
      </rPr>
      <t>Active</t>
    </r>
    <r>
      <rPr>
        <sz val="14"/>
        <color theme="1"/>
        <rFont val="宋体"/>
        <charset val="238"/>
        <scheme val="minor"/>
      </rPr>
      <t>. This will wipe and replace the previous promotions. If you change some promotional cells but the Promotions Status is not Active, your promotions will not update.</t>
    </r>
  </si>
  <si>
    <t>Deleting Promotions</t>
  </si>
  <si>
    <r>
      <rPr>
        <sz val="14"/>
        <color theme="1"/>
        <rFont val="宋体"/>
        <charset val="238"/>
        <scheme val="minor"/>
      </rPr>
      <t xml:space="preserve">If you would like to delete planned promotions, set the Promotions Status to </t>
    </r>
    <r>
      <rPr>
        <b/>
        <sz val="14"/>
        <color theme="1"/>
        <rFont val="宋体"/>
        <charset val="238"/>
        <scheme val="minor"/>
      </rPr>
      <t>Delete All.</t>
    </r>
    <r>
      <rPr>
        <sz val="14"/>
        <color theme="1"/>
        <rFont val="宋体"/>
        <charset val="238"/>
        <scheme val="minor"/>
      </rPr>
      <t xml:space="preserve"> This will wipe and replace the previous promotions. If you delete the contents of the promotional cells but do </t>
    </r>
    <r>
      <rPr>
        <b/>
        <sz val="14"/>
        <color theme="1"/>
        <rFont val="宋体"/>
        <charset val="238"/>
        <scheme val="minor"/>
      </rPr>
      <t xml:space="preserve">not </t>
    </r>
    <r>
      <rPr>
        <sz val="14"/>
        <color theme="1"/>
        <rFont val="宋体"/>
        <charset val="238"/>
        <scheme val="minor"/>
      </rPr>
      <t>select Delete All, your promotions will not be deleted.</t>
    </r>
  </si>
  <si>
    <r>
      <rPr>
        <sz val="14"/>
        <color theme="1"/>
        <rFont val="宋体"/>
        <charset val="238"/>
        <scheme val="minor"/>
      </rPr>
      <t xml:space="preserve">If you would like to delete a promotion that is currently live, set the Promo Type to </t>
    </r>
    <r>
      <rPr>
        <b/>
        <sz val="14"/>
        <color theme="1"/>
        <rFont val="宋体"/>
        <charset val="238"/>
        <scheme val="minor"/>
      </rPr>
      <t xml:space="preserve">Base </t>
    </r>
    <r>
      <rPr>
        <sz val="14"/>
        <color theme="1"/>
        <rFont val="宋体"/>
        <charset val="238"/>
        <scheme val="minor"/>
      </rPr>
      <t>and set the Promo Price equal to the Price. This will cause both cells to be gray. Upload this file and your current promotion will effectively cease because the prices are the same. You can later reupload the file with the promotions you want to set for future dates. However, you cannot upload a promotion that overlaps the promotion you've inactivated. Exercise caution when setting up promos to verify that the dates are correct before the promo goes live. The screenshot below indicates how you would inactivate a promotion currently running.</t>
    </r>
  </si>
  <si>
    <t>Fields Showing:</t>
  </si>
  <si>
    <t>A</t>
  </si>
  <si>
    <t>Reduced</t>
  </si>
  <si>
    <t>MAP - Cart</t>
  </si>
  <si>
    <t>AF</t>
  </si>
  <si>
    <t>Afghanistan</t>
  </si>
  <si>
    <t>Afghanistan - AF</t>
  </si>
  <si>
    <t>Clearance</t>
  </si>
  <si>
    <t>MAP - Checkout</t>
  </si>
  <si>
    <t>AL</t>
  </si>
  <si>
    <t>Albania</t>
  </si>
  <si>
    <t>Albania - AL</t>
  </si>
  <si>
    <t>Base</t>
  </si>
  <si>
    <t>DZ</t>
  </si>
  <si>
    <t>Algeria</t>
  </si>
  <si>
    <t>Algeria - DZ</t>
  </si>
  <si>
    <t>AS</t>
  </si>
  <si>
    <t>American Samoa</t>
  </si>
  <si>
    <t>American Samoa - AS</t>
  </si>
  <si>
    <t>AD</t>
  </si>
  <si>
    <t>Andorra</t>
  </si>
  <si>
    <t>Andorra - AD</t>
  </si>
  <si>
    <t>AO</t>
  </si>
  <si>
    <t>Angola</t>
  </si>
  <si>
    <t>Angola - AO</t>
  </si>
  <si>
    <t>AI</t>
  </si>
  <si>
    <t>Anguilla</t>
  </si>
  <si>
    <t>Anguilla - AI</t>
  </si>
  <si>
    <t>AQ</t>
  </si>
  <si>
    <t>Antarctica</t>
  </si>
  <si>
    <t>Antarctica - AQ</t>
  </si>
  <si>
    <t>AG</t>
  </si>
  <si>
    <t>Antigua and Barbuda</t>
  </si>
  <si>
    <t>Antigua and Barbuda - AG</t>
  </si>
  <si>
    <t>AR</t>
  </si>
  <si>
    <t>Argentina</t>
  </si>
  <si>
    <t>Argentina - AR</t>
  </si>
  <si>
    <t>AM</t>
  </si>
  <si>
    <t>Armenia</t>
  </si>
  <si>
    <t>Armenia - AM</t>
  </si>
  <si>
    <t>AW</t>
  </si>
  <si>
    <t>Aruba</t>
  </si>
  <si>
    <t>Aruba - AW</t>
  </si>
  <si>
    <t>AU</t>
  </si>
  <si>
    <t>Australia</t>
  </si>
  <si>
    <t>Australia - AU</t>
  </si>
  <si>
    <t>AT</t>
  </si>
  <si>
    <t>Austria</t>
  </si>
  <si>
    <t>Austria - AT</t>
  </si>
  <si>
    <t>AZ</t>
  </si>
  <si>
    <t>Azerbaijan</t>
  </si>
  <si>
    <t>Azerbaijan - AZ</t>
  </si>
  <si>
    <t>BS</t>
  </si>
  <si>
    <t>Bahamas</t>
  </si>
  <si>
    <t>Bahamas - BS</t>
  </si>
  <si>
    <t>BH</t>
  </si>
  <si>
    <t>Bahrain</t>
  </si>
  <si>
    <t>Bahrain - BH</t>
  </si>
  <si>
    <t>BD</t>
  </si>
  <si>
    <t>Bangladesh</t>
  </si>
  <si>
    <t>Bangladesh - BD</t>
  </si>
  <si>
    <t>BB</t>
  </si>
  <si>
    <t>Barbados</t>
  </si>
  <si>
    <t>Barbados - BB</t>
  </si>
  <si>
    <t>BY</t>
  </si>
  <si>
    <t>Belarus</t>
  </si>
  <si>
    <t>Belarus - BY</t>
  </si>
  <si>
    <t>BE</t>
  </si>
  <si>
    <t>Belgium</t>
  </si>
  <si>
    <t>Belgium - BE</t>
  </si>
  <si>
    <t>BZ</t>
  </si>
  <si>
    <t>Belize</t>
  </si>
  <si>
    <t>Belize - BZ</t>
  </si>
  <si>
    <t>BJ</t>
  </si>
  <si>
    <t>Benin</t>
  </si>
  <si>
    <t>Benin - BJ</t>
  </si>
  <si>
    <t>BM</t>
  </si>
  <si>
    <t>Bermuda</t>
  </si>
  <si>
    <t>Bermuda - BM</t>
  </si>
  <si>
    <t>BT</t>
  </si>
  <si>
    <t>Bhutan</t>
  </si>
  <si>
    <t>Bhutan - BT</t>
  </si>
  <si>
    <t>BO</t>
  </si>
  <si>
    <t>Bolivia</t>
  </si>
  <si>
    <t>Bolivia - BO</t>
  </si>
  <si>
    <t>BA</t>
  </si>
  <si>
    <t>Bosnia and Herzegovina</t>
  </si>
  <si>
    <t>Bosnia and Herzegovina - BA</t>
  </si>
  <si>
    <t>BW</t>
  </si>
  <si>
    <t>Botswana</t>
  </si>
  <si>
    <t>Botswana - BW</t>
  </si>
  <si>
    <t>BV</t>
  </si>
  <si>
    <t>Bouvet Island</t>
  </si>
  <si>
    <t>Bouvet Island - BV</t>
  </si>
  <si>
    <t>BR</t>
  </si>
  <si>
    <t>Brazil</t>
  </si>
  <si>
    <t>Brazil - BR</t>
  </si>
  <si>
    <t>IO</t>
  </si>
  <si>
    <t>British Indian Ocean Territory</t>
  </si>
  <si>
    <t>British Indian Ocean Territory - IO</t>
  </si>
  <si>
    <t>BN</t>
  </si>
  <si>
    <t>Brunei Darussalam</t>
  </si>
  <si>
    <t>Brunei Darussalam - BN</t>
  </si>
  <si>
    <t>BG</t>
  </si>
  <si>
    <t>Bulgaria</t>
  </si>
  <si>
    <t>Bulgaria - BG</t>
  </si>
  <si>
    <t>BF</t>
  </si>
  <si>
    <t>Burkina Faso</t>
  </si>
  <si>
    <t>Burkina Faso - BF</t>
  </si>
  <si>
    <t>BI</t>
  </si>
  <si>
    <t>Burundi</t>
  </si>
  <si>
    <t>Burundi - BI</t>
  </si>
  <si>
    <t>KH</t>
  </si>
  <si>
    <t>Cambodia</t>
  </si>
  <si>
    <t>Cambodia - KH</t>
  </si>
  <si>
    <t>CM</t>
  </si>
  <si>
    <t>Cameroon</t>
  </si>
  <si>
    <t>Cameroon - CM</t>
  </si>
  <si>
    <t>CA</t>
  </si>
  <si>
    <t>Canada</t>
  </si>
  <si>
    <t>Canada - CA</t>
  </si>
  <si>
    <t>CV</t>
  </si>
  <si>
    <t>Cape Verde</t>
  </si>
  <si>
    <t>Cape Verde - CV</t>
  </si>
  <si>
    <t>KY</t>
  </si>
  <si>
    <t>Cayman Islands</t>
  </si>
  <si>
    <t>Cayman Islands - KY</t>
  </si>
  <si>
    <t>CF</t>
  </si>
  <si>
    <t>Central African Republic</t>
  </si>
  <si>
    <t>Central African Republic - CF</t>
  </si>
  <si>
    <t>TD</t>
  </si>
  <si>
    <t>Chad</t>
  </si>
  <si>
    <t>Chad - TD</t>
  </si>
  <si>
    <t>CL</t>
  </si>
  <si>
    <t>Chile</t>
  </si>
  <si>
    <t>Chile - CL</t>
  </si>
  <si>
    <t>CN</t>
  </si>
  <si>
    <t>China</t>
  </si>
  <si>
    <t>China - CN</t>
  </si>
  <si>
    <t>CX</t>
  </si>
  <si>
    <t>Christmas Island</t>
  </si>
  <si>
    <t>Christmas Island - CX</t>
  </si>
  <si>
    <t>CC</t>
  </si>
  <si>
    <t>Cocos (Keeling) Islands</t>
  </si>
  <si>
    <t>Cocos (Keeling) Islands - CC</t>
  </si>
  <si>
    <t>CO</t>
  </si>
  <si>
    <t>Colombia</t>
  </si>
  <si>
    <t>Colombia - CO</t>
  </si>
  <si>
    <t>KM</t>
  </si>
  <si>
    <t>Comoros</t>
  </si>
  <si>
    <t>Comoros - KM</t>
  </si>
  <si>
    <t>CG</t>
  </si>
  <si>
    <t>Congo</t>
  </si>
  <si>
    <t>Congo - CG</t>
  </si>
  <si>
    <t>CK</t>
  </si>
  <si>
    <t>Cook Islands</t>
  </si>
  <si>
    <t>Cook Islands - CK</t>
  </si>
  <si>
    <t>CR</t>
  </si>
  <si>
    <t>Costa Rica</t>
  </si>
  <si>
    <t>Costa Rica - CR</t>
  </si>
  <si>
    <t>CI</t>
  </si>
  <si>
    <t>Cote d Ivoire</t>
  </si>
  <si>
    <t>Cote d Ivoire - CI</t>
  </si>
  <si>
    <t>HR</t>
  </si>
  <si>
    <t>Croatia</t>
  </si>
  <si>
    <t>Croatia - HR</t>
  </si>
  <si>
    <t>CU</t>
  </si>
  <si>
    <t>Cuba</t>
  </si>
  <si>
    <t>Cuba - CU</t>
  </si>
  <si>
    <t>CY</t>
  </si>
  <si>
    <t>Cyprus</t>
  </si>
  <si>
    <t>Cyprus - CY</t>
  </si>
  <si>
    <t>CZ</t>
  </si>
  <si>
    <t>Czech Republic</t>
  </si>
  <si>
    <t>Czech Republic - CZ</t>
  </si>
  <si>
    <t>DK</t>
  </si>
  <si>
    <t>Denmark</t>
  </si>
  <si>
    <t>Denmark - DK</t>
  </si>
  <si>
    <t>DJ</t>
  </si>
  <si>
    <t>Djibouti</t>
  </si>
  <si>
    <t>Djibouti - DJ</t>
  </si>
  <si>
    <t>DM</t>
  </si>
  <si>
    <t>Dominica</t>
  </si>
  <si>
    <t>Dominica - DM</t>
  </si>
  <si>
    <t>DO</t>
  </si>
  <si>
    <t>Dominican Republic</t>
  </si>
  <si>
    <t>Dominican Republic - DO</t>
  </si>
  <si>
    <t>TP</t>
  </si>
  <si>
    <t>East Timor</t>
  </si>
  <si>
    <t>East Timor - TP</t>
  </si>
  <si>
    <t>EC</t>
  </si>
  <si>
    <t>Ecuador</t>
  </si>
  <si>
    <t>Ecuador - EC</t>
  </si>
  <si>
    <t>EG</t>
  </si>
  <si>
    <t>Egypt</t>
  </si>
  <si>
    <t>Egypt - EG</t>
  </si>
  <si>
    <t>SV</t>
  </si>
  <si>
    <t>El Salvador</t>
  </si>
  <si>
    <t>El Salvador - SV</t>
  </si>
  <si>
    <t>GQ</t>
  </si>
  <si>
    <t>Equatorial Guinea</t>
  </si>
  <si>
    <t>Equatorial Guinea - GQ</t>
  </si>
  <si>
    <t>ER</t>
  </si>
  <si>
    <t>Eritrea</t>
  </si>
  <si>
    <t>Eritrea - ER</t>
  </si>
  <si>
    <t>EE</t>
  </si>
  <si>
    <t>Estonia</t>
  </si>
  <si>
    <t>Estonia - EE</t>
  </si>
  <si>
    <t>ET</t>
  </si>
  <si>
    <t>Ethiopia</t>
  </si>
  <si>
    <t>Ethiopia - ET</t>
  </si>
  <si>
    <t>FK</t>
  </si>
  <si>
    <t>Falkland Islands (Malvinas)</t>
  </si>
  <si>
    <t>Falkland Islands (Malvinas) - FK</t>
  </si>
  <si>
    <t>FO</t>
  </si>
  <si>
    <t>Faroe Islands</t>
  </si>
  <si>
    <t>Faroe Islands - FO</t>
  </si>
  <si>
    <t>FJ</t>
  </si>
  <si>
    <t>Fiji</t>
  </si>
  <si>
    <t>Fiji - FJ</t>
  </si>
  <si>
    <t>FI</t>
  </si>
  <si>
    <t>Finland</t>
  </si>
  <si>
    <t>Finland - FI</t>
  </si>
  <si>
    <t>FR</t>
  </si>
  <si>
    <t>France</t>
  </si>
  <si>
    <t>France - FR</t>
  </si>
  <si>
    <t>FX</t>
  </si>
  <si>
    <t>France, Metropolitan</t>
  </si>
  <si>
    <t>France, Metropolitan - FX</t>
  </si>
  <si>
    <t>GF</t>
  </si>
  <si>
    <t>French Guiana</t>
  </si>
  <si>
    <t>French Guiana - GF</t>
  </si>
  <si>
    <t>PF</t>
  </si>
  <si>
    <t>French Polynesia</t>
  </si>
  <si>
    <t>French Polynesia - PF</t>
  </si>
  <si>
    <t>TF</t>
  </si>
  <si>
    <t>French Southern Territories</t>
  </si>
  <si>
    <t>French Southern Territories - TF</t>
  </si>
  <si>
    <t>GA</t>
  </si>
  <si>
    <t>Gabon</t>
  </si>
  <si>
    <t>Gabon - GA</t>
  </si>
  <si>
    <t>GM</t>
  </si>
  <si>
    <t>Gambia</t>
  </si>
  <si>
    <t>Gambia - GM</t>
  </si>
  <si>
    <t>GE</t>
  </si>
  <si>
    <t>Georgia</t>
  </si>
  <si>
    <t>Georgia - GE</t>
  </si>
  <si>
    <t>DE</t>
  </si>
  <si>
    <t>Germany</t>
  </si>
  <si>
    <t>Germany - DE</t>
  </si>
  <si>
    <t>GH</t>
  </si>
  <si>
    <t>Ghana</t>
  </si>
  <si>
    <t>Ghana - GH</t>
  </si>
  <si>
    <t>GI</t>
  </si>
  <si>
    <t>Gibraltar</t>
  </si>
  <si>
    <t>Gibraltar - GI</t>
  </si>
  <si>
    <t>GR</t>
  </si>
  <si>
    <t>Greece</t>
  </si>
  <si>
    <t>Greece - GR</t>
  </si>
  <si>
    <t>GL</t>
  </si>
  <si>
    <t>Greenland</t>
  </si>
  <si>
    <t>Greenland - GL</t>
  </si>
  <si>
    <t>GD</t>
  </si>
  <si>
    <t>Grenada</t>
  </si>
  <si>
    <t>Grenada - GD</t>
  </si>
  <si>
    <t>GP</t>
  </si>
  <si>
    <t>Guadeloupe</t>
  </si>
  <si>
    <t>Guadeloupe - GP</t>
  </si>
  <si>
    <t>GU</t>
  </si>
  <si>
    <t>Guam</t>
  </si>
  <si>
    <t>Guam - GU</t>
  </si>
  <si>
    <t>GT</t>
  </si>
  <si>
    <t>Guatemala</t>
  </si>
  <si>
    <t>Guatemala - GT</t>
  </si>
  <si>
    <t>GN</t>
  </si>
  <si>
    <t>Guinea</t>
  </si>
  <si>
    <t>Guinea - GN</t>
  </si>
  <si>
    <t>GW</t>
  </si>
  <si>
    <t>Guinea-Bissau</t>
  </si>
  <si>
    <t>Guinea-Bissau - GW</t>
  </si>
  <si>
    <t>GY</t>
  </si>
  <si>
    <t>Guyana</t>
  </si>
  <si>
    <t>Guyana - GY</t>
  </si>
  <si>
    <t>HT</t>
  </si>
  <si>
    <t>Haiti</t>
  </si>
  <si>
    <t>Haiti - HT</t>
  </si>
  <si>
    <t>HM</t>
  </si>
  <si>
    <t>Heard Island &amp; McDonald Isl</t>
  </si>
  <si>
    <t>Heard Island &amp; McDonald Isl - HM</t>
  </si>
  <si>
    <t>VA</t>
  </si>
  <si>
    <t>Holy See</t>
  </si>
  <si>
    <t>Holy See - VA</t>
  </si>
  <si>
    <t>HN</t>
  </si>
  <si>
    <t>Honduras</t>
  </si>
  <si>
    <t>Honduras - HN</t>
  </si>
  <si>
    <t>HK</t>
  </si>
  <si>
    <t>Hong Kong</t>
  </si>
  <si>
    <t>Hong Kong - HK</t>
  </si>
  <si>
    <t>HU</t>
  </si>
  <si>
    <t>Hungary</t>
  </si>
  <si>
    <t>Hungary - HU</t>
  </si>
  <si>
    <t>IS</t>
  </si>
  <si>
    <t>Iceland</t>
  </si>
  <si>
    <t>Iceland - IS</t>
  </si>
  <si>
    <t>IN</t>
  </si>
  <si>
    <t>India</t>
  </si>
  <si>
    <t>India - IN</t>
  </si>
  <si>
    <t>ID</t>
  </si>
  <si>
    <t>Indonesia</t>
  </si>
  <si>
    <t>Indonesia - ID</t>
  </si>
  <si>
    <t>IR</t>
  </si>
  <si>
    <t>Iran</t>
  </si>
  <si>
    <t>Iran - IR</t>
  </si>
  <si>
    <t>IQ</t>
  </si>
  <si>
    <t>Iraq</t>
  </si>
  <si>
    <t>Iraq - IQ</t>
  </si>
  <si>
    <t>IE</t>
  </si>
  <si>
    <t>Ireland</t>
  </si>
  <si>
    <t>Ireland - IE</t>
  </si>
  <si>
    <t>IM</t>
  </si>
  <si>
    <t>Isle of Man</t>
  </si>
  <si>
    <t>Isle of Man - IM</t>
  </si>
  <si>
    <t>IL</t>
  </si>
  <si>
    <t>Israel</t>
  </si>
  <si>
    <t>Israel - IL</t>
  </si>
  <si>
    <t>IT</t>
  </si>
  <si>
    <t>Italy</t>
  </si>
  <si>
    <t>Italy - IT</t>
  </si>
  <si>
    <t>JM</t>
  </si>
  <si>
    <t>Jamaica</t>
  </si>
  <si>
    <t>Jamaica - JM</t>
  </si>
  <si>
    <t>JP</t>
  </si>
  <si>
    <t>Japan</t>
  </si>
  <si>
    <t>Japan - JP</t>
  </si>
  <si>
    <t>JE</t>
  </si>
  <si>
    <t>Jersey</t>
  </si>
  <si>
    <t>Jersey - JE</t>
  </si>
  <si>
    <t>JO</t>
  </si>
  <si>
    <t>Jordan</t>
  </si>
  <si>
    <t>Jordan - JO</t>
  </si>
  <si>
    <t>KZ</t>
  </si>
  <si>
    <t>Kazakhstan</t>
  </si>
  <si>
    <t>Kazakhstan - KZ</t>
  </si>
  <si>
    <t>KE</t>
  </si>
  <si>
    <t>Kenya</t>
  </si>
  <si>
    <t>Kenya - KE</t>
  </si>
  <si>
    <t>KI</t>
  </si>
  <si>
    <t>Kiribati</t>
  </si>
  <si>
    <t>Kiribati - KI</t>
  </si>
  <si>
    <t>KP</t>
  </si>
  <si>
    <t>Korea, North</t>
  </si>
  <si>
    <t>Korea, North - KP</t>
  </si>
  <si>
    <t>KR</t>
  </si>
  <si>
    <t>Korea, South</t>
  </si>
  <si>
    <t>Korea, South - KR</t>
  </si>
  <si>
    <t>KW</t>
  </si>
  <si>
    <t>Kuwait</t>
  </si>
  <si>
    <t>Kuwait - KW</t>
  </si>
  <si>
    <t>KG</t>
  </si>
  <si>
    <t>Kyrgyzstan</t>
  </si>
  <si>
    <t>Kyrgyzstan - KG</t>
  </si>
  <si>
    <t>LA</t>
  </si>
  <si>
    <t>Lao People's Democratic Republic</t>
  </si>
  <si>
    <t>Lao People's Democratic Republic - LA</t>
  </si>
  <si>
    <t>LV</t>
  </si>
  <si>
    <t>Latvia</t>
  </si>
  <si>
    <t>Latvia - LV</t>
  </si>
  <si>
    <t>LB</t>
  </si>
  <si>
    <t>Lebanon</t>
  </si>
  <si>
    <t>Lebanon - LB</t>
  </si>
  <si>
    <t>LS</t>
  </si>
  <si>
    <t>Lesotho</t>
  </si>
  <si>
    <t>Lesotho - LS</t>
  </si>
  <si>
    <t>LR</t>
  </si>
  <si>
    <t>Liberia</t>
  </si>
  <si>
    <t>Liberia - LR</t>
  </si>
  <si>
    <t>LY</t>
  </si>
  <si>
    <t>Libyan Arab Jamahiriya</t>
  </si>
  <si>
    <t>Libyan Arab Jamahiriya - LY</t>
  </si>
  <si>
    <t>LI</t>
  </si>
  <si>
    <t>Liechtenstein</t>
  </si>
  <si>
    <t>Liechtenstein - LI</t>
  </si>
  <si>
    <t>LT</t>
  </si>
  <si>
    <t>Lithuania</t>
  </si>
  <si>
    <t>Lithuania - LT</t>
  </si>
  <si>
    <t>LU</t>
  </si>
  <si>
    <t>Luxembourg</t>
  </si>
  <si>
    <t>Luxembourg - LU</t>
  </si>
  <si>
    <t>MO</t>
  </si>
  <si>
    <t>Macao Special Administrative Region of the People's Republic of China</t>
  </si>
  <si>
    <t>Macao Special Administrative Region of the People's Republic of China - MO</t>
  </si>
  <si>
    <t>MK</t>
  </si>
  <si>
    <t>Macedonia</t>
  </si>
  <si>
    <t>Macedonia - MK</t>
  </si>
  <si>
    <t>MG</t>
  </si>
  <si>
    <t>Madagascar</t>
  </si>
  <si>
    <t>Madagascar - MG</t>
  </si>
  <si>
    <t>MW</t>
  </si>
  <si>
    <t>Malawi</t>
  </si>
  <si>
    <t>Malawi - MW</t>
  </si>
  <si>
    <t>MY</t>
  </si>
  <si>
    <t>Malaysia</t>
  </si>
  <si>
    <t>Malaysia - MY</t>
  </si>
  <si>
    <t>MV</t>
  </si>
  <si>
    <t>Maldives</t>
  </si>
  <si>
    <t>Maldives - MV</t>
  </si>
  <si>
    <t>ML</t>
  </si>
  <si>
    <t>Mali</t>
  </si>
  <si>
    <t>Mali - ML</t>
  </si>
  <si>
    <t>MT</t>
  </si>
  <si>
    <t>Malta</t>
  </si>
  <si>
    <t>Malta - MT</t>
  </si>
  <si>
    <t>MH</t>
  </si>
  <si>
    <t>Marshall Islands</t>
  </si>
  <si>
    <t>Marshall Islands - MH</t>
  </si>
  <si>
    <t>MQ</t>
  </si>
  <si>
    <t>Martinique</t>
  </si>
  <si>
    <t>Martinique - MQ</t>
  </si>
  <si>
    <t>MR</t>
  </si>
  <si>
    <t>Mauritania</t>
  </si>
  <si>
    <t>Mauritania - MR</t>
  </si>
  <si>
    <t>MU</t>
  </si>
  <si>
    <t>Mauritius</t>
  </si>
  <si>
    <t>Mauritius - MU</t>
  </si>
  <si>
    <t>YT</t>
  </si>
  <si>
    <t>Mayotte</t>
  </si>
  <si>
    <t>Mayotte - YT</t>
  </si>
  <si>
    <t>MX</t>
  </si>
  <si>
    <t>Mexico</t>
  </si>
  <si>
    <t>Mexico - MX</t>
  </si>
  <si>
    <t>FM</t>
  </si>
  <si>
    <t>Micronesia</t>
  </si>
  <si>
    <t>Micronesia - FM</t>
  </si>
  <si>
    <t>MC</t>
  </si>
  <si>
    <t>Monaco</t>
  </si>
  <si>
    <t>Monaco - MC</t>
  </si>
  <si>
    <t>MN</t>
  </si>
  <si>
    <t>Mongolia</t>
  </si>
  <si>
    <t>Mongolia - MN</t>
  </si>
  <si>
    <t>MS</t>
  </si>
  <si>
    <t>Montserrat</t>
  </si>
  <si>
    <t>Montserrat - MS</t>
  </si>
  <si>
    <t>MA</t>
  </si>
  <si>
    <t>Morocco</t>
  </si>
  <si>
    <t>Morocco - MA</t>
  </si>
  <si>
    <t>MZ</t>
  </si>
  <si>
    <t>Mozambique</t>
  </si>
  <si>
    <t>Mozambique - MZ</t>
  </si>
  <si>
    <t>MM</t>
  </si>
  <si>
    <t>Myanmar</t>
  </si>
  <si>
    <t>Myanmar - MM</t>
  </si>
  <si>
    <t>NA</t>
  </si>
  <si>
    <t>Namibia</t>
  </si>
  <si>
    <t>Namibia - NA</t>
  </si>
  <si>
    <t>NR</t>
  </si>
  <si>
    <t>Nauru</t>
  </si>
  <si>
    <t>Nauru - NR</t>
  </si>
  <si>
    <t>NP</t>
  </si>
  <si>
    <t>Nepal</t>
  </si>
  <si>
    <t>Nepal - NP</t>
  </si>
  <si>
    <t>NL</t>
  </si>
  <si>
    <t>Netherlands</t>
  </si>
  <si>
    <t>Netherlands - NL</t>
  </si>
  <si>
    <t>AN</t>
  </si>
  <si>
    <t>Netherlands Antilles</t>
  </si>
  <si>
    <t>Netherlands Antilles - AN</t>
  </si>
  <si>
    <t>NC</t>
  </si>
  <si>
    <t>New Caledonia</t>
  </si>
  <si>
    <t>New Caledonia - NC</t>
  </si>
  <si>
    <t>NZ</t>
  </si>
  <si>
    <t>New Zealand</t>
  </si>
  <si>
    <t>New Zealand - NZ</t>
  </si>
  <si>
    <t>NI</t>
  </si>
  <si>
    <t>Nicaragua</t>
  </si>
  <si>
    <t>Nicaragua - NI</t>
  </si>
  <si>
    <t>NE</t>
  </si>
  <si>
    <t>Niger</t>
  </si>
  <si>
    <t>Niger - NE</t>
  </si>
  <si>
    <t>NG</t>
  </si>
  <si>
    <t>Nigeria</t>
  </si>
  <si>
    <t>Nigeria - NG</t>
  </si>
  <si>
    <t>NU</t>
  </si>
  <si>
    <t>Niue</t>
  </si>
  <si>
    <t>Niue - NU</t>
  </si>
  <si>
    <t>NF</t>
  </si>
  <si>
    <t>Norfolk Island</t>
  </si>
  <si>
    <t>Norfolk Island - NF</t>
  </si>
  <si>
    <t>MP</t>
  </si>
  <si>
    <t>Northern Mariana Islands</t>
  </si>
  <si>
    <t>Northern Mariana Islands - MP</t>
  </si>
  <si>
    <t>NO</t>
  </si>
  <si>
    <t>Norway</t>
  </si>
  <si>
    <t>Norway - NO</t>
  </si>
  <si>
    <t>OM</t>
  </si>
  <si>
    <t>Oman</t>
  </si>
  <si>
    <t>Oman - OM</t>
  </si>
  <si>
    <t>PK</t>
  </si>
  <si>
    <t>Pakistan</t>
  </si>
  <si>
    <t>Pakistan - PK</t>
  </si>
  <si>
    <t>PW</t>
  </si>
  <si>
    <t>Palau</t>
  </si>
  <si>
    <t>Palau - PW</t>
  </si>
  <si>
    <t>PA</t>
  </si>
  <si>
    <t>Panama</t>
  </si>
  <si>
    <t>Panama - PA</t>
  </si>
  <si>
    <t>PG</t>
  </si>
  <si>
    <t>Papua New Guinea</t>
  </si>
  <si>
    <t>Papua New Guinea - PG</t>
  </si>
  <si>
    <t>PY</t>
  </si>
  <si>
    <t>Paraguay</t>
  </si>
  <si>
    <t>Paraguay - PY</t>
  </si>
  <si>
    <t>PE</t>
  </si>
  <si>
    <t>Peru</t>
  </si>
  <si>
    <t>Peru - PE</t>
  </si>
  <si>
    <t>PH</t>
  </si>
  <si>
    <t>Philippines</t>
  </si>
  <si>
    <t>Philippines - PH</t>
  </si>
  <si>
    <t>PN</t>
  </si>
  <si>
    <t>Pitcairn</t>
  </si>
  <si>
    <t>Pitcairn - PN</t>
  </si>
  <si>
    <t>PL</t>
  </si>
  <si>
    <t>Poland</t>
  </si>
  <si>
    <t>Poland - PL</t>
  </si>
  <si>
    <t>PT</t>
  </si>
  <si>
    <t>Portugal</t>
  </si>
  <si>
    <t>Portugal - PT</t>
  </si>
  <si>
    <t>PR</t>
  </si>
  <si>
    <t>Puerto Rico</t>
  </si>
  <si>
    <t>Puerto Rico - PR</t>
  </si>
  <si>
    <t>QA</t>
  </si>
  <si>
    <t>Qatar</t>
  </si>
  <si>
    <t>Qatar - QA</t>
  </si>
  <si>
    <t>CD</t>
  </si>
  <si>
    <t>Republic of Congo</t>
  </si>
  <si>
    <t>Republic of Congo - CD</t>
  </si>
  <si>
    <t>MD</t>
  </si>
  <si>
    <t>Republic of Moldova</t>
  </si>
  <si>
    <t>Republic of Moldova - MD</t>
  </si>
  <si>
    <t>RE</t>
  </si>
  <si>
    <t>Reunion</t>
  </si>
  <si>
    <t>Reunion - RE</t>
  </si>
  <si>
    <t>RO</t>
  </si>
  <si>
    <t>Romania</t>
  </si>
  <si>
    <t>Romania - RO</t>
  </si>
  <si>
    <t>RU</t>
  </si>
  <si>
    <t>Russian Federation</t>
  </si>
  <si>
    <t>Russian Federation - RU</t>
  </si>
  <si>
    <t>RW</t>
  </si>
  <si>
    <t>Rwanda</t>
  </si>
  <si>
    <t>Rwanda - RW</t>
  </si>
  <si>
    <t>SH</t>
  </si>
  <si>
    <t>Saint Helena</t>
  </si>
  <si>
    <t>Saint Helena - SH</t>
  </si>
  <si>
    <t>KN</t>
  </si>
  <si>
    <t>Saint Kitts And Nevis</t>
  </si>
  <si>
    <t>Saint Kitts And Nevis - KN</t>
  </si>
  <si>
    <t>LC</t>
  </si>
  <si>
    <t>Saint Lucia</t>
  </si>
  <si>
    <t>Saint Lucia - LC</t>
  </si>
  <si>
    <t>PM</t>
  </si>
  <si>
    <t>Saint Pierre And Miquelon</t>
  </si>
  <si>
    <t>Saint Pierre And Miquelon - PM</t>
  </si>
  <si>
    <t>VC</t>
  </si>
  <si>
    <t>Saint Vincent &amp; the Grenadines</t>
  </si>
  <si>
    <t>Saint Vincent &amp; the Grenadines - VC</t>
  </si>
  <si>
    <t>WS</t>
  </si>
  <si>
    <t>Samoa</t>
  </si>
  <si>
    <t>Samoa - WS</t>
  </si>
  <si>
    <t>SM</t>
  </si>
  <si>
    <t>San Marino</t>
  </si>
  <si>
    <t>San Marino - SM</t>
  </si>
  <si>
    <t>ST</t>
  </si>
  <si>
    <t>Sao Tome and Principe</t>
  </si>
  <si>
    <t>Sao Tome and Principe - ST</t>
  </si>
  <si>
    <t>SA</t>
  </si>
  <si>
    <t>Saudi Arabia</t>
  </si>
  <si>
    <t>Saudi Arabia - SA</t>
  </si>
  <si>
    <t>SN</t>
  </si>
  <si>
    <t>Senegal</t>
  </si>
  <si>
    <t>Senegal - SN</t>
  </si>
  <si>
    <t>CS</t>
  </si>
  <si>
    <t>Serbia and Montenegro</t>
  </si>
  <si>
    <t>Serbia and Montenegro - CS</t>
  </si>
  <si>
    <t>SC</t>
  </si>
  <si>
    <t>Seychelles</t>
  </si>
  <si>
    <t>Seychelles - SC</t>
  </si>
  <si>
    <t>SL</t>
  </si>
  <si>
    <t>Sierra Leone</t>
  </si>
  <si>
    <t>Sierra Leone - SL</t>
  </si>
  <si>
    <t>SG</t>
  </si>
  <si>
    <t>Singapore</t>
  </si>
  <si>
    <t>Singapore - SG</t>
  </si>
  <si>
    <t>SK</t>
  </si>
  <si>
    <t>Slovakia</t>
  </si>
  <si>
    <t>Slovakia - SK</t>
  </si>
  <si>
    <t>SI</t>
  </si>
  <si>
    <t>Slovenia</t>
  </si>
  <si>
    <t>Slovenia - SI</t>
  </si>
  <si>
    <t>SB</t>
  </si>
  <si>
    <t>Solomon Islands</t>
  </si>
  <si>
    <t>Solomon Islands - SB</t>
  </si>
  <si>
    <t>SO</t>
  </si>
  <si>
    <t>Somalia</t>
  </si>
  <si>
    <t>Somalia - SO</t>
  </si>
  <si>
    <t>ZA</t>
  </si>
  <si>
    <t>South Africa</t>
  </si>
  <si>
    <t>South Africa - ZA</t>
  </si>
  <si>
    <t>GS</t>
  </si>
  <si>
    <t>South Georgia/So Sandwich Isl</t>
  </si>
  <si>
    <t>South Georgia/So Sandwich Isl - GS</t>
  </si>
  <si>
    <t>ES</t>
  </si>
  <si>
    <t>Spain</t>
  </si>
  <si>
    <t>Spain - ES</t>
  </si>
  <si>
    <t>LK</t>
  </si>
  <si>
    <t>Sri Lanka</t>
  </si>
  <si>
    <t>Sri Lanka - LK</t>
  </si>
  <si>
    <t>PS</t>
  </si>
  <si>
    <t>State of Palestine</t>
  </si>
  <si>
    <t>State of Palestine - PS</t>
  </si>
  <si>
    <t>SD</t>
  </si>
  <si>
    <t>Sudan</t>
  </si>
  <si>
    <t>Sudan - SD</t>
  </si>
  <si>
    <t>SR</t>
  </si>
  <si>
    <t>Suriname</t>
  </si>
  <si>
    <t>Suriname - SR</t>
  </si>
  <si>
    <t>SJ</t>
  </si>
  <si>
    <t>Svalbard and Jan Mayen</t>
  </si>
  <si>
    <t>Svalbard and Jan Mayen - SJ</t>
  </si>
  <si>
    <t>SZ</t>
  </si>
  <si>
    <t>Swaziland</t>
  </si>
  <si>
    <t>Swaziland - SZ</t>
  </si>
  <si>
    <t>SE</t>
  </si>
  <si>
    <t>Sweden</t>
  </si>
  <si>
    <t>Sweden - SE</t>
  </si>
  <si>
    <t>CH</t>
  </si>
  <si>
    <t>Switzerland</t>
  </si>
  <si>
    <t>Switzerland - CH</t>
  </si>
  <si>
    <t>SY</t>
  </si>
  <si>
    <t>Syrian Arab Republic</t>
  </si>
  <si>
    <t>Syrian Arab Republic - SY</t>
  </si>
  <si>
    <t>TW</t>
  </si>
  <si>
    <t>Taiwan</t>
  </si>
  <si>
    <t>Taiwan - TW</t>
  </si>
  <si>
    <t>TJ</t>
  </si>
  <si>
    <t>Tajikistan</t>
  </si>
  <si>
    <t>Tajikistan - TJ</t>
  </si>
  <si>
    <t>TZ</t>
  </si>
  <si>
    <t>Tanzania</t>
  </si>
  <si>
    <t>Tanzania - TZ</t>
  </si>
  <si>
    <t>TH</t>
  </si>
  <si>
    <t>Thailand</t>
  </si>
  <si>
    <t>Thailand - TH</t>
  </si>
  <si>
    <t>TL</t>
  </si>
  <si>
    <t>Timor-Leste</t>
  </si>
  <si>
    <t>Timor-Leste - TL</t>
  </si>
  <si>
    <t>TG</t>
  </si>
  <si>
    <t>Togo</t>
  </si>
  <si>
    <t>Togo - TG</t>
  </si>
  <si>
    <t>TK</t>
  </si>
  <si>
    <t>Tokelau</t>
  </si>
  <si>
    <t>Tokelau - TK</t>
  </si>
  <si>
    <t>TO</t>
  </si>
  <si>
    <t>Tonga</t>
  </si>
  <si>
    <t>Tonga - TO</t>
  </si>
  <si>
    <t>TT</t>
  </si>
  <si>
    <t>Trinidad and Tobago</t>
  </si>
  <si>
    <t>Trinidad and Tobago - TT</t>
  </si>
  <si>
    <t>TN</t>
  </si>
  <si>
    <t>Tunisia</t>
  </si>
  <si>
    <t>Tunisia - TN</t>
  </si>
  <si>
    <t>TR</t>
  </si>
  <si>
    <t>Turkey</t>
  </si>
  <si>
    <t>Turkey - TR</t>
  </si>
  <si>
    <t>TM</t>
  </si>
  <si>
    <t>Turkmenistan</t>
  </si>
  <si>
    <t>Turkmenistan - TM</t>
  </si>
  <si>
    <t>TC</t>
  </si>
  <si>
    <t>Turks and Caicos Islands</t>
  </si>
  <si>
    <t>Turks and Caicos Islands - TC</t>
  </si>
  <si>
    <t>TV</t>
  </si>
  <si>
    <t>Tuvalu</t>
  </si>
  <si>
    <t>Tuvalu - TV</t>
  </si>
  <si>
    <t>UM</t>
  </si>
  <si>
    <t>US Minor Outlying Islands</t>
  </si>
  <si>
    <t>US Minor Outlying Islands - UM</t>
  </si>
  <si>
    <t>UG</t>
  </si>
  <si>
    <t>Uganda</t>
  </si>
  <si>
    <t>Uganda - UG</t>
  </si>
  <si>
    <t>UA</t>
  </si>
  <si>
    <t>Ukraine</t>
  </si>
  <si>
    <t>Ukraine - UA</t>
  </si>
  <si>
    <t>AE</t>
  </si>
  <si>
    <t>United Arab Emirates</t>
  </si>
  <si>
    <t>United Arab Emirates - AE</t>
  </si>
  <si>
    <t>GB</t>
  </si>
  <si>
    <t>United Kingdom</t>
  </si>
  <si>
    <t>United Kingdom - GB</t>
  </si>
  <si>
    <t>US</t>
  </si>
  <si>
    <t>United States</t>
  </si>
  <si>
    <t>United States - US</t>
  </si>
  <si>
    <t>UY</t>
  </si>
  <si>
    <t>Uruguay</t>
  </si>
  <si>
    <t>Uruguay - UY</t>
  </si>
  <si>
    <t>UZ</t>
  </si>
  <si>
    <t>Uzbekistan</t>
  </si>
  <si>
    <t>Uzbekistan - UZ</t>
  </si>
  <si>
    <t>VU</t>
  </si>
  <si>
    <t>Vanuatu</t>
  </si>
  <si>
    <t>Vanuatu - VU</t>
  </si>
  <si>
    <t>VE</t>
  </si>
  <si>
    <t>Venezuela</t>
  </si>
  <si>
    <t>Venezuela - VE</t>
  </si>
  <si>
    <t>VN</t>
  </si>
  <si>
    <t>Viet Nam</t>
  </si>
  <si>
    <t>Viet Nam - VN</t>
  </si>
  <si>
    <t>VG</t>
  </si>
  <si>
    <t>Virgin Islands (British)</t>
  </si>
  <si>
    <t>Virgin Islands (British) - VG</t>
  </si>
  <si>
    <t>VI</t>
  </si>
  <si>
    <t>Virgin Islands (U.S.)</t>
  </si>
  <si>
    <t>Virgin Islands (U.S.) - VI</t>
  </si>
  <si>
    <t>WF</t>
  </si>
  <si>
    <t>Wallis and Futuna Islands</t>
  </si>
  <si>
    <t>Wallis and Futuna Islands - WF</t>
  </si>
  <si>
    <t>EH</t>
  </si>
  <si>
    <t>Western Sahara</t>
  </si>
  <si>
    <t>Western Sahara - EH</t>
  </si>
  <si>
    <t>YE</t>
  </si>
  <si>
    <t>Yemen</t>
  </si>
  <si>
    <t>Yemen - YE</t>
  </si>
  <si>
    <t>YU</t>
  </si>
  <si>
    <t>Yugoslavia</t>
  </si>
  <si>
    <t>Yugoslavia - YU</t>
  </si>
  <si>
    <t>ZR</t>
  </si>
  <si>
    <t>Zaire</t>
  </si>
  <si>
    <t>Zaire - ZR</t>
  </si>
  <si>
    <t>ZM</t>
  </si>
  <si>
    <t>Zambia</t>
  </si>
  <si>
    <t>Zambia - ZM</t>
  </si>
  <si>
    <t>ZW</t>
  </si>
  <si>
    <t>Zimbabwe</t>
  </si>
  <si>
    <t>Zimbabwe - ZW</t>
  </si>
  <si>
    <t>AX</t>
  </si>
  <si>
    <t>Åland Islands</t>
  </si>
  <si>
    <t>Åland Islands - AX</t>
  </si>
  <si>
    <t>Version=Supplier-wpspec-3.0,ArtAndCraftCategory,ArtAndCraft</t>
  </si>
  <si>
    <t>The top 6 rows are for Walmart use only. Do not modify or delete the top 6 rows.</t>
  </si>
  <si>
    <t>Validate</t>
  </si>
  <si>
    <t>Basic</t>
  </si>
  <si>
    <t>Images</t>
  </si>
  <si>
    <t>Offer</t>
  </si>
  <si>
    <t>Logistics</t>
  </si>
  <si>
    <t>Owned Logistics</t>
  </si>
  <si>
    <t>Discoverability</t>
  </si>
  <si>
    <t>Dimensions</t>
  </si>
  <si>
    <t>Item Variants</t>
  </si>
  <si>
    <t>Compliance</t>
  </si>
  <si>
    <t>Additional Category Attributes</t>
  </si>
  <si>
    <t>Nice to Have</t>
  </si>
  <si>
    <t>Add More</t>
  </si>
  <si>
    <t>Product Identifiers (productIdentifiers)</t>
  </si>
  <si>
    <t>Vendor Pack Depth (vendorPackDepth)</t>
  </si>
  <si>
    <t>Vendor Pack Width (vendorPackWidth)</t>
  </si>
  <si>
    <t>Vendor Pack Height (vendorPackHeight)</t>
  </si>
  <si>
    <t>Vendor Pack Weight (vendorPackWeight)</t>
  </si>
  <si>
    <t>Warehouse Pack Depth (warehousePackDepth)</t>
  </si>
  <si>
    <t>Warehouse Pack Width (warehousePackWidth)</t>
  </si>
  <si>
    <t>Warehouse Pack Height (warehousePackHeight)</t>
  </si>
  <si>
    <t>Warehouse Pack Weight (warehousePackWeight)</t>
  </si>
  <si>
    <t>Age Range (ageRange)</t>
  </si>
  <si>
    <t>Assembled Product Length (assembledProductLength)</t>
  </si>
  <si>
    <t>Assembled Product Width (assembledProductWidth)</t>
  </si>
  <si>
    <t>Assembled Product Height (assembledProductHeight)</t>
  </si>
  <si>
    <t>Assembled Product Weight (assembledProductWeight)</t>
  </si>
  <si>
    <t>Shipping Dimensions Depth (ShippingDimensionsDepth)</t>
  </si>
  <si>
    <t>Shipping Dimensions Width (ShippingDimensionsWidth)</t>
  </si>
  <si>
    <t>Shipping Dimensions Height (ShippingDimensionsHeight)</t>
  </si>
  <si>
    <t>Shipping Weight (ShippingWeight)</t>
  </si>
  <si>
    <t>Swatch Images (swatchImages)</t>
  </si>
  <si>
    <t>Shelf Life (shelfLife)</t>
  </si>
  <si>
    <t>State Restrictions (stateRestrictions)</t>
  </si>
  <si>
    <t>Fabric Content (fabricContent)</t>
  </si>
  <si>
    <t>Diameter (diameter)</t>
  </si>
  <si>
    <t>Chain Length (chainLength)</t>
  </si>
  <si>
    <t>SKU</t>
  </si>
  <si>
    <t>Product Name</t>
  </si>
  <si>
    <t>Product ID Type</t>
  </si>
  <si>
    <t>Product ID</t>
  </si>
  <si>
    <t>Short Description</t>
  </si>
  <si>
    <t>Key Features</t>
  </si>
  <si>
    <t>Package Count</t>
  </si>
  <si>
    <t>Brand</t>
  </si>
  <si>
    <t>Manufacturer</t>
  </si>
  <si>
    <t>Manufacturer Part Number</t>
  </si>
  <si>
    <t>Model Number</t>
  </si>
  <si>
    <t>Main Image URL</t>
  </si>
  <si>
    <t>Additional Image URL</t>
  </si>
  <si>
    <t>MSRP</t>
  </si>
  <si>
    <t>Price</t>
  </si>
  <si>
    <t>Minimum Advertised Price</t>
  </si>
  <si>
    <t>Site Start Date</t>
  </si>
  <si>
    <t>Site End Date</t>
  </si>
  <si>
    <t>Unit Cost</t>
  </si>
  <si>
    <t>Vendor Contract Number</t>
  </si>
  <si>
    <t>Channel Type</t>
  </si>
  <si>
    <t>Is Direct Import</t>
  </si>
  <si>
    <t>RPPC</t>
  </si>
  <si>
    <t>Vendor Pack GTIN</t>
  </si>
  <si>
    <t>Vendor Pack Quantity</t>
  </si>
  <si>
    <t>Measure</t>
  </si>
  <si>
    <t>Unit</t>
  </si>
  <si>
    <t>Warehouse Pack GTIN</t>
  </si>
  <si>
    <t>Warehouse Pack Quantity</t>
  </si>
  <si>
    <t>Color</t>
  </si>
  <si>
    <t>Color Category</t>
  </si>
  <si>
    <t>Material</t>
  </si>
  <si>
    <t>Pattern</t>
  </si>
  <si>
    <t>Count</t>
  </si>
  <si>
    <t>Size</t>
  </si>
  <si>
    <t>Metal</t>
  </si>
  <si>
    <t>Plating</t>
  </si>
  <si>
    <t>Finish</t>
  </si>
  <si>
    <t>Form</t>
  </si>
  <si>
    <t>Shape</t>
  </si>
  <si>
    <t>Scent</t>
  </si>
  <si>
    <t>Gender</t>
  </si>
  <si>
    <t>Age Group</t>
  </si>
  <si>
    <t>Range Minimum</t>
  </si>
  <si>
    <t>Range Maximum</t>
  </si>
  <si>
    <t>Art Paint Type</t>
  </si>
  <si>
    <t>Number of Boxes for Product</t>
  </si>
  <si>
    <t>Ships in Original Packaging</t>
  </si>
  <si>
    <t>Variant Group ID</t>
  </si>
  <si>
    <t>Variant Attribute Names</t>
  </si>
  <si>
    <t>Is Primary Variant</t>
  </si>
  <si>
    <t>Swatch Variant Attribute</t>
  </si>
  <si>
    <t>Swatch Image URL</t>
  </si>
  <si>
    <t>Is Private Label</t>
  </si>
  <si>
    <t>Is Exclusive Brand</t>
  </si>
  <si>
    <t>Is Prop 65 Warning Required</t>
  </si>
  <si>
    <t>Prop 65 Warning Text</t>
  </si>
  <si>
    <t>Small Parts Warning Code</t>
  </si>
  <si>
    <t>Is Intended for Human Consumption</t>
  </si>
  <si>
    <t>Contains Batteries</t>
  </si>
  <si>
    <t>Contained Battery Type</t>
  </si>
  <si>
    <t>Has Ingredient List</t>
  </si>
  <si>
    <t>Ingredient List Image</t>
  </si>
  <si>
    <t>Is Aerosol</t>
  </si>
  <si>
    <t>Is Chemical</t>
  </si>
  <si>
    <t>Composite Wood Certification Code</t>
  </si>
  <si>
    <t>Has Fuel Container</t>
  </si>
  <si>
    <t>Has Expiration</t>
  </si>
  <si>
    <t>Has Warranty</t>
  </si>
  <si>
    <t>Warranty URL</t>
  </si>
  <si>
    <t>Warranty Text</t>
  </si>
  <si>
    <t>Has State Restrictions</t>
  </si>
  <si>
    <t>States</t>
  </si>
  <si>
    <t>ZIP Codes</t>
  </si>
  <si>
    <t>State Restrictions Reason</t>
  </si>
  <si>
    <t>Country of Origin - Assembly / Manufacture</t>
  </si>
  <si>
    <t>Country of Origin - Components / Ingredients</t>
  </si>
  <si>
    <t>Factory ID</t>
  </si>
  <si>
    <t>Fabric Material Name</t>
  </si>
  <si>
    <t>Fabric Material Percentage</t>
  </si>
  <si>
    <t>Fabric Care Instructions</t>
  </si>
  <si>
    <t>Capacity</t>
  </si>
  <si>
    <t>Cultural Style</t>
  </si>
  <si>
    <t>Subject</t>
  </si>
  <si>
    <t>Theme</t>
  </si>
  <si>
    <t>Occasion</t>
  </si>
  <si>
    <t>Is Antique</t>
  </si>
  <si>
    <t>Is Collectible</t>
  </si>
  <si>
    <t>Character</t>
  </si>
  <si>
    <t>Is Powered</t>
  </si>
  <si>
    <t>Power Type</t>
  </si>
  <si>
    <t>Is Bulk</t>
  </si>
  <si>
    <t>Is Handmade</t>
  </si>
  <si>
    <t>Is Self-Adhesive</t>
  </si>
  <si>
    <t>Is Antitarnish</t>
  </si>
  <si>
    <t>Is Reusable</t>
  </si>
  <si>
    <t>Is Refillable</t>
  </si>
  <si>
    <t>Is Disposable</t>
  </si>
  <si>
    <t>Is Recyclable</t>
  </si>
  <si>
    <t>Recommended Uses</t>
  </si>
  <si>
    <t>Recommended Surfaces</t>
  </si>
  <si>
    <t>Skill Level</t>
  </si>
  <si>
    <t>Brand License</t>
  </si>
  <si>
    <t>Additional Features</t>
  </si>
  <si>
    <t>Keywords</t>
  </si>
  <si>
    <t>sku</t>
  </si>
  <si>
    <t>productName</t>
  </si>
  <si>
    <t>productIdType</t>
  </si>
  <si>
    <t>productId</t>
  </si>
  <si>
    <t>shortDescription</t>
  </si>
  <si>
    <t>keyFeatures</t>
  </si>
  <si>
    <t>unitsPerConsumerUnit</t>
  </si>
  <si>
    <t>brand</t>
  </si>
  <si>
    <t>manufacturer</t>
  </si>
  <si>
    <t>manufacturerPartNumber</t>
  </si>
  <si>
    <t>modelNumber</t>
  </si>
  <si>
    <t>mainImageUrl</t>
  </si>
  <si>
    <t>productSecondaryImageURL</t>
  </si>
  <si>
    <t>msrp</t>
  </si>
  <si>
    <t>price</t>
  </si>
  <si>
    <t>MinimumAdvertisedPrice</t>
  </si>
  <si>
    <t>StartDate</t>
  </si>
  <si>
    <t>EndDate</t>
  </si>
  <si>
    <t>unitCost</t>
  </si>
  <si>
    <t>vendorContractNumber</t>
  </si>
  <si>
    <t>channelType</t>
  </si>
  <si>
    <t>isDirectImport</t>
  </si>
  <si>
    <t>rppc</t>
  </si>
  <si>
    <t>vendorPackGtin</t>
  </si>
  <si>
    <t>vendorPackQuantity</t>
  </si>
  <si>
    <t>measure</t>
  </si>
  <si>
    <t>unit</t>
  </si>
  <si>
    <t>warehousePackGtin</t>
  </si>
  <si>
    <t>warehousePackQuantity</t>
  </si>
  <si>
    <t>color</t>
  </si>
  <si>
    <t>colorCategory</t>
  </si>
  <si>
    <t>material</t>
  </si>
  <si>
    <t>pattern</t>
  </si>
  <si>
    <t>count</t>
  </si>
  <si>
    <t>size</t>
  </si>
  <si>
    <t>metal</t>
  </si>
  <si>
    <t>plating</t>
  </si>
  <si>
    <t>finish</t>
  </si>
  <si>
    <t>form</t>
  </si>
  <si>
    <t>shape</t>
  </si>
  <si>
    <t>scent</t>
  </si>
  <si>
    <t>gender</t>
  </si>
  <si>
    <t>ageGroup</t>
  </si>
  <si>
    <t>RangeMinimum</t>
  </si>
  <si>
    <t>RangeMaximum</t>
  </si>
  <si>
    <t>artPaintType</t>
  </si>
  <si>
    <t>numberOfBoxesForProduct</t>
  </si>
  <si>
    <t>shipsInOriginalPackaging</t>
  </si>
  <si>
    <t>variantGroupId</t>
  </si>
  <si>
    <t>variantAttributeNames</t>
  </si>
  <si>
    <t>isPrimaryVariant</t>
  </si>
  <si>
    <t>swatchVariantAttribute</t>
  </si>
  <si>
    <t>swatchImageUrl</t>
  </si>
  <si>
    <t>isPrivateLabelOrUnbranded</t>
  </si>
  <si>
    <t>exclusiveBrandsIndicator</t>
  </si>
  <si>
    <t>isProp65WarningRequired</t>
  </si>
  <si>
    <t>prop65WarningText</t>
  </si>
  <si>
    <t>smallPartsWarnings</t>
  </si>
  <si>
    <t>isIntendedForHumanConsumption</t>
  </si>
  <si>
    <t>hasBatteries</t>
  </si>
  <si>
    <t>batteryTechnologyType</t>
  </si>
  <si>
    <t>hasIngredientList</t>
  </si>
  <si>
    <t>ingredientListImage</t>
  </si>
  <si>
    <t>isAerosol</t>
  </si>
  <si>
    <t>isChemical</t>
  </si>
  <si>
    <t>compositeWoodCertificationCode</t>
  </si>
  <si>
    <t>hasFuelContainer</t>
  </si>
  <si>
    <t>hasExpiration</t>
  </si>
  <si>
    <t>hasWarranty</t>
  </si>
  <si>
    <t>warrantyURL</t>
  </si>
  <si>
    <t>warrantyText</t>
  </si>
  <si>
    <t>hasStateRestrictions</t>
  </si>
  <si>
    <t>states</t>
  </si>
  <si>
    <t>zipCodes</t>
  </si>
  <si>
    <t>stateRestrictionsText</t>
  </si>
  <si>
    <t>countryOfOriginAssembly</t>
  </si>
  <si>
    <t>countryOfOriginComponents</t>
  </si>
  <si>
    <t>factoryId</t>
  </si>
  <si>
    <t>materialName</t>
  </si>
  <si>
    <t>materialPercentage</t>
  </si>
  <si>
    <t>fabricCareInstructions</t>
  </si>
  <si>
    <t>capacity</t>
  </si>
  <si>
    <t>culturalStyle</t>
  </si>
  <si>
    <t>subject</t>
  </si>
  <si>
    <t>theme</t>
  </si>
  <si>
    <t>occasion</t>
  </si>
  <si>
    <t>isAntique</t>
  </si>
  <si>
    <t>isCollectible</t>
  </si>
  <si>
    <t>character</t>
  </si>
  <si>
    <t>isPowered</t>
  </si>
  <si>
    <t>powerType</t>
  </si>
  <si>
    <t>isBulk</t>
  </si>
  <si>
    <t>isHandmade</t>
  </si>
  <si>
    <t>isSelfAdhesive</t>
  </si>
  <si>
    <t>isAntitarnish</t>
  </si>
  <si>
    <t>isReusable</t>
  </si>
  <si>
    <t>isRefillable</t>
  </si>
  <si>
    <t>isDisposable</t>
  </si>
  <si>
    <t>isRecyclable</t>
  </si>
  <si>
    <t>recommendedUses</t>
  </si>
  <si>
    <t>recommendedSurfaces</t>
  </si>
  <si>
    <t>skillLevel</t>
  </si>
  <si>
    <t>globalBrandLicense</t>
  </si>
  <si>
    <t>features</t>
  </si>
  <si>
    <t>keywords</t>
  </si>
  <si>
    <t>B</t>
  </si>
  <si>
    <t>Version=offer-spec-3.0</t>
  </si>
  <si>
    <t>The top 4 rows are for Walmart use only. Do not modify or delete the top 4 rows.</t>
  </si>
  <si>
    <t>Hidden-&gt;</t>
  </si>
  <si>
    <t>Promotions Status</t>
  </si>
  <si>
    <t>Promotion 1</t>
  </si>
  <si>
    <t>Promotion 2</t>
  </si>
  <si>
    <t>Promotion 3</t>
  </si>
  <si>
    <t>Promotion 4</t>
  </si>
  <si>
    <t>Promotion 5</t>
  </si>
  <si>
    <r>
      <rPr>
        <b/>
        <sz val="11"/>
        <color theme="1"/>
        <rFont val="宋体"/>
        <charset val="134"/>
        <scheme val="minor"/>
      </rPr>
      <t xml:space="preserve">SKU </t>
    </r>
    <r>
      <rPr>
        <b/>
        <sz val="11"/>
        <color theme="1"/>
        <rFont val="Calibri (Body)"/>
        <charset val="134"/>
      </rPr>
      <t>*</t>
    </r>
  </si>
  <si>
    <r>
      <rPr>
        <b/>
        <sz val="11"/>
        <color theme="1"/>
        <rFont val="宋体"/>
        <charset val="134"/>
        <scheme val="minor"/>
      </rPr>
      <t xml:space="preserve">Price </t>
    </r>
    <r>
      <rPr>
        <b/>
        <sz val="11"/>
        <color theme="1"/>
        <rFont val="Calibri (Body)"/>
        <charset val="134"/>
      </rPr>
      <t>*</t>
    </r>
  </si>
  <si>
    <t>Promo Price</t>
  </si>
  <si>
    <t>Promo Type</t>
  </si>
  <si>
    <t>Promo Placement</t>
  </si>
  <si>
    <t>Promo Start Date</t>
  </si>
  <si>
    <t>Promo End Date</t>
  </si>
  <si>
    <t>22WXX20250222-CCT240426007-Herunwer</t>
  </si>
  <si>
    <t>Active</t>
  </si>
  <si>
    <t>22WXX20250222-HHQ240312002BW-Herunwer</t>
  </si>
  <si>
    <t>22WXX20250222-JHX240520008-Herunwer</t>
  </si>
  <si>
    <t>22WXX20250222-THH240322001-Herunwer</t>
  </si>
  <si>
    <t>22WXX20250222-TYX240502001-Herunwer</t>
  </si>
  <si>
    <t>22WXX20250222-ZNP240315002-Herunwer</t>
  </si>
  <si>
    <t>22WXX20250222-CJX240625008-Herunwer</t>
  </si>
  <si>
    <t>22WXX20250222-DZZ240711005-Herunwer</t>
  </si>
  <si>
    <t>22WXX20250222-LWW220908335-Herunwer</t>
  </si>
  <si>
    <t>22WXX20250222-PPT210423006-Herunwer</t>
  </si>
  <si>
    <t>22WXX20250222-WPD240628005-Herunwer</t>
  </si>
  <si>
    <t>22WXX20250222-WTX70407486-Herunwer</t>
  </si>
  <si>
    <t>22WXX20250222-YZC240613006-Herunwer</t>
  </si>
  <si>
    <t>22WXX20250222-GQF240618006-Herunwer</t>
  </si>
  <si>
    <t>22WXX20250222-PXQ231006591-Herunwer</t>
  </si>
  <si>
    <t>22WXX20250222-QBY231116002E-Herunwer</t>
  </si>
  <si>
    <t>22WXX20250222-XYP240819002-Herunwer</t>
  </si>
  <si>
    <t>22WXX20250222-YQY231019675-Herunwer</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</si>
</sst>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_(&quot;$&quot;* #,##0.00_);_(&quot;$&quot;* \(#,##0.00\);_(&quot;$&quot;* &quot;-&quot;??_);_(@_)"/>
    <numFmt numFmtId="177" formatCode="dd\-mmm\-yy\ h:mm:ss\ AM/PM"/>
    <numFmt numFmtId="178" formatCode="mm/dd/yyyy\ hh:mm:ss"/>
  </numFmts>
  <fonts count="51">
    <font>
      <sz val="11"/>
      <color theme="1"/>
      <name val="宋体"/>
      <charset val="134"/>
      <scheme val="minor"/>
    </font>
    <font>
      <sz val="11"/>
      <color theme="1"/>
      <name val="宋体"/>
      <charset val="238"/>
      <scheme val="minor"/>
    </font>
    <font>
      <b/>
      <sz val="11"/>
      <color theme="1"/>
      <name val="宋体"/>
      <charset val="238"/>
      <scheme val="minor"/>
    </font>
    <font>
      <sz val="1"/>
      <color theme="1"/>
      <name val="宋体"/>
      <charset val="238"/>
      <scheme val="minor"/>
    </font>
    <font>
      <i/>
      <sz val="11"/>
      <color theme="0" tint="-0.349986266670736"/>
      <name val="宋体"/>
      <charset val="238"/>
      <scheme val="minor"/>
    </font>
    <font>
      <sz val="12"/>
      <color theme="1"/>
      <name val="宋体"/>
      <charset val="238"/>
      <scheme val="minor"/>
    </font>
    <font>
      <sz val="11"/>
      <name val="宋体"/>
      <charset val="238"/>
      <scheme val="minor"/>
    </font>
    <font>
      <b/>
      <sz val="11"/>
      <color theme="1"/>
      <name val="宋体"/>
      <charset val="134"/>
      <scheme val="minor"/>
    </font>
    <font>
      <sz val="11"/>
      <color indexed="8"/>
      <name val="宋体"/>
      <charset val="134"/>
      <scheme val="minor"/>
    </font>
    <font>
      <b/>
      <sz val="11"/>
      <color rgb="FF0000FF"/>
      <name val="宋体"/>
      <charset val="238"/>
      <scheme val="minor"/>
    </font>
    <font>
      <sz val="11"/>
      <color rgb="FF000000"/>
      <name val="宋体"/>
      <charset val="238"/>
      <scheme val="minor"/>
    </font>
    <font>
      <b/>
      <sz val="11"/>
      <color rgb="FF000000"/>
      <name val="宋体"/>
      <charset val="238"/>
      <scheme val="minor"/>
    </font>
    <font>
      <sz val="12"/>
      <color theme="1"/>
      <name val="宋体"/>
      <charset val="134"/>
      <scheme val="minor"/>
    </font>
    <font>
      <b/>
      <u/>
      <sz val="24"/>
      <color theme="0"/>
      <name val="宋体"/>
      <charset val="238"/>
      <scheme val="minor"/>
    </font>
    <font>
      <b/>
      <sz val="18"/>
      <color theme="0"/>
      <name val="宋体"/>
      <charset val="238"/>
      <scheme val="minor"/>
    </font>
    <font>
      <sz val="14"/>
      <color theme="1"/>
      <name val="宋体"/>
      <charset val="238"/>
      <scheme val="minor"/>
    </font>
    <font>
      <u/>
      <sz val="14"/>
      <color theme="10"/>
      <name val="宋体"/>
      <charset val="134"/>
      <scheme val="minor"/>
    </font>
    <font>
      <b/>
      <sz val="14"/>
      <color rgb="FF000000"/>
      <name val="宋体"/>
      <charset val="238"/>
      <scheme val="minor"/>
    </font>
    <font>
      <i/>
      <sz val="14"/>
      <color theme="1"/>
      <name val="宋体"/>
      <charset val="238"/>
      <scheme val="minor"/>
    </font>
    <font>
      <sz val="14"/>
      <color rgb="FF000000"/>
      <name val="宋体"/>
      <charset val="238"/>
      <scheme val="minor"/>
    </font>
    <font>
      <b/>
      <sz val="16"/>
      <color rgb="FF007DC6"/>
      <name val="宋体"/>
      <charset val="238"/>
      <scheme val="minor"/>
    </font>
    <font>
      <sz val="16"/>
      <color theme="0"/>
      <name val="宋体"/>
      <charset val="238"/>
      <scheme val="minor"/>
    </font>
    <font>
      <b/>
      <sz val="20"/>
      <color theme="0"/>
      <name val="宋体"/>
      <charset val="238"/>
      <scheme val="minor"/>
    </font>
    <font>
      <sz val="11"/>
      <color theme="0"/>
      <name val="宋体"/>
      <charset val="238"/>
      <scheme val="minor"/>
    </font>
    <font>
      <u/>
      <sz val="11"/>
      <color theme="10"/>
      <name val="宋体"/>
      <charset val="134"/>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0"/>
      <name val="Arial"/>
      <charset val="238"/>
    </font>
    <font>
      <b/>
      <sz val="14"/>
      <color theme="1"/>
      <name val="宋体"/>
      <charset val="238"/>
      <scheme val="minor"/>
    </font>
    <font>
      <sz val="14"/>
      <color rgb="FF000000"/>
      <name val="Wingdings"/>
      <charset val="2"/>
    </font>
    <font>
      <b/>
      <sz val="11"/>
      <color theme="1"/>
      <name val="Calibri (Body)"/>
      <charset val="134"/>
    </font>
    <font>
      <b/>
      <i/>
      <sz val="14"/>
      <color theme="1"/>
      <name val="宋体"/>
      <charset val="238"/>
      <scheme val="minor"/>
    </font>
    <font>
      <b/>
      <sz val="14"/>
      <color theme="1"/>
      <name val="Calibri (Body)"/>
      <charset val="134"/>
    </font>
    <font>
      <sz val="14"/>
      <color theme="1"/>
      <name val="Wingdings"/>
      <charset val="2"/>
    </font>
    <font>
      <sz val="9"/>
      <name val="Tahoma"/>
      <charset val="238"/>
    </font>
  </fonts>
  <fills count="58">
    <fill>
      <patternFill patternType="none"/>
    </fill>
    <fill>
      <patternFill patternType="gray125"/>
    </fill>
    <fill>
      <patternFill patternType="solid">
        <fgColor theme="0"/>
        <bgColor indexed="64"/>
      </patternFill>
    </fill>
    <fill>
      <patternFill patternType="solid">
        <fgColor rgb="FFFA631C"/>
        <bgColor rgb="FF000000"/>
      </patternFill>
    </fill>
    <fill>
      <patternFill patternType="solid">
        <fgColor rgb="FFEAAC2F"/>
        <bgColor indexed="64"/>
      </patternFill>
    </fill>
    <fill>
      <patternFill patternType="solid">
        <fgColor rgb="FFFA631C"/>
        <bgColor indexed="64"/>
      </patternFill>
    </fill>
    <fill>
      <patternFill patternType="solid">
        <fgColor rgb="FFEAAC2F"/>
        <bgColor rgb="FF000000"/>
      </patternFill>
    </fill>
    <fill>
      <patternFill patternType="solid">
        <fgColor rgb="FFFFFFB1"/>
        <bgColor indexed="64"/>
      </patternFill>
    </fill>
    <fill>
      <patternFill patternType="solid">
        <fgColor rgb="FFB5E683"/>
        <bgColor indexed="64"/>
      </patternFill>
    </fill>
    <fill>
      <patternFill patternType="solid">
        <fgColor rgb="FFFFFFB1"/>
        <bgColor rgb="FF000000"/>
      </patternFill>
    </fill>
    <fill>
      <patternFill patternType="solid">
        <fgColor rgb="FFB5E683"/>
        <bgColor rgb="FF000000"/>
      </patternFill>
    </fill>
    <fill>
      <patternFill patternType="solid">
        <fgColor rgb="FF65C063"/>
        <bgColor indexed="64"/>
      </patternFill>
    </fill>
    <fill>
      <patternFill patternType="solid">
        <fgColor rgb="FF65C063"/>
        <bgColor rgb="FF000000"/>
      </patternFill>
    </fill>
    <fill>
      <patternFill patternType="solid">
        <fgColor rgb="FF68C4B9"/>
        <bgColor indexed="64"/>
      </patternFill>
    </fill>
    <fill>
      <patternFill patternType="solid">
        <fgColor rgb="FF68C4B9"/>
        <bgColor rgb="FF000000"/>
      </patternFill>
    </fill>
    <fill>
      <patternFill patternType="solid">
        <fgColor rgb="FFFFFF00"/>
        <bgColor indexed="64"/>
      </patternFill>
    </fill>
    <fill>
      <patternFill patternType="solid">
        <fgColor rgb="FFFF99CC"/>
        <bgColor indexed="64"/>
      </patternFill>
    </fill>
    <fill>
      <patternFill patternType="solid">
        <fgColor rgb="FF99CC00"/>
        <bgColor indexed="64"/>
      </patternFill>
    </fill>
    <fill>
      <patternFill patternType="solid">
        <fgColor rgb="FF00CCFF"/>
        <bgColor indexed="64"/>
      </patternFill>
    </fill>
    <fill>
      <patternFill patternType="solid">
        <fgColor rgb="FFFFCC99"/>
        <bgColor indexed="64"/>
      </patternFill>
    </fill>
    <fill>
      <patternFill patternType="solid">
        <fgColor rgb="FFFFFF99"/>
        <bgColor indexed="64"/>
      </patternFill>
    </fill>
    <fill>
      <patternFill patternType="solid">
        <fgColor rgb="FFCCFFCC"/>
        <bgColor indexed="64"/>
      </patternFill>
    </fill>
    <fill>
      <patternFill patternType="solid">
        <fgColor rgb="FFCCFFFF"/>
        <bgColor indexed="64"/>
      </patternFill>
    </fill>
    <fill>
      <patternFill patternType="solid">
        <fgColor rgb="FF99CCFF"/>
        <bgColor indexed="64"/>
      </patternFill>
    </fill>
    <fill>
      <patternFill patternType="solid">
        <fgColor rgb="FFFFFFFF"/>
        <bgColor indexed="64"/>
      </patternFill>
    </fill>
    <fill>
      <patternFill patternType="solid">
        <fgColor rgb="FF004C91"/>
        <bgColor indexed="64"/>
      </patternFill>
    </fill>
    <fill>
      <patternFill patternType="solid">
        <fgColor rgb="FF007DC6"/>
        <bgColor indexed="64"/>
      </patternFill>
    </fill>
    <fill>
      <patternFill patternType="solid">
        <fgColor rgb="FF1A75CF"/>
        <bgColor indexed="64"/>
      </patternFill>
    </fill>
    <fill>
      <patternFill patternType="solid">
        <fgColor rgb="FFFFFFCC"/>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7">
    <border>
      <left/>
      <right/>
      <top/>
      <bottom/>
      <diagonal/>
    </border>
    <border>
      <left style="thin">
        <color auto="1"/>
      </left>
      <right/>
      <top/>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style="thin">
        <color auto="1"/>
      </right>
      <top style="thin">
        <color auto="1"/>
      </top>
      <bottom style="thin">
        <color auto="1"/>
      </bottom>
      <diagonal/>
    </border>
    <border>
      <left style="thin">
        <color auto="1"/>
      </left>
      <right style="thin">
        <color auto="1"/>
      </right>
      <top/>
      <bottom/>
      <diagonal/>
    </border>
    <border>
      <left/>
      <right style="thin">
        <color auto="1"/>
      </right>
      <top style="thin">
        <color auto="1"/>
      </top>
      <bottom/>
      <diagonal/>
    </border>
    <border>
      <left style="thin">
        <color auto="1"/>
      </left>
      <right/>
      <top style="thin">
        <color auto="1"/>
      </top>
      <bottom/>
      <diagonal/>
    </border>
    <border>
      <left/>
      <right style="thin">
        <color auto="1"/>
      </right>
      <top/>
      <bottom style="thin">
        <color auto="1"/>
      </bottom>
      <diagonal/>
    </border>
    <border>
      <left/>
      <right/>
      <top style="thin">
        <color auto="1"/>
      </top>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6">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24" fillId="0" borderId="0" applyNumberFormat="0" applyFill="0" applyBorder="0" applyAlignment="0" applyProtection="0"/>
    <xf numFmtId="0" fontId="25" fillId="0" borderId="0" applyNumberFormat="0" applyFill="0" applyBorder="0" applyAlignment="0" applyProtection="0">
      <alignment vertical="center"/>
    </xf>
    <xf numFmtId="0" fontId="0" fillId="28" borderId="19" applyNumberFormat="0" applyFont="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20" applyNumberFormat="0" applyFill="0" applyAlignment="0" applyProtection="0">
      <alignment vertical="center"/>
    </xf>
    <xf numFmtId="0" fontId="30" fillId="0" borderId="20" applyNumberFormat="0" applyFill="0" applyAlignment="0" applyProtection="0">
      <alignment vertical="center"/>
    </xf>
    <xf numFmtId="0" fontId="31" fillId="0" borderId="21" applyNumberFormat="0" applyFill="0" applyAlignment="0" applyProtection="0">
      <alignment vertical="center"/>
    </xf>
    <xf numFmtId="0" fontId="31" fillId="0" borderId="0" applyNumberFormat="0" applyFill="0" applyBorder="0" applyAlignment="0" applyProtection="0">
      <alignment vertical="center"/>
    </xf>
    <xf numFmtId="0" fontId="32" fillId="19" borderId="22" applyNumberFormat="0" applyAlignment="0" applyProtection="0">
      <alignment vertical="center"/>
    </xf>
    <xf numFmtId="0" fontId="33" fillId="29" borderId="23" applyNumberFormat="0" applyAlignment="0" applyProtection="0">
      <alignment vertical="center"/>
    </xf>
    <xf numFmtId="0" fontId="34" fillId="29" borderId="22" applyNumberFormat="0" applyAlignment="0" applyProtection="0">
      <alignment vertical="center"/>
    </xf>
    <xf numFmtId="0" fontId="35" fillId="30" borderId="24" applyNumberFormat="0" applyAlignment="0" applyProtection="0">
      <alignment vertical="center"/>
    </xf>
    <xf numFmtId="0" fontId="36" fillId="0" borderId="25" applyNumberFormat="0" applyFill="0" applyAlignment="0" applyProtection="0">
      <alignment vertical="center"/>
    </xf>
    <xf numFmtId="0" fontId="37" fillId="0" borderId="26" applyNumberFormat="0" applyFill="0" applyAlignment="0" applyProtection="0">
      <alignment vertical="center"/>
    </xf>
    <xf numFmtId="0" fontId="38" fillId="31" borderId="0" applyNumberFormat="0" applyBorder="0" applyAlignment="0" applyProtection="0">
      <alignment vertical="center"/>
    </xf>
    <xf numFmtId="0" fontId="39" fillId="32" borderId="0" applyNumberFormat="0" applyBorder="0" applyAlignment="0" applyProtection="0">
      <alignment vertical="center"/>
    </xf>
    <xf numFmtId="0" fontId="40" fillId="33" borderId="0" applyNumberFormat="0" applyBorder="0" applyAlignment="0" applyProtection="0">
      <alignment vertical="center"/>
    </xf>
    <xf numFmtId="0" fontId="41" fillId="34" borderId="0" applyNumberFormat="0" applyBorder="0" applyAlignment="0" applyProtection="0">
      <alignment vertical="center"/>
    </xf>
    <xf numFmtId="0" fontId="42" fillId="35" borderId="0" applyNumberFormat="0" applyBorder="0" applyAlignment="0" applyProtection="0">
      <alignment vertical="center"/>
    </xf>
    <xf numFmtId="0" fontId="42" fillId="36" borderId="0" applyNumberFormat="0" applyBorder="0" applyAlignment="0" applyProtection="0">
      <alignment vertical="center"/>
    </xf>
    <xf numFmtId="0" fontId="41" fillId="37" borderId="0" applyNumberFormat="0" applyBorder="0" applyAlignment="0" applyProtection="0">
      <alignment vertical="center"/>
    </xf>
    <xf numFmtId="0" fontId="41" fillId="38" borderId="0" applyNumberFormat="0" applyBorder="0" applyAlignment="0" applyProtection="0">
      <alignment vertical="center"/>
    </xf>
    <xf numFmtId="0" fontId="42" fillId="39" borderId="0" applyNumberFormat="0" applyBorder="0" applyAlignment="0" applyProtection="0">
      <alignment vertical="center"/>
    </xf>
    <xf numFmtId="0" fontId="42" fillId="40" borderId="0" applyNumberFormat="0" applyBorder="0" applyAlignment="0" applyProtection="0">
      <alignment vertical="center"/>
    </xf>
    <xf numFmtId="0" fontId="41" fillId="41" borderId="0" applyNumberFormat="0" applyBorder="0" applyAlignment="0" applyProtection="0">
      <alignment vertical="center"/>
    </xf>
    <xf numFmtId="0" fontId="41" fillId="42" borderId="0" applyNumberFormat="0" applyBorder="0" applyAlignment="0" applyProtection="0">
      <alignment vertical="center"/>
    </xf>
    <xf numFmtId="0" fontId="42" fillId="43" borderId="0" applyNumberFormat="0" applyBorder="0" applyAlignment="0" applyProtection="0">
      <alignment vertical="center"/>
    </xf>
    <xf numFmtId="0" fontId="42" fillId="44" borderId="0" applyNumberFormat="0" applyBorder="0" applyAlignment="0" applyProtection="0">
      <alignment vertical="center"/>
    </xf>
    <xf numFmtId="0" fontId="41" fillId="45" borderId="0" applyNumberFormat="0" applyBorder="0" applyAlignment="0" applyProtection="0">
      <alignment vertical="center"/>
    </xf>
    <xf numFmtId="0" fontId="41" fillId="46" borderId="0" applyNumberFormat="0" applyBorder="0" applyAlignment="0" applyProtection="0">
      <alignment vertical="center"/>
    </xf>
    <xf numFmtId="0" fontId="42" fillId="47" borderId="0" applyNumberFormat="0" applyBorder="0" applyAlignment="0" applyProtection="0">
      <alignment vertical="center"/>
    </xf>
    <xf numFmtId="0" fontId="42" fillId="48" borderId="0" applyNumberFormat="0" applyBorder="0" applyAlignment="0" applyProtection="0">
      <alignment vertical="center"/>
    </xf>
    <xf numFmtId="0" fontId="41" fillId="49" borderId="0" applyNumberFormat="0" applyBorder="0" applyAlignment="0" applyProtection="0">
      <alignment vertical="center"/>
    </xf>
    <xf numFmtId="0" fontId="41" fillId="50" borderId="0" applyNumberFormat="0" applyBorder="0" applyAlignment="0" applyProtection="0">
      <alignment vertical="center"/>
    </xf>
    <xf numFmtId="0" fontId="42" fillId="51" borderId="0" applyNumberFormat="0" applyBorder="0" applyAlignment="0" applyProtection="0">
      <alignment vertical="center"/>
    </xf>
    <xf numFmtId="0" fontId="42" fillId="52" borderId="0" applyNumberFormat="0" applyBorder="0" applyAlignment="0" applyProtection="0">
      <alignment vertical="center"/>
    </xf>
    <xf numFmtId="0" fontId="41" fillId="53" borderId="0" applyNumberFormat="0" applyBorder="0" applyAlignment="0" applyProtection="0">
      <alignment vertical="center"/>
    </xf>
    <xf numFmtId="0" fontId="41" fillId="54" borderId="0" applyNumberFormat="0" applyBorder="0" applyAlignment="0" applyProtection="0">
      <alignment vertical="center"/>
    </xf>
    <xf numFmtId="0" fontId="42" fillId="55" borderId="0" applyNumberFormat="0" applyBorder="0" applyAlignment="0" applyProtection="0">
      <alignment vertical="center"/>
    </xf>
    <xf numFmtId="0" fontId="42" fillId="56" borderId="0" applyNumberFormat="0" applyBorder="0" applyAlignment="0" applyProtection="0">
      <alignment vertical="center"/>
    </xf>
    <xf numFmtId="0" fontId="41" fillId="57" borderId="0" applyNumberFormat="0" applyBorder="0" applyAlignment="0" applyProtection="0">
      <alignment vertical="center"/>
    </xf>
    <xf numFmtId="176" fontId="43" fillId="0" borderId="0" applyFont="0" applyFill="0" applyBorder="0" applyAlignment="0" applyProtection="0"/>
    <xf numFmtId="176" fontId="12" fillId="0" borderId="0" applyFont="0" applyFill="0" applyBorder="0" applyAlignment="0" applyProtection="0"/>
    <xf numFmtId="0" fontId="43" fillId="0" borderId="0"/>
    <xf numFmtId="0" fontId="0" fillId="0" borderId="0"/>
    <xf numFmtId="0" fontId="0" fillId="0" borderId="0"/>
    <xf numFmtId="0" fontId="12" fillId="0" borderId="0"/>
    <xf numFmtId="0" fontId="12" fillId="0" borderId="0"/>
  </cellStyleXfs>
  <cellXfs count="201">
    <xf numFmtId="0" fontId="0" fillId="0" borderId="0" xfId="0"/>
    <xf numFmtId="0" fontId="1" fillId="2" borderId="0" xfId="54" applyFont="1" applyFill="1"/>
    <xf numFmtId="0" fontId="2" fillId="2" borderId="0" xfId="54" applyFont="1" applyFill="1" applyAlignment="1">
      <alignment horizontal="center"/>
    </xf>
    <xf numFmtId="0" fontId="1" fillId="0" borderId="0" xfId="54" applyFont="1"/>
    <xf numFmtId="0" fontId="1" fillId="0" borderId="0" xfId="54" applyFont="1" applyAlignment="1">
      <alignment vertical="center"/>
    </xf>
    <xf numFmtId="0" fontId="3" fillId="0" borderId="1" xfId="54" applyFont="1" applyBorder="1"/>
    <xf numFmtId="49" fontId="1" fillId="0" borderId="0" xfId="54" applyNumberFormat="1" applyFont="1" applyAlignment="1" applyProtection="1">
      <alignment horizontal="center"/>
      <protection locked="0"/>
    </xf>
    <xf numFmtId="176" fontId="1" fillId="0" borderId="0" xfId="50" applyFont="1" applyAlignment="1" applyProtection="1">
      <alignment wrapText="1"/>
      <protection locked="0"/>
    </xf>
    <xf numFmtId="176" fontId="1" fillId="0" borderId="0" xfId="54" applyNumberFormat="1" applyFont="1" applyProtection="1">
      <protection locked="0"/>
    </xf>
    <xf numFmtId="49" fontId="1" fillId="0" borderId="0" xfId="54" applyNumberFormat="1" applyFont="1" applyProtection="1">
      <protection locked="0"/>
    </xf>
    <xf numFmtId="177" fontId="1" fillId="0" borderId="0" xfId="54" applyNumberFormat="1" applyFont="1" applyProtection="1">
      <protection locked="0"/>
    </xf>
    <xf numFmtId="0" fontId="1" fillId="0" borderId="0" xfId="54" applyFont="1" applyProtection="1">
      <protection locked="0"/>
    </xf>
    <xf numFmtId="178" fontId="1" fillId="0" borderId="0" xfId="54" applyNumberFormat="1" applyFont="1" applyProtection="1">
      <protection locked="0"/>
    </xf>
    <xf numFmtId="49" fontId="4" fillId="2" borderId="0" xfId="54" applyNumberFormat="1" applyFont="1" applyFill="1" applyAlignment="1">
      <alignment horizontal="center"/>
    </xf>
    <xf numFmtId="176" fontId="1" fillId="0" borderId="0" xfId="50" applyFont="1" applyAlignment="1" applyProtection="1">
      <protection locked="0"/>
    </xf>
    <xf numFmtId="176" fontId="4" fillId="2" borderId="0" xfId="54" applyNumberFormat="1" applyFont="1" applyFill="1"/>
    <xf numFmtId="49" fontId="1" fillId="2" borderId="0" xfId="54" applyNumberFormat="1" applyFont="1" applyFill="1"/>
    <xf numFmtId="0" fontId="2" fillId="2" borderId="2" xfId="54" applyFont="1" applyFill="1" applyBorder="1" applyAlignment="1">
      <alignment horizontal="center"/>
    </xf>
    <xf numFmtId="49" fontId="2" fillId="2" borderId="0" xfId="54" applyNumberFormat="1" applyFont="1" applyFill="1" applyAlignment="1">
      <alignment horizontal="center"/>
    </xf>
    <xf numFmtId="176" fontId="2" fillId="2" borderId="0" xfId="54" applyNumberFormat="1" applyFont="1" applyFill="1" applyAlignment="1">
      <alignment horizontal="center"/>
    </xf>
    <xf numFmtId="0" fontId="5" fillId="0" borderId="3" xfId="54" applyFont="1" applyBorder="1" applyAlignment="1">
      <alignment horizontal="center" vertical="center" textRotation="90"/>
    </xf>
    <xf numFmtId="0" fontId="6" fillId="3" borderId="4" xfId="54" applyFont="1" applyFill="1" applyBorder="1" applyAlignment="1">
      <alignment wrapText="1"/>
    </xf>
    <xf numFmtId="176" fontId="6" fillId="3" borderId="4" xfId="54" applyNumberFormat="1" applyFont="1" applyFill="1" applyBorder="1" applyAlignment="1">
      <alignment wrapText="1"/>
    </xf>
    <xf numFmtId="176" fontId="1" fillId="2" borderId="3" xfId="54" applyNumberFormat="1" applyFont="1" applyFill="1" applyBorder="1" applyAlignment="1">
      <alignment horizontal="center" vertical="center" wrapText="1"/>
    </xf>
    <xf numFmtId="176" fontId="6" fillId="4" borderId="5" xfId="54" applyNumberFormat="1" applyFont="1" applyFill="1" applyBorder="1"/>
    <xf numFmtId="0" fontId="6" fillId="4" borderId="5" xfId="54" applyFont="1" applyFill="1" applyBorder="1"/>
    <xf numFmtId="0" fontId="1" fillId="2" borderId="0" xfId="54" applyFont="1" applyFill="1" applyAlignment="1">
      <alignment vertical="center"/>
    </xf>
    <xf numFmtId="0" fontId="5" fillId="0" borderId="6" xfId="54" applyFont="1" applyBorder="1" applyAlignment="1">
      <alignment horizontal="center" vertical="center" textRotation="90"/>
    </xf>
    <xf numFmtId="49" fontId="7" fillId="5" borderId="6" xfId="54" applyNumberFormat="1" applyFont="1" applyFill="1" applyBorder="1" applyAlignment="1">
      <alignment horizontal="center" vertical="center"/>
    </xf>
    <xf numFmtId="176" fontId="7" fillId="5" borderId="6" xfId="54" applyNumberFormat="1" applyFont="1" applyFill="1" applyBorder="1" applyAlignment="1">
      <alignment horizontal="center" vertical="center"/>
    </xf>
    <xf numFmtId="176" fontId="1" fillId="2" borderId="6" xfId="54" applyNumberFormat="1" applyFont="1" applyFill="1" applyBorder="1" applyAlignment="1">
      <alignment horizontal="center" vertical="center" wrapText="1"/>
    </xf>
    <xf numFmtId="176" fontId="6" fillId="6" borderId="7" xfId="54" applyNumberFormat="1" applyFont="1" applyFill="1" applyBorder="1" applyAlignment="1">
      <alignment horizontal="center" vertical="center" wrapText="1"/>
    </xf>
    <xf numFmtId="49" fontId="6" fillId="6" borderId="7" xfId="54" applyNumberFormat="1" applyFont="1" applyFill="1" applyBorder="1" applyAlignment="1">
      <alignment horizontal="center" vertical="center" wrapText="1"/>
    </xf>
    <xf numFmtId="49" fontId="1" fillId="0" borderId="0" xfId="54" applyNumberFormat="1" applyFont="1" applyAlignment="1" applyProtection="1">
      <alignment horizontal="center" wrapText="1"/>
      <protection locked="0"/>
    </xf>
    <xf numFmtId="0" fontId="8" fillId="0" borderId="0" xfId="0" applyFont="1" applyFill="1" applyAlignment="1">
      <alignment vertical="center"/>
    </xf>
    <xf numFmtId="177" fontId="1" fillId="2" borderId="0" xfId="54" applyNumberFormat="1" applyFont="1" applyFill="1"/>
    <xf numFmtId="176" fontId="1" fillId="2" borderId="0" xfId="54" applyNumberFormat="1" applyFont="1" applyFill="1"/>
    <xf numFmtId="177" fontId="2" fillId="2" borderId="0" xfId="54" applyNumberFormat="1" applyFont="1" applyFill="1" applyAlignment="1">
      <alignment horizontal="center"/>
    </xf>
    <xf numFmtId="176" fontId="6" fillId="7" borderId="4" xfId="54" applyNumberFormat="1" applyFont="1" applyFill="1" applyBorder="1"/>
    <xf numFmtId="0" fontId="6" fillId="7" borderId="5" xfId="54" applyFont="1" applyFill="1" applyBorder="1"/>
    <xf numFmtId="176" fontId="6" fillId="8" borderId="4" xfId="54" applyNumberFormat="1" applyFont="1" applyFill="1" applyBorder="1"/>
    <xf numFmtId="177" fontId="6" fillId="6" borderId="7" xfId="54" applyNumberFormat="1" applyFont="1" applyFill="1" applyBorder="1" applyAlignment="1">
      <alignment horizontal="center" vertical="center" wrapText="1"/>
    </xf>
    <xf numFmtId="176" fontId="6" fillId="9" borderId="7" xfId="54" applyNumberFormat="1" applyFont="1" applyFill="1" applyBorder="1" applyAlignment="1">
      <alignment horizontal="center" vertical="center" wrapText="1"/>
    </xf>
    <xf numFmtId="49" fontId="6" fillId="9" borderId="7" xfId="54" applyNumberFormat="1" applyFont="1" applyFill="1" applyBorder="1" applyAlignment="1">
      <alignment horizontal="center" vertical="center" wrapText="1"/>
    </xf>
    <xf numFmtId="177" fontId="6" fillId="9" borderId="7" xfId="54" applyNumberFormat="1" applyFont="1" applyFill="1" applyBorder="1" applyAlignment="1">
      <alignment horizontal="center" vertical="center" wrapText="1"/>
    </xf>
    <xf numFmtId="176" fontId="6" fillId="10" borderId="7" xfId="54" applyNumberFormat="1" applyFont="1" applyFill="1" applyBorder="1" applyAlignment="1">
      <alignment horizontal="center" vertical="center" wrapText="1"/>
    </xf>
    <xf numFmtId="176" fontId="1" fillId="0" borderId="0" xfId="50" applyFont="1" applyProtection="1">
      <protection locked="0"/>
    </xf>
    <xf numFmtId="0" fontId="6" fillId="8" borderId="5" xfId="54" applyFont="1" applyFill="1" applyBorder="1"/>
    <xf numFmtId="176" fontId="6" fillId="11" borderId="4" xfId="54" applyNumberFormat="1" applyFont="1" applyFill="1" applyBorder="1"/>
    <xf numFmtId="0" fontId="6" fillId="11" borderId="5" xfId="54" applyFont="1" applyFill="1" applyBorder="1"/>
    <xf numFmtId="49" fontId="6" fillId="10" borderId="7" xfId="54" applyNumberFormat="1" applyFont="1" applyFill="1" applyBorder="1" applyAlignment="1">
      <alignment horizontal="center" vertical="center" wrapText="1"/>
    </xf>
    <xf numFmtId="177" fontId="6" fillId="10" borderId="7" xfId="54" applyNumberFormat="1" applyFont="1" applyFill="1" applyBorder="1" applyAlignment="1">
      <alignment horizontal="center" vertical="center" wrapText="1"/>
    </xf>
    <xf numFmtId="176" fontId="6" fillId="12" borderId="7" xfId="54" applyNumberFormat="1" applyFont="1" applyFill="1" applyBorder="1" applyAlignment="1">
      <alignment horizontal="center" vertical="center" wrapText="1"/>
    </xf>
    <xf numFmtId="49" fontId="6" fillId="12" borderId="7" xfId="54" applyNumberFormat="1" applyFont="1" applyFill="1" applyBorder="1" applyAlignment="1">
      <alignment horizontal="center" vertical="center" wrapText="1"/>
    </xf>
    <xf numFmtId="177" fontId="6" fillId="12" borderId="7" xfId="54" applyNumberFormat="1" applyFont="1" applyFill="1" applyBorder="1" applyAlignment="1">
      <alignment horizontal="center" vertical="center" wrapText="1"/>
    </xf>
    <xf numFmtId="176" fontId="6" fillId="13" borderId="4" xfId="54" applyNumberFormat="1" applyFont="1" applyFill="1" applyBorder="1"/>
    <xf numFmtId="0" fontId="6" fillId="13" borderId="5" xfId="54" applyFont="1" applyFill="1" applyBorder="1"/>
    <xf numFmtId="176" fontId="6" fillId="14" borderId="7" xfId="54" applyNumberFormat="1" applyFont="1" applyFill="1" applyBorder="1" applyAlignment="1">
      <alignment horizontal="center" vertical="center" wrapText="1"/>
    </xf>
    <xf numFmtId="49" fontId="6" fillId="14" borderId="7" xfId="54" applyNumberFormat="1" applyFont="1" applyFill="1" applyBorder="1" applyAlignment="1">
      <alignment horizontal="center" vertical="center" wrapText="1"/>
    </xf>
    <xf numFmtId="177" fontId="6" fillId="14" borderId="7" xfId="54" applyNumberFormat="1" applyFont="1" applyFill="1" applyBorder="1" applyAlignment="1">
      <alignment horizontal="center" vertical="center" wrapText="1"/>
    </xf>
    <xf numFmtId="178" fontId="1" fillId="0" borderId="0" xfId="54" applyNumberFormat="1" applyFont="1"/>
    <xf numFmtId="178" fontId="2" fillId="0" borderId="0" xfId="54" applyNumberFormat="1" applyFont="1" applyAlignment="1">
      <alignment horizontal="center"/>
    </xf>
    <xf numFmtId="178" fontId="1" fillId="0" borderId="0" xfId="54" applyNumberFormat="1" applyFont="1" applyAlignment="1">
      <alignment vertical="center"/>
    </xf>
    <xf numFmtId="0" fontId="0" fillId="2" borderId="0" xfId="0" applyFill="1"/>
    <xf numFmtId="0" fontId="0" fillId="2" borderId="8" xfId="0" applyFill="1" applyBorder="1"/>
    <xf numFmtId="0" fontId="7" fillId="2" borderId="0" xfId="0" applyFont="1" applyFill="1"/>
    <xf numFmtId="0" fontId="7" fillId="2" borderId="3" xfId="0" applyFont="1" applyFill="1" applyBorder="1" applyAlignment="1">
      <alignment horizontal="justify"/>
    </xf>
    <xf numFmtId="0" fontId="0" fillId="0" borderId="3" xfId="0" applyBorder="1" applyAlignment="1">
      <alignment horizontal="center" vertical="center" textRotation="90"/>
    </xf>
    <xf numFmtId="0" fontId="7" fillId="15" borderId="9" xfId="0" applyFont="1" applyFill="1" applyBorder="1" applyAlignment="1">
      <alignment vertical="top" wrapText="1"/>
    </xf>
    <xf numFmtId="0" fontId="7" fillId="15" borderId="7" xfId="0" applyFont="1" applyFill="1" applyBorder="1" applyAlignment="1">
      <alignment vertical="top" wrapText="1"/>
    </xf>
    <xf numFmtId="0" fontId="0" fillId="0" borderId="10" xfId="0" applyBorder="1" applyAlignment="1">
      <alignment horizontal="center" vertical="center" textRotation="90"/>
    </xf>
    <xf numFmtId="0" fontId="7" fillId="15" borderId="11" xfId="0" applyFont="1" applyFill="1" applyBorder="1" applyAlignment="1">
      <alignment vertical="top" wrapText="1"/>
    </xf>
    <xf numFmtId="0" fontId="7" fillId="15" borderId="3" xfId="0" applyFont="1" applyFill="1" applyBorder="1" applyAlignment="1">
      <alignment vertical="top" wrapText="1"/>
    </xf>
    <xf numFmtId="0" fontId="7" fillId="15" borderId="12" xfId="0" applyFont="1" applyFill="1" applyBorder="1" applyAlignment="1">
      <alignment vertical="top" wrapText="1"/>
    </xf>
    <xf numFmtId="0" fontId="9" fillId="15" borderId="11" xfId="0" applyFont="1" applyFill="1" applyBorder="1" applyAlignment="1">
      <alignment horizontal="right" vertical="top" wrapText="1"/>
    </xf>
    <xf numFmtId="0" fontId="9" fillId="15" borderId="3" xfId="0" applyFont="1" applyFill="1" applyBorder="1" applyAlignment="1">
      <alignment horizontal="right" vertical="top" wrapText="1"/>
    </xf>
    <xf numFmtId="0" fontId="10" fillId="15" borderId="13" xfId="0" applyFont="1" applyFill="1" applyBorder="1" applyAlignment="1">
      <alignment horizontal="center"/>
    </xf>
    <xf numFmtId="0" fontId="10" fillId="15" borderId="6" xfId="0" applyFont="1" applyFill="1" applyBorder="1"/>
    <xf numFmtId="0" fontId="10" fillId="15" borderId="6" xfId="0" applyFont="1" applyFill="1" applyBorder="1" applyAlignment="1">
      <alignment horizontal="center"/>
    </xf>
    <xf numFmtId="0" fontId="11" fillId="15" borderId="13" xfId="0" applyFont="1" applyFill="1" applyBorder="1" applyAlignment="1">
      <alignment horizontal="center" wrapText="1"/>
    </xf>
    <xf numFmtId="0" fontId="11" fillId="15" borderId="6" xfId="0" applyFont="1" applyFill="1" applyBorder="1" applyAlignment="1">
      <alignment horizontal="center" wrapText="1"/>
    </xf>
    <xf numFmtId="0" fontId="10" fillId="15" borderId="6" xfId="0" applyFont="1" applyFill="1" applyBorder="1" applyAlignment="1">
      <alignment horizontal="center" wrapText="1"/>
    </xf>
    <xf numFmtId="0" fontId="0" fillId="0" borderId="6" xfId="0" applyBorder="1" applyAlignment="1">
      <alignment horizontal="center" vertical="center" textRotation="90"/>
    </xf>
    <xf numFmtId="0" fontId="11" fillId="15" borderId="9" xfId="0" applyFont="1" applyFill="1" applyBorder="1" applyAlignment="1">
      <alignment horizontal="center"/>
    </xf>
    <xf numFmtId="0" fontId="11" fillId="15" borderId="7" xfId="0" applyFont="1" applyFill="1" applyBorder="1" applyAlignment="1">
      <alignment horizontal="center"/>
    </xf>
    <xf numFmtId="0" fontId="10" fillId="15" borderId="7" xfId="0" applyFont="1" applyFill="1" applyBorder="1" applyAlignment="1">
      <alignment horizontal="center"/>
    </xf>
    <xf numFmtId="0" fontId="10" fillId="0" borderId="0" xfId="0" applyFont="1"/>
    <xf numFmtId="0" fontId="10" fillId="0" borderId="0" xfId="0" applyFont="1" applyAlignment="1">
      <alignment horizontal="left"/>
    </xf>
    <xf numFmtId="0" fontId="7" fillId="16" borderId="7" xfId="0" applyFont="1" applyFill="1" applyBorder="1" applyAlignment="1">
      <alignment vertical="top" wrapText="1"/>
    </xf>
    <xf numFmtId="0" fontId="7" fillId="17" borderId="7" xfId="0" applyFont="1" applyFill="1" applyBorder="1" applyAlignment="1">
      <alignment vertical="top" wrapText="1"/>
    </xf>
    <xf numFmtId="0" fontId="7" fillId="16" borderId="3" xfId="0" applyFont="1" applyFill="1" applyBorder="1" applyAlignment="1">
      <alignment vertical="top" wrapText="1"/>
    </xf>
    <xf numFmtId="0" fontId="9" fillId="16" borderId="3" xfId="0" applyFont="1" applyFill="1" applyBorder="1" applyAlignment="1">
      <alignment horizontal="right" vertical="top" wrapText="1"/>
    </xf>
    <xf numFmtId="0" fontId="7" fillId="17" borderId="3" xfId="0" applyFont="1" applyFill="1" applyBorder="1" applyAlignment="1">
      <alignment vertical="top" wrapText="1"/>
    </xf>
    <xf numFmtId="0" fontId="10" fillId="16" borderId="6" xfId="0" applyFont="1" applyFill="1" applyBorder="1" applyAlignment="1">
      <alignment horizontal="center"/>
    </xf>
    <xf numFmtId="0" fontId="10" fillId="17" borderId="6" xfId="0" applyFont="1" applyFill="1" applyBorder="1" applyAlignment="1">
      <alignment horizontal="center"/>
    </xf>
    <xf numFmtId="0" fontId="11" fillId="16" borderId="6" xfId="0" applyFont="1" applyFill="1" applyBorder="1" applyAlignment="1">
      <alignment horizontal="center" wrapText="1"/>
    </xf>
    <xf numFmtId="0" fontId="10" fillId="16" borderId="6" xfId="0" applyFont="1" applyFill="1" applyBorder="1" applyAlignment="1">
      <alignment horizontal="center" wrapText="1"/>
    </xf>
    <xf numFmtId="0" fontId="10" fillId="17" borderId="6" xfId="0" applyFont="1" applyFill="1" applyBorder="1" applyAlignment="1">
      <alignment horizontal="center" wrapText="1"/>
    </xf>
    <xf numFmtId="0" fontId="11" fillId="16" borderId="7" xfId="0" applyFont="1" applyFill="1" applyBorder="1" applyAlignment="1">
      <alignment horizontal="center"/>
    </xf>
    <xf numFmtId="0" fontId="10" fillId="16" borderId="7" xfId="0" applyFont="1" applyFill="1" applyBorder="1" applyAlignment="1">
      <alignment horizontal="center"/>
    </xf>
    <xf numFmtId="0" fontId="10" fillId="17" borderId="7" xfId="0" applyFont="1" applyFill="1" applyBorder="1" applyAlignment="1">
      <alignment horizontal="center"/>
    </xf>
    <xf numFmtId="0" fontId="7" fillId="18" borderId="7" xfId="0" applyFont="1" applyFill="1" applyBorder="1" applyAlignment="1">
      <alignment vertical="top" wrapText="1"/>
    </xf>
    <xf numFmtId="0" fontId="7" fillId="18" borderId="3" xfId="0" applyFont="1" applyFill="1" applyBorder="1" applyAlignment="1">
      <alignment vertical="top" wrapText="1"/>
    </xf>
    <xf numFmtId="0" fontId="10" fillId="18" borderId="6" xfId="0" applyFont="1" applyFill="1" applyBorder="1" applyAlignment="1">
      <alignment horizontal="center"/>
    </xf>
    <xf numFmtId="0" fontId="11" fillId="17" borderId="6" xfId="0" applyFont="1" applyFill="1" applyBorder="1" applyAlignment="1">
      <alignment horizontal="center" wrapText="1"/>
    </xf>
    <xf numFmtId="0" fontId="11" fillId="18" borderId="6" xfId="0" applyFont="1" applyFill="1" applyBorder="1" applyAlignment="1">
      <alignment horizontal="center" wrapText="1"/>
    </xf>
    <xf numFmtId="0" fontId="10" fillId="18" borderId="6" xfId="0" applyFont="1" applyFill="1" applyBorder="1" applyAlignment="1">
      <alignment horizontal="center" wrapText="1"/>
    </xf>
    <xf numFmtId="0" fontId="11" fillId="17" borderId="7" xfId="0" applyFont="1" applyFill="1" applyBorder="1" applyAlignment="1">
      <alignment horizontal="center"/>
    </xf>
    <xf numFmtId="0" fontId="11" fillId="18" borderId="7" xfId="0" applyFont="1" applyFill="1" applyBorder="1" applyAlignment="1">
      <alignment horizontal="center"/>
    </xf>
    <xf numFmtId="0" fontId="10" fillId="18" borderId="7" xfId="0" applyFont="1" applyFill="1" applyBorder="1" applyAlignment="1">
      <alignment horizontal="center"/>
    </xf>
    <xf numFmtId="0" fontId="7" fillId="18" borderId="12" xfId="0" applyFont="1" applyFill="1" applyBorder="1" applyAlignment="1">
      <alignment vertical="top" wrapText="1"/>
    </xf>
    <xf numFmtId="0" fontId="7" fillId="18" borderId="11" xfId="0" applyFont="1" applyFill="1" applyBorder="1" applyAlignment="1">
      <alignment vertical="top" wrapText="1"/>
    </xf>
    <xf numFmtId="0" fontId="10" fillId="18" borderId="6" xfId="0" applyFont="1" applyFill="1" applyBorder="1"/>
    <xf numFmtId="0" fontId="7" fillId="19" borderId="7" xfId="0" applyFont="1" applyFill="1" applyBorder="1" applyAlignment="1">
      <alignment vertical="top" wrapText="1"/>
    </xf>
    <xf numFmtId="0" fontId="9" fillId="19" borderId="3" xfId="0" applyFont="1" applyFill="1" applyBorder="1" applyAlignment="1">
      <alignment horizontal="right" vertical="top" wrapText="1"/>
    </xf>
    <xf numFmtId="0" fontId="10" fillId="19" borderId="6" xfId="0" applyFont="1" applyFill="1" applyBorder="1" applyAlignment="1">
      <alignment horizontal="center"/>
    </xf>
    <xf numFmtId="0" fontId="10" fillId="19" borderId="6" xfId="0" applyFont="1" applyFill="1" applyBorder="1" applyAlignment="1">
      <alignment horizontal="center" wrapText="1"/>
    </xf>
    <xf numFmtId="0" fontId="10" fillId="19" borderId="7" xfId="0" applyFont="1" applyFill="1" applyBorder="1" applyAlignment="1">
      <alignment horizontal="center"/>
    </xf>
    <xf numFmtId="0" fontId="7" fillId="19" borderId="3" xfId="0" applyFont="1" applyFill="1" applyBorder="1" applyAlignment="1">
      <alignment vertical="top" wrapText="1"/>
    </xf>
    <xf numFmtId="0" fontId="7" fillId="20" borderId="7" xfId="0" applyFont="1" applyFill="1" applyBorder="1" applyAlignment="1">
      <alignment vertical="top" wrapText="1"/>
    </xf>
    <xf numFmtId="0" fontId="7" fillId="19" borderId="12" xfId="0" applyFont="1" applyFill="1" applyBorder="1" applyAlignment="1">
      <alignment vertical="top" wrapText="1"/>
    </xf>
    <xf numFmtId="0" fontId="7" fillId="19" borderId="11" xfId="0" applyFont="1" applyFill="1" applyBorder="1" applyAlignment="1">
      <alignment vertical="top" wrapText="1"/>
    </xf>
    <xf numFmtId="0" fontId="7" fillId="20" borderId="12" xfId="0" applyFont="1" applyFill="1" applyBorder="1" applyAlignment="1">
      <alignment vertical="top" wrapText="1"/>
    </xf>
    <xf numFmtId="0" fontId="7" fillId="20" borderId="11" xfId="0" applyFont="1" applyFill="1" applyBorder="1" applyAlignment="1">
      <alignment vertical="top" wrapText="1"/>
    </xf>
    <xf numFmtId="0" fontId="10" fillId="19" borderId="6" xfId="0" applyFont="1" applyFill="1" applyBorder="1"/>
    <xf numFmtId="0" fontId="10" fillId="20" borderId="6" xfId="0" applyFont="1" applyFill="1" applyBorder="1" applyAlignment="1">
      <alignment horizontal="center" wrapText="1"/>
    </xf>
    <xf numFmtId="0" fontId="10" fillId="20" borderId="7" xfId="0" applyFont="1" applyFill="1" applyBorder="1" applyAlignment="1">
      <alignment horizontal="center"/>
    </xf>
    <xf numFmtId="0" fontId="7" fillId="20" borderId="3" xfId="0" applyFont="1" applyFill="1" applyBorder="1" applyAlignment="1">
      <alignment vertical="top" wrapText="1"/>
    </xf>
    <xf numFmtId="0" fontId="10" fillId="20" borderId="6" xfId="0" applyFont="1" applyFill="1" applyBorder="1"/>
    <xf numFmtId="0" fontId="11" fillId="20" borderId="6" xfId="0" applyFont="1" applyFill="1" applyBorder="1" applyAlignment="1">
      <alignment horizontal="center" wrapText="1"/>
    </xf>
    <xf numFmtId="0" fontId="11" fillId="20" borderId="7" xfId="0" applyFont="1" applyFill="1" applyBorder="1" applyAlignment="1">
      <alignment horizontal="center"/>
    </xf>
    <xf numFmtId="0" fontId="10" fillId="20" borderId="6" xfId="0" applyFont="1" applyFill="1" applyBorder="1" applyAlignment="1">
      <alignment horizontal="center"/>
    </xf>
    <xf numFmtId="0" fontId="7" fillId="21" borderId="7" xfId="0" applyFont="1" applyFill="1" applyBorder="1" applyAlignment="1">
      <alignment vertical="top" wrapText="1"/>
    </xf>
    <xf numFmtId="0" fontId="7" fillId="22" borderId="7" xfId="0" applyFont="1" applyFill="1" applyBorder="1" applyAlignment="1">
      <alignment vertical="top" wrapText="1"/>
    </xf>
    <xf numFmtId="0" fontId="7" fillId="21" borderId="3" xfId="0" applyFont="1" applyFill="1" applyBorder="1" applyAlignment="1">
      <alignment vertical="top" wrapText="1"/>
    </xf>
    <xf numFmtId="0" fontId="9" fillId="21" borderId="3" xfId="0" applyFont="1" applyFill="1" applyBorder="1" applyAlignment="1">
      <alignment horizontal="right" vertical="top" wrapText="1"/>
    </xf>
    <xf numFmtId="0" fontId="7" fillId="21" borderId="12" xfId="0" applyFont="1" applyFill="1" applyBorder="1" applyAlignment="1">
      <alignment vertical="top" wrapText="1"/>
    </xf>
    <xf numFmtId="0" fontId="9" fillId="21" borderId="11" xfId="0" applyFont="1" applyFill="1" applyBorder="1" applyAlignment="1">
      <alignment horizontal="right" vertical="top" wrapText="1"/>
    </xf>
    <xf numFmtId="0" fontId="7" fillId="22" borderId="3" xfId="0" applyFont="1" applyFill="1" applyBorder="1" applyAlignment="1">
      <alignment vertical="top" wrapText="1"/>
    </xf>
    <xf numFmtId="0" fontId="10" fillId="21" borderId="6" xfId="0" applyFont="1" applyFill="1" applyBorder="1" applyAlignment="1">
      <alignment horizontal="center"/>
    </xf>
    <xf numFmtId="0" fontId="10" fillId="21" borderId="6" xfId="0" applyFont="1" applyFill="1" applyBorder="1"/>
    <xf numFmtId="0" fontId="10" fillId="22" borderId="6" xfId="0" applyFont="1" applyFill="1" applyBorder="1" applyAlignment="1">
      <alignment horizontal="center"/>
    </xf>
    <xf numFmtId="0" fontId="10" fillId="21" borderId="6" xfId="0" applyFont="1" applyFill="1" applyBorder="1" applyAlignment="1">
      <alignment horizontal="center" wrapText="1"/>
    </xf>
    <xf numFmtId="0" fontId="11" fillId="22" borderId="6" xfId="0" applyFont="1" applyFill="1" applyBorder="1" applyAlignment="1">
      <alignment horizontal="center" wrapText="1"/>
    </xf>
    <xf numFmtId="0" fontId="10" fillId="21" borderId="7" xfId="0" applyFont="1" applyFill="1" applyBorder="1" applyAlignment="1">
      <alignment horizontal="center"/>
    </xf>
    <xf numFmtId="0" fontId="11" fillId="22" borderId="7" xfId="0" applyFont="1" applyFill="1" applyBorder="1" applyAlignment="1">
      <alignment horizontal="center"/>
    </xf>
    <xf numFmtId="0" fontId="9" fillId="22" borderId="3" xfId="0" applyFont="1" applyFill="1" applyBorder="1" applyAlignment="1">
      <alignment horizontal="right" vertical="top" wrapText="1"/>
    </xf>
    <xf numFmtId="0" fontId="10" fillId="22" borderId="6" xfId="0" applyFont="1" applyFill="1" applyBorder="1" applyAlignment="1">
      <alignment horizontal="center" wrapText="1"/>
    </xf>
    <xf numFmtId="0" fontId="10" fillId="22" borderId="7" xfId="0" applyFont="1" applyFill="1" applyBorder="1" applyAlignment="1">
      <alignment horizontal="center"/>
    </xf>
    <xf numFmtId="0" fontId="7" fillId="22" borderId="12" xfId="0" applyFont="1" applyFill="1" applyBorder="1" applyAlignment="1">
      <alignment vertical="top" wrapText="1"/>
    </xf>
    <xf numFmtId="0" fontId="7" fillId="22" borderId="11" xfId="0" applyFont="1" applyFill="1" applyBorder="1" applyAlignment="1">
      <alignment vertical="top" wrapText="1"/>
    </xf>
    <xf numFmtId="0" fontId="10" fillId="22" borderId="6" xfId="0" applyFont="1" applyFill="1" applyBorder="1"/>
    <xf numFmtId="0" fontId="7" fillId="22" borderId="14" xfId="0" applyFont="1" applyFill="1" applyBorder="1" applyAlignment="1">
      <alignment vertical="top" wrapText="1"/>
    </xf>
    <xf numFmtId="0" fontId="9" fillId="22" borderId="11" xfId="0" applyFont="1" applyFill="1" applyBorder="1" applyAlignment="1">
      <alignment horizontal="right" vertical="top" wrapText="1"/>
    </xf>
    <xf numFmtId="0" fontId="7" fillId="23" borderId="7" xfId="0" applyFont="1" applyFill="1" applyBorder="1" applyAlignment="1">
      <alignment vertical="top" wrapText="1"/>
    </xf>
    <xf numFmtId="0" fontId="7" fillId="23" borderId="12" xfId="0" applyFont="1" applyFill="1" applyBorder="1" applyAlignment="1">
      <alignment vertical="top" wrapText="1"/>
    </xf>
    <xf numFmtId="0" fontId="9" fillId="23" borderId="11" xfId="0" applyFont="1" applyFill="1" applyBorder="1" applyAlignment="1">
      <alignment horizontal="right" vertical="top" wrapText="1"/>
    </xf>
    <xf numFmtId="0" fontId="9" fillId="23" borderId="3" xfId="0" applyFont="1" applyFill="1" applyBorder="1" applyAlignment="1">
      <alignment horizontal="right" vertical="top" wrapText="1"/>
    </xf>
    <xf numFmtId="0" fontId="7" fillId="23" borderId="3" xfId="0" applyFont="1" applyFill="1" applyBorder="1" applyAlignment="1">
      <alignment vertical="top" wrapText="1"/>
    </xf>
    <xf numFmtId="0" fontId="7" fillId="23" borderId="11" xfId="0" applyFont="1" applyFill="1" applyBorder="1" applyAlignment="1">
      <alignment vertical="top" wrapText="1"/>
    </xf>
    <xf numFmtId="0" fontId="10" fillId="23" borderId="6" xfId="0" applyFont="1" applyFill="1" applyBorder="1" applyAlignment="1">
      <alignment horizontal="center"/>
    </xf>
    <xf numFmtId="0" fontId="10" fillId="23" borderId="6" xfId="0" applyFont="1" applyFill="1" applyBorder="1"/>
    <xf numFmtId="0" fontId="10" fillId="23" borderId="6" xfId="0" applyFont="1" applyFill="1" applyBorder="1" applyAlignment="1">
      <alignment horizontal="center" wrapText="1"/>
    </xf>
    <xf numFmtId="0" fontId="10" fillId="23" borderId="7" xfId="0" applyFont="1" applyFill="1" applyBorder="1" applyAlignment="1">
      <alignment horizontal="center"/>
    </xf>
    <xf numFmtId="0" fontId="7" fillId="24" borderId="7" xfId="0" applyFont="1" applyFill="1" applyBorder="1" applyAlignment="1">
      <alignment vertical="top" wrapText="1"/>
    </xf>
    <xf numFmtId="0" fontId="9" fillId="24" borderId="3" xfId="0" applyFont="1" applyFill="1" applyBorder="1" applyAlignment="1">
      <alignment horizontal="right" vertical="top" wrapText="1"/>
    </xf>
    <xf numFmtId="0" fontId="7" fillId="24" borderId="3" xfId="0" applyFont="1" applyFill="1" applyBorder="1" applyAlignment="1">
      <alignment vertical="top" wrapText="1"/>
    </xf>
    <xf numFmtId="0" fontId="10" fillId="24" borderId="6" xfId="0" applyFont="1" applyFill="1" applyBorder="1" applyAlignment="1">
      <alignment horizontal="center"/>
    </xf>
    <xf numFmtId="0" fontId="10" fillId="24" borderId="6" xfId="0" applyFont="1" applyFill="1" applyBorder="1"/>
    <xf numFmtId="0" fontId="10" fillId="24" borderId="6" xfId="0" applyFont="1" applyFill="1" applyBorder="1" applyAlignment="1">
      <alignment horizontal="center" wrapText="1"/>
    </xf>
    <xf numFmtId="0" fontId="10" fillId="24" borderId="7" xfId="0" applyFont="1" applyFill="1" applyBorder="1" applyAlignment="1">
      <alignment horizontal="center"/>
    </xf>
    <xf numFmtId="0" fontId="12" fillId="2" borderId="0" xfId="55" applyFill="1" applyAlignment="1">
      <alignment horizontal="left" indent="1"/>
    </xf>
    <xf numFmtId="0" fontId="12" fillId="2" borderId="0" xfId="55" applyFill="1"/>
    <xf numFmtId="0" fontId="13" fillId="25" borderId="15" xfId="55" applyFont="1" applyFill="1" applyBorder="1" applyAlignment="1">
      <alignment horizontal="center" vertical="center"/>
    </xf>
    <xf numFmtId="0" fontId="14" fillId="26" borderId="16" xfId="55" applyFont="1" applyFill="1" applyBorder="1" applyAlignment="1">
      <alignment horizontal="left" vertical="center" wrapText="1" indent="1"/>
    </xf>
    <xf numFmtId="0" fontId="14" fillId="0" borderId="17" xfId="55" applyFont="1" applyBorder="1" applyAlignment="1">
      <alignment horizontal="left" vertical="center" wrapText="1" indent="1"/>
    </xf>
    <xf numFmtId="0" fontId="15" fillId="2" borderId="17" xfId="55" applyFont="1" applyFill="1" applyBorder="1" applyAlignment="1">
      <alignment horizontal="left" vertical="center" wrapText="1" indent="1"/>
    </xf>
    <xf numFmtId="0" fontId="12" fillId="0" borderId="0" xfId="55"/>
    <xf numFmtId="0" fontId="16" fillId="2" borderId="17" xfId="6" applyFont="1" applyFill="1" applyBorder="1" applyAlignment="1">
      <alignment horizontal="left" vertical="center" wrapText="1" indent="7"/>
    </xf>
    <xf numFmtId="0" fontId="16" fillId="0" borderId="17" xfId="6" applyFont="1" applyBorder="1" applyAlignment="1">
      <alignment horizontal="left" indent="7"/>
    </xf>
    <xf numFmtId="0" fontId="17" fillId="2" borderId="17" xfId="55" applyFont="1" applyFill="1" applyBorder="1" applyAlignment="1">
      <alignment horizontal="left" vertical="center" wrapText="1" indent="1"/>
    </xf>
    <xf numFmtId="0" fontId="18" fillId="2" borderId="17" xfId="55" applyFont="1" applyFill="1" applyBorder="1" applyAlignment="1">
      <alignment horizontal="left" vertical="center" wrapText="1" indent="1"/>
    </xf>
    <xf numFmtId="0" fontId="15" fillId="2" borderId="17" xfId="52" applyFont="1" applyFill="1" applyBorder="1" applyAlignment="1">
      <alignment horizontal="left" vertical="top" wrapText="1"/>
    </xf>
    <xf numFmtId="0" fontId="15" fillId="2" borderId="17" xfId="52" applyFont="1" applyFill="1" applyBorder="1" applyAlignment="1">
      <alignment horizontal="left" vertical="center" wrapText="1" indent="5"/>
    </xf>
    <xf numFmtId="0" fontId="14" fillId="2" borderId="17" xfId="55" applyFont="1" applyFill="1" applyBorder="1" applyAlignment="1">
      <alignment horizontal="left" vertical="center" wrapText="1" indent="1"/>
    </xf>
    <xf numFmtId="0" fontId="19" fillId="2" borderId="17" xfId="55" applyFont="1" applyFill="1" applyBorder="1" applyAlignment="1">
      <alignment horizontal="left" vertical="center" wrapText="1" indent="1"/>
    </xf>
    <xf numFmtId="0" fontId="20" fillId="2" borderId="17" xfId="55" applyFont="1" applyFill="1" applyBorder="1" applyAlignment="1">
      <alignment horizontal="left" vertical="center" wrapText="1" indent="1"/>
    </xf>
    <xf numFmtId="0" fontId="15" fillId="2" borderId="17" xfId="55" applyFont="1" applyFill="1" applyBorder="1" applyAlignment="1">
      <alignment horizontal="left" wrapText="1" indent="1"/>
    </xf>
    <xf numFmtId="0" fontId="19" fillId="0" borderId="17" xfId="55" applyFont="1" applyBorder="1" applyAlignment="1">
      <alignment horizontal="left" vertical="center" wrapText="1" indent="8"/>
    </xf>
    <xf numFmtId="0" fontId="19" fillId="2" borderId="17" xfId="55" applyFont="1" applyFill="1" applyBorder="1" applyAlignment="1">
      <alignment horizontal="left" vertical="center" wrapText="1" indent="8"/>
    </xf>
    <xf numFmtId="0" fontId="19" fillId="2" borderId="17" xfId="55" applyFont="1" applyFill="1" applyBorder="1" applyAlignment="1">
      <alignment horizontal="left" vertical="center" wrapText="1" indent="15"/>
    </xf>
    <xf numFmtId="0" fontId="15" fillId="0" borderId="17" xfId="55" applyFont="1" applyBorder="1" applyAlignment="1">
      <alignment horizontal="left" vertical="center" wrapText="1" indent="1"/>
    </xf>
    <xf numFmtId="0" fontId="19" fillId="2" borderId="17" xfId="55" applyFont="1" applyFill="1" applyBorder="1" applyAlignment="1">
      <alignment horizontal="left" vertical="center" wrapText="1" indent="7"/>
    </xf>
    <xf numFmtId="0" fontId="19" fillId="2" borderId="18" xfId="55" applyFont="1" applyFill="1" applyBorder="1" applyAlignment="1">
      <alignment horizontal="left" vertical="center" wrapText="1" indent="1"/>
    </xf>
    <xf numFmtId="0" fontId="0" fillId="27" borderId="0" xfId="0" applyFill="1"/>
    <xf numFmtId="0" fontId="21" fillId="27" borderId="0" xfId="0" applyFont="1" applyFill="1" applyAlignment="1">
      <alignment horizontal="center"/>
    </xf>
    <xf numFmtId="0" fontId="22" fillId="27" borderId="0" xfId="0" applyFont="1" applyFill="1" applyAlignment="1">
      <alignment horizontal="center"/>
    </xf>
    <xf numFmtId="0" fontId="21" fillId="27" borderId="0" xfId="0" applyFont="1" applyFill="1"/>
    <xf numFmtId="0" fontId="21" fillId="27" borderId="0" xfId="0" applyFont="1" applyFill="1" applyAlignment="1">
      <alignment horizontal="left" vertical="top" wrapText="1"/>
    </xf>
    <xf numFmtId="0" fontId="22" fillId="27" borderId="0" xfId="0" applyFont="1" applyFill="1" applyAlignment="1">
      <alignment horizontal="left" vertical="top" wrapText="1"/>
    </xf>
    <xf numFmtId="0" fontId="23" fillId="27" borderId="0" xfId="0" applyFont="1" applyFill="1"/>
  </cellXfs>
  <cellStyles count="56">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Currency 2" xfId="49"/>
    <cellStyle name="Currency 3" xfId="50"/>
    <cellStyle name="Normal 2" xfId="51"/>
    <cellStyle name="Normal 2 2" xfId="52"/>
    <cellStyle name="Normal 3" xfId="53"/>
    <cellStyle name="Normal 4" xfId="54"/>
    <cellStyle name="Normal 5" xfId="55"/>
  </cellStyles>
  <dxfs count="4">
    <dxf>
      <fill>
        <patternFill patternType="solid">
          <bgColor rgb="FFFFA3A3"/>
        </patternFill>
      </fill>
    </dxf>
    <dxf>
      <fill>
        <patternFill patternType="solid">
          <bgColor theme="3" tint="0.599963377788629"/>
        </patternFill>
      </fill>
    </dxf>
    <dxf>
      <fill>
        <patternFill patternType="solid">
          <bgColor rgb="FFD9D9D9"/>
        </patternFill>
      </fill>
    </dxf>
    <dxf>
      <fill>
        <patternFill patternType="solid">
          <bgColor theme="0" tint="-0.14996795556505"/>
        </patternFill>
      </fill>
    </dxf>
  </dxfs>
  <tableStyles count="0" defaultTableStyle="TableStyleMedium2" defaultPivotStyle="PivotStyleLight16"/>
  <colors>
    <mruColors>
      <color rgb="00D9D9D9"/>
      <color rgb="00FFA3A3"/>
      <color rgb="00FFD8D8"/>
      <color rgb="00A0A0A0"/>
      <color rgb="00A3A3A3"/>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microsoft.com/office/2006/relationships/vbaProject" Target="vbaProject.bin"/><Relationship Id="rId8" Type="http://schemas.openxmlformats.org/officeDocument/2006/relationships/sharedStrings" Target="sharedStrings.xml"/><Relationship Id="rId7" Type="http://schemas.openxmlformats.org/officeDocument/2006/relationships/theme" Target="theme/theme1.xml"/><Relationship Id="rId6" Type="http://schemas.openxmlformats.org/officeDocument/2006/relationships/externalLink" Target="externalLinks/externalLink1.xml"/><Relationship Id="rId5" Type="http://schemas.openxmlformats.org/officeDocument/2006/relationships/customXml" Target="../customXml/item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0" Type="http://schemas.openxmlformats.org/officeDocument/2006/relationships/styles" Target="styles.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7" Type="http://schemas.openxmlformats.org/officeDocument/2006/relationships/image" Target="../media/image8.jpeg"/><Relationship Id="rId6" Type="http://schemas.openxmlformats.org/officeDocument/2006/relationships/image" Target="../media/image7.jpeg"/><Relationship Id="rId5" Type="http://schemas.openxmlformats.org/officeDocument/2006/relationships/image" Target="../media/image1.jpeg"/><Relationship Id="rId4" Type="http://schemas.openxmlformats.org/officeDocument/2006/relationships/image" Target="../media/image6.jpeg"/><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9.jpe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5</xdr:col>
      <xdr:colOff>180975</xdr:colOff>
      <xdr:row>1</xdr:row>
      <xdr:rowOff>66674</xdr:rowOff>
    </xdr:from>
    <xdr:to>
      <xdr:col>10</xdr:col>
      <xdr:colOff>581025</xdr:colOff>
      <xdr:row>7</xdr:row>
      <xdr:rowOff>96043</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4308475" y="237490"/>
          <a:ext cx="4527550" cy="1058545"/>
        </a:xfrm>
        <a:prstGeom prst="rect">
          <a:avLst/>
        </a:prstGeom>
      </xdr:spPr>
    </xdr:pic>
    <xdr:clientData/>
  </xdr:twoCellAnchor>
  <xdr:twoCellAnchor editAs="oneCell">
    <xdr:from>
      <xdr:col>5</xdr:col>
      <xdr:colOff>438150</xdr:colOff>
      <xdr:row>20</xdr:row>
      <xdr:rowOff>133350</xdr:rowOff>
    </xdr:from>
    <xdr:to>
      <xdr:col>10</xdr:col>
      <xdr:colOff>542925</xdr:colOff>
      <xdr:row>31</xdr:row>
      <xdr:rowOff>9525</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4565650" y="6108700"/>
          <a:ext cx="4232275" cy="1762125"/>
        </a:xfrm>
        <a:prstGeom prst="rect">
          <a:avLst/>
        </a:prstGeom>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oneCellAnchor>
    <xdr:from>
      <xdr:col>1</xdr:col>
      <xdr:colOff>6426200</xdr:colOff>
      <xdr:row>22</xdr:row>
      <xdr:rowOff>116421</xdr:rowOff>
    </xdr:from>
    <xdr:ext cx="2413000" cy="295781"/>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099300" y="8980805"/>
          <a:ext cx="2413000" cy="295910"/>
        </a:xfrm>
        <a:prstGeom prst="rect">
          <a:avLst/>
        </a:prstGeom>
      </xdr:spPr>
    </xdr:pic>
    <xdr:clientData/>
  </xdr:oneCellAnchor>
  <xdr:twoCellAnchor editAs="oneCell">
    <xdr:from>
      <xdr:col>1</xdr:col>
      <xdr:colOff>380988</xdr:colOff>
      <xdr:row>43</xdr:row>
      <xdr:rowOff>0</xdr:rowOff>
    </xdr:from>
    <xdr:to>
      <xdr:col>1</xdr:col>
      <xdr:colOff>9734538</xdr:colOff>
      <xdr:row>44</xdr:row>
      <xdr:rowOff>21167</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1053465" y="18291175"/>
          <a:ext cx="9353550" cy="4859655"/>
        </a:xfrm>
        <a:prstGeom prst="rect">
          <a:avLst/>
        </a:prstGeom>
      </xdr:spPr>
    </xdr:pic>
    <xdr:clientData/>
  </xdr:twoCellAnchor>
  <xdr:twoCellAnchor editAs="oneCell">
    <xdr:from>
      <xdr:col>1</xdr:col>
      <xdr:colOff>1301709</xdr:colOff>
      <xdr:row>35</xdr:row>
      <xdr:rowOff>52915</xdr:rowOff>
    </xdr:from>
    <xdr:to>
      <xdr:col>1</xdr:col>
      <xdr:colOff>10017084</xdr:colOff>
      <xdr:row>35</xdr:row>
      <xdr:rowOff>2748490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1974215" y="13482955"/>
          <a:ext cx="8715375" cy="2695575"/>
        </a:xfrm>
        <a:prstGeom prst="rect">
          <a:avLst/>
        </a:prstGeom>
      </xdr:spPr>
    </xdr:pic>
    <xdr:clientData/>
  </xdr:twoCellAnchor>
  <xdr:twoCellAnchor editAs="oneCell">
    <xdr:from>
      <xdr:col>1</xdr:col>
      <xdr:colOff>391571</xdr:colOff>
      <xdr:row>22</xdr:row>
      <xdr:rowOff>116421</xdr:rowOff>
    </xdr:from>
    <xdr:to>
      <xdr:col>1</xdr:col>
      <xdr:colOff>5887496</xdr:colOff>
      <xdr:row>23</xdr:row>
      <xdr:rowOff>625479</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4260" y="8980805"/>
          <a:ext cx="5495925" cy="747395"/>
        </a:xfrm>
        <a:prstGeom prst="rect">
          <a:avLst/>
        </a:prstGeom>
      </xdr:spPr>
    </xdr:pic>
    <xdr:clientData/>
  </xdr:twoCellAnchor>
  <xdr:twoCellAnchor editAs="oneCell">
    <xdr:from>
      <xdr:col>1</xdr:col>
      <xdr:colOff>3683000</xdr:colOff>
      <xdr:row>1</xdr:row>
      <xdr:rowOff>42332</xdr:rowOff>
    </xdr:from>
    <xdr:to>
      <xdr:col>1</xdr:col>
      <xdr:colOff>7340600</xdr:colOff>
      <xdr:row>2</xdr:row>
      <xdr:rowOff>908049</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4356100" y="346710"/>
          <a:ext cx="3657600" cy="1036955"/>
        </a:xfrm>
        <a:prstGeom prst="rect">
          <a:avLst/>
        </a:prstGeom>
      </xdr:spPr>
    </xdr:pic>
    <xdr:clientData/>
  </xdr:twoCellAnchor>
  <xdr:twoCellAnchor editAs="oneCell">
    <xdr:from>
      <xdr:col>1</xdr:col>
      <xdr:colOff>7037917</xdr:colOff>
      <xdr:row>52</xdr:row>
      <xdr:rowOff>201084</xdr:rowOff>
    </xdr:from>
    <xdr:to>
      <xdr:col>3</xdr:col>
      <xdr:colOff>315384</xdr:colOff>
      <xdr:row>55</xdr:row>
      <xdr:rowOff>102659</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7710805" y="26753185"/>
          <a:ext cx="5545455" cy="2327275"/>
        </a:xfrm>
        <a:prstGeom prst="rect">
          <a:avLst/>
        </a:prstGeom>
      </xdr:spPr>
    </xdr:pic>
    <xdr:clientData/>
  </xdr:twoCellAnchor>
  <xdr:twoCellAnchor editAs="oneCell">
    <xdr:from>
      <xdr:col>1</xdr:col>
      <xdr:colOff>359833</xdr:colOff>
      <xdr:row>74</xdr:row>
      <xdr:rowOff>190500</xdr:rowOff>
    </xdr:from>
    <xdr:to>
      <xdr:col>1</xdr:col>
      <xdr:colOff>9799108</xdr:colOff>
      <xdr:row>75</xdr:row>
      <xdr:rowOff>209550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1032510" y="38360350"/>
          <a:ext cx="9439275" cy="1073150"/>
        </a:xfrm>
        <a:prstGeom prst="rect">
          <a:avLst/>
        </a:prstGeom>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8</xdr:col>
      <xdr:colOff>133350</xdr:colOff>
      <xdr:row>0</xdr:row>
      <xdr:rowOff>161925</xdr:rowOff>
    </xdr:from>
    <xdr:to>
      <xdr:col>8</xdr:col>
      <xdr:colOff>452602</xdr:colOff>
      <xdr:row>2</xdr:row>
      <xdr:rowOff>106680</xdr:rowOff>
    </xdr:to>
    <xdr:pic>
      <xdr:nvPicPr>
        <xdr:cNvPr id="2" name="wmLogo" descr="http://media.148apps.com/icons/595560/595560_180.jpg"/>
        <xdr:cNvPicPr>
          <a:picLocks noChangeAspect="1" noChangeArrowheads="1"/>
        </xdr:cNvPicPr>
      </xdr:nvPicPr>
      <xdr:blipFill>
        <a:blip r:embed="rId1">
          <a:extLst>
            <a:ext uri="{28A0092B-C50C-407E-A947-70E740481C1C}">
              <a14:useLocalDpi xmlns:a14="http://schemas.microsoft.com/office/drawing/2010/main" val="0"/>
            </a:ext>
          </a:extLst>
        </a:blip>
        <a:srcRect/>
        <a:stretch>
          <a:fillRect/>
        </a:stretch>
      </xdr:blipFill>
      <xdr:spPr>
        <a:xfrm>
          <a:off x="5518150" y="161925"/>
          <a:ext cx="318770"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motional%20Price%20Instructions%201.5.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Welcome"/>
      <sheetName val="Settings"/>
      <sheetName val="Instructions &amp; Definitions"/>
      <sheetName val="Offer"/>
    </sheetNames>
    <sheetDataSet>
      <sheetData sheetId="0"/>
      <sheetData sheetId="1"/>
      <sheetData sheetId="2"/>
      <sheetData sheetId="3"/>
    </sheetDataSet>
  </externalBook>
</externalLink>
</file>

<file path=xl/theme/theme1.xml><?xml version="1.0" encoding="utf-8"?>
<a:theme xmlns:a="http://schemas.openxmlformats.org/drawingml/2006/main" name="Office Theme 2013 - 2022">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4" Type="http://schemas.openxmlformats.org/officeDocument/2006/relationships/hyperlink" Target="https://sellerhelp.walmart.ca/s/guide?article=000007456" TargetMode="External"/><Relationship Id="rId3" Type="http://schemas.openxmlformats.org/officeDocument/2006/relationships/hyperlink" Target="https://sellerhelp.walmart.ca/s/guide?article=000009581" TargetMode="External"/><Relationship Id="rId2" Type="http://schemas.openxmlformats.org/officeDocument/2006/relationships/hyperlink" Target="https://sellerhelp.walmart.ca/s/guide?article=000005565" TargetMode="Externa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C9:N25"/>
  <sheetViews>
    <sheetView showGridLines="0" showRowColHeaders="0" workbookViewId="0">
      <selection activeCell="D9" sqref="D9:M9"/>
    </sheetView>
  </sheetViews>
  <sheetFormatPr defaultColWidth="10.8333333333333" defaultRowHeight="13.5"/>
  <cols>
    <col min="1" max="16384" width="10.8333333333333" style="63"/>
  </cols>
  <sheetData>
    <row r="9" ht="21" customHeight="1" spans="3:14">
      <c r="C9" s="194"/>
      <c r="D9" s="195" t="s">
        <v>0</v>
      </c>
      <c r="E9" s="195"/>
      <c r="F9" s="195"/>
      <c r="G9" s="195"/>
      <c r="H9" s="195"/>
      <c r="I9" s="195"/>
      <c r="J9" s="195"/>
      <c r="K9" s="195"/>
      <c r="L9" s="195"/>
      <c r="M9" s="195"/>
      <c r="N9" s="194"/>
    </row>
    <row r="10" ht="20.25" spans="3:14">
      <c r="C10" s="194"/>
      <c r="D10" s="195"/>
      <c r="E10" s="195"/>
      <c r="F10" s="195"/>
      <c r="G10" s="195"/>
      <c r="H10" s="195"/>
      <c r="I10" s="195"/>
      <c r="J10" s="195"/>
      <c r="K10" s="195"/>
      <c r="L10" s="195"/>
      <c r="M10" s="195"/>
      <c r="N10" s="194"/>
    </row>
    <row r="11" ht="25.5" spans="3:14">
      <c r="C11" s="194"/>
      <c r="D11" s="196" t="s">
        <v>1</v>
      </c>
      <c r="E11" s="196"/>
      <c r="F11" s="196"/>
      <c r="G11" s="196"/>
      <c r="H11" s="196"/>
      <c r="I11" s="196"/>
      <c r="J11" s="196"/>
      <c r="K11" s="196"/>
      <c r="L11" s="196"/>
      <c r="M11" s="196"/>
      <c r="N11" s="194"/>
    </row>
    <row r="12" ht="20.25" spans="3:14">
      <c r="C12" s="194"/>
      <c r="D12" s="197"/>
      <c r="E12" s="197"/>
      <c r="F12" s="197"/>
      <c r="G12" s="197"/>
      <c r="H12" s="197"/>
      <c r="I12" s="197"/>
      <c r="J12" s="197"/>
      <c r="K12" s="197"/>
      <c r="L12" s="197"/>
      <c r="M12" s="197"/>
      <c r="N12" s="194"/>
    </row>
    <row r="13" ht="46" customHeight="1" spans="3:14">
      <c r="C13" s="194"/>
      <c r="D13" s="198" t="s">
        <v>2</v>
      </c>
      <c r="E13" s="198"/>
      <c r="F13" s="198"/>
      <c r="G13" s="198"/>
      <c r="H13" s="198"/>
      <c r="I13" s="198"/>
      <c r="J13" s="198"/>
      <c r="K13" s="198"/>
      <c r="L13" s="198"/>
      <c r="M13" s="198"/>
      <c r="N13" s="194"/>
    </row>
    <row r="14" ht="20.25" spans="3:14">
      <c r="C14" s="194"/>
      <c r="D14" s="197"/>
      <c r="E14" s="197"/>
      <c r="F14" s="197"/>
      <c r="G14" s="197"/>
      <c r="H14" s="197"/>
      <c r="I14" s="197"/>
      <c r="J14" s="197"/>
      <c r="K14" s="197"/>
      <c r="L14" s="197"/>
      <c r="M14" s="197"/>
      <c r="N14" s="194"/>
    </row>
    <row r="15" ht="67" customHeight="1" spans="3:14">
      <c r="C15" s="194"/>
      <c r="D15" s="198" t="s">
        <v>3</v>
      </c>
      <c r="E15" s="198"/>
      <c r="F15" s="198"/>
      <c r="G15" s="198"/>
      <c r="H15" s="198"/>
      <c r="I15" s="198"/>
      <c r="J15" s="198"/>
      <c r="K15" s="198"/>
      <c r="L15" s="198"/>
      <c r="M15" s="198"/>
      <c r="N15" s="194"/>
    </row>
    <row r="16" ht="20.25" spans="3:14">
      <c r="C16" s="194"/>
      <c r="D16" s="197"/>
      <c r="E16" s="197"/>
      <c r="F16" s="197"/>
      <c r="G16" s="197"/>
      <c r="H16" s="197"/>
      <c r="I16" s="197"/>
      <c r="J16" s="197"/>
      <c r="K16" s="197"/>
      <c r="L16" s="197"/>
      <c r="M16" s="197"/>
      <c r="N16" s="194"/>
    </row>
    <row r="17" ht="26" customHeight="1" spans="3:14">
      <c r="C17" s="194"/>
      <c r="D17" s="199" t="s">
        <v>4</v>
      </c>
      <c r="E17" s="199"/>
      <c r="F17" s="199"/>
      <c r="G17" s="199"/>
      <c r="H17" s="199"/>
      <c r="I17" s="199"/>
      <c r="J17" s="199"/>
      <c r="K17" s="199"/>
      <c r="L17" s="199"/>
      <c r="M17" s="199"/>
      <c r="N17" s="194"/>
    </row>
    <row r="18" ht="69" customHeight="1" spans="3:14">
      <c r="C18" s="194"/>
      <c r="D18" s="198" t="s">
        <v>5</v>
      </c>
      <c r="E18" s="198"/>
      <c r="F18" s="198"/>
      <c r="G18" s="198"/>
      <c r="H18" s="198"/>
      <c r="I18" s="198"/>
      <c r="J18" s="198"/>
      <c r="K18" s="198"/>
      <c r="L18" s="198"/>
      <c r="M18" s="198"/>
      <c r="N18" s="194"/>
    </row>
    <row r="19" spans="3:14">
      <c r="C19" s="194"/>
      <c r="D19" s="200"/>
      <c r="E19" s="200"/>
      <c r="F19" s="200"/>
      <c r="G19" s="200"/>
      <c r="H19" s="200"/>
      <c r="I19" s="200"/>
      <c r="J19" s="200"/>
      <c r="K19" s="200"/>
      <c r="L19" s="200"/>
      <c r="M19" s="200"/>
      <c r="N19" s="194"/>
    </row>
    <row r="20" spans="3:14">
      <c r="C20" s="194"/>
      <c r="D20" s="200"/>
      <c r="E20" s="200"/>
      <c r="F20" s="200"/>
      <c r="G20" s="200"/>
      <c r="H20" s="200"/>
      <c r="I20" s="200"/>
      <c r="J20" s="200"/>
      <c r="K20" s="200"/>
      <c r="L20" s="200"/>
      <c r="M20" s="200"/>
      <c r="N20" s="194"/>
    </row>
    <row r="21" spans="3:14">
      <c r="C21" s="194"/>
      <c r="D21" s="200"/>
      <c r="E21" s="200"/>
      <c r="F21" s="200"/>
      <c r="G21" s="200"/>
      <c r="H21" s="200"/>
      <c r="I21" s="200"/>
      <c r="J21" s="200"/>
      <c r="K21" s="200"/>
      <c r="L21" s="200"/>
      <c r="M21" s="200"/>
      <c r="N21" s="194"/>
    </row>
    <row r="22" spans="3:14">
      <c r="C22" s="194"/>
      <c r="D22" s="200"/>
      <c r="E22" s="200"/>
      <c r="F22" s="200"/>
      <c r="G22" s="200"/>
      <c r="H22" s="200"/>
      <c r="I22" s="200"/>
      <c r="J22" s="200"/>
      <c r="K22" s="200"/>
      <c r="L22" s="200"/>
      <c r="M22" s="200"/>
      <c r="N22" s="194"/>
    </row>
    <row r="23" spans="3:14">
      <c r="C23" s="194"/>
      <c r="D23" s="200"/>
      <c r="E23" s="200"/>
      <c r="F23" s="200"/>
      <c r="G23" s="200"/>
      <c r="H23" s="200"/>
      <c r="I23" s="200"/>
      <c r="J23" s="200"/>
      <c r="K23" s="200"/>
      <c r="L23" s="200"/>
      <c r="M23" s="200"/>
      <c r="N23" s="194"/>
    </row>
    <row r="24" spans="3:14">
      <c r="C24" s="194"/>
      <c r="D24" s="200"/>
      <c r="E24" s="200"/>
      <c r="F24" s="200"/>
      <c r="G24" s="200"/>
      <c r="H24" s="200"/>
      <c r="I24" s="200"/>
      <c r="J24" s="200"/>
      <c r="K24" s="200"/>
      <c r="L24" s="200"/>
      <c r="M24" s="200"/>
      <c r="N24" s="194"/>
    </row>
    <row r="25" spans="3:14">
      <c r="C25" s="194"/>
      <c r="D25" s="200"/>
      <c r="E25" s="200"/>
      <c r="F25" s="200"/>
      <c r="G25" s="200"/>
      <c r="H25" s="200"/>
      <c r="I25" s="200"/>
      <c r="J25" s="200"/>
      <c r="K25" s="200"/>
      <c r="L25" s="200"/>
      <c r="M25" s="200"/>
      <c r="N25" s="194"/>
    </row>
  </sheetData>
  <sheetProtection sheet="1" selectLockedCells="1" selectUnlockedCells="1" objects="1" scenarios="1"/>
  <mergeCells count="6">
    <mergeCell ref="D9:M9"/>
    <mergeCell ref="D11:M11"/>
    <mergeCell ref="D13:M13"/>
    <mergeCell ref="D15:M15"/>
    <mergeCell ref="D17:M17"/>
    <mergeCell ref="D18:M18"/>
  </mergeCells>
  <pageMargins left="0.75" right="0.75" top="1" bottom="1" header="0.5" footer="0.5"/>
  <pageSetup paperSize="1"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2:V78"/>
  <sheetViews>
    <sheetView showGridLines="0" showRowColHeaders="0" zoomScale="90" zoomScaleNormal="90" workbookViewId="0">
      <selection activeCell="B13" sqref="B13"/>
    </sheetView>
  </sheetViews>
  <sheetFormatPr defaultColWidth="8.83333333333333" defaultRowHeight="24" customHeight="1"/>
  <cols>
    <col min="1" max="1" width="8.83333333333333" style="172"/>
    <col min="2" max="2" width="152.166666666667" style="172" customWidth="1"/>
    <col min="3" max="3" width="8.83333333333333" style="172"/>
    <col min="23" max="16384" width="8.83333333333333" style="172"/>
  </cols>
  <sheetData>
    <row r="2" ht="13.5"/>
    <row r="3" ht="83" customHeight="1"/>
    <row r="4" ht="54" customHeight="1" spans="2:2">
      <c r="B4" s="173" t="s">
        <v>6</v>
      </c>
    </row>
    <row r="5" ht="22.5" spans="2:2">
      <c r="B5" s="174" t="s">
        <v>7</v>
      </c>
    </row>
    <row r="6" ht="22.5" spans="2:2">
      <c r="B6" s="175"/>
    </row>
    <row r="7" ht="93.75" spans="2:3">
      <c r="B7" s="176" t="s">
        <v>8</v>
      </c>
      <c r="C7" s="177"/>
    </row>
    <row r="8" ht="18.75" spans="2:2">
      <c r="B8" s="176"/>
    </row>
    <row r="9" ht="37.5" spans="2:2">
      <c r="B9" s="176" t="s">
        <v>9</v>
      </c>
    </row>
    <row r="10" ht="18.75" spans="2:2">
      <c r="B10" s="178" t="s">
        <v>10</v>
      </c>
    </row>
    <row r="11" ht="18.75" spans="2:2">
      <c r="B11" s="178" t="s">
        <v>11</v>
      </c>
    </row>
    <row r="12" ht="18.75" spans="2:2">
      <c r="B12" s="179" t="s">
        <v>12</v>
      </c>
    </row>
    <row r="13" ht="18.75" spans="2:2">
      <c r="B13" s="178" t="s">
        <v>13</v>
      </c>
    </row>
    <row r="14" ht="18.75" spans="2:2">
      <c r="B14" s="180"/>
    </row>
    <row r="15" ht="18.75" spans="2:2">
      <c r="B15" s="181" t="s">
        <v>14</v>
      </c>
    </row>
    <row r="16" ht="18.75" spans="2:2">
      <c r="B16" s="181"/>
    </row>
    <row r="17" ht="21" customHeight="1" spans="2:2">
      <c r="B17" s="182" t="s">
        <v>15</v>
      </c>
    </row>
    <row r="18" ht="93.75" spans="2:2">
      <c r="B18" s="183" t="s">
        <v>16</v>
      </c>
    </row>
    <row r="19" ht="18.75" spans="2:2">
      <c r="B19" s="176"/>
    </row>
    <row r="20" ht="22.5" spans="2:2">
      <c r="B20" s="174" t="s">
        <v>17</v>
      </c>
    </row>
    <row r="21" ht="22.5" spans="2:2">
      <c r="B21" s="184"/>
    </row>
    <row r="22" ht="18.75" spans="2:2">
      <c r="B22" s="176" t="s">
        <v>18</v>
      </c>
    </row>
    <row r="23" ht="18.75" spans="2:2">
      <c r="B23" s="176"/>
    </row>
    <row r="24" ht="58" customHeight="1" spans="2:2">
      <c r="B24" s="176"/>
    </row>
    <row r="25" ht="18.75" spans="2:2">
      <c r="B25" s="176" t="s">
        <v>19</v>
      </c>
    </row>
    <row r="26" ht="37.5" spans="2:2">
      <c r="B26" s="185" t="s">
        <v>20</v>
      </c>
    </row>
    <row r="27" ht="18.75" spans="2:2">
      <c r="B27" s="185" t="s">
        <v>21</v>
      </c>
    </row>
    <row r="28" ht="18.75" spans="2:2">
      <c r="B28" s="176"/>
    </row>
    <row r="29" ht="20.25" spans="2:2">
      <c r="B29" s="186" t="s">
        <v>22</v>
      </c>
    </row>
    <row r="30" ht="37.5" spans="2:2">
      <c r="B30" s="187" t="s">
        <v>23</v>
      </c>
    </row>
    <row r="31" ht="18.75" spans="2:2">
      <c r="B31" s="188" t="s">
        <v>24</v>
      </c>
    </row>
    <row r="32" ht="37.5" spans="2:2">
      <c r="B32" s="189" t="s">
        <v>25</v>
      </c>
    </row>
    <row r="33" ht="18.75" spans="2:2">
      <c r="B33" s="190" t="s">
        <v>26</v>
      </c>
    </row>
    <row r="34" ht="18.75" spans="2:2">
      <c r="B34" s="190" t="s">
        <v>27</v>
      </c>
    </row>
    <row r="35" ht="37.5" spans="2:2">
      <c r="B35" s="190" t="s">
        <v>28</v>
      </c>
    </row>
    <row r="36" ht="220" customHeight="1" spans="2:2">
      <c r="B36" s="188"/>
    </row>
    <row r="37" ht="21" customHeight="1" spans="2:2">
      <c r="B37" s="176"/>
    </row>
    <row r="38" ht="37.5" spans="2:2">
      <c r="B38" s="181" t="s">
        <v>29</v>
      </c>
    </row>
    <row r="39" ht="18.75" spans="2:2">
      <c r="B39" s="185"/>
    </row>
    <row r="40" ht="22.5" spans="2:2">
      <c r="B40" s="174" t="s">
        <v>30</v>
      </c>
    </row>
    <row r="41" ht="22.5" spans="2:2">
      <c r="B41" s="175"/>
    </row>
    <row r="42" ht="20.25" spans="2:2">
      <c r="B42" s="186" t="s">
        <v>31</v>
      </c>
    </row>
    <row r="43" ht="20.25" spans="2:2">
      <c r="B43" s="186"/>
    </row>
    <row r="44" ht="381" customHeight="1" spans="2:2">
      <c r="B44" s="186"/>
    </row>
    <row r="45" ht="20.25" spans="2:2">
      <c r="B45" s="186"/>
    </row>
    <row r="46" ht="20.25" spans="2:2">
      <c r="B46" s="186" t="s">
        <v>32</v>
      </c>
    </row>
    <row r="47" ht="56.25" spans="2:2">
      <c r="B47" s="191" t="s">
        <v>33</v>
      </c>
    </row>
    <row r="48" ht="18.75" spans="2:2">
      <c r="B48" s="176"/>
    </row>
    <row r="49" ht="20.25" spans="2:2">
      <c r="B49" s="186" t="s">
        <v>34</v>
      </c>
    </row>
    <row r="50" ht="77" customHeight="1" spans="2:2">
      <c r="B50" s="191" t="s">
        <v>35</v>
      </c>
    </row>
    <row r="51" ht="18.75" spans="2:2">
      <c r="B51" s="176"/>
    </row>
    <row r="52" ht="38" customHeight="1" spans="2:2">
      <c r="B52" s="176" t="s">
        <v>36</v>
      </c>
    </row>
    <row r="53" ht="79" customHeight="1" spans="2:2">
      <c r="B53" s="192" t="s">
        <v>37</v>
      </c>
    </row>
    <row r="54" ht="50" customHeight="1" spans="2:2">
      <c r="B54" s="192" t="s">
        <v>38</v>
      </c>
    </row>
    <row r="55" ht="62" customHeight="1" spans="2:2">
      <c r="B55" s="192" t="s">
        <v>39</v>
      </c>
    </row>
    <row r="56" ht="20" customHeight="1" spans="2:2">
      <c r="B56" s="192"/>
    </row>
    <row r="57" ht="37.5" spans="2:2">
      <c r="B57" s="185" t="s">
        <v>40</v>
      </c>
    </row>
    <row r="58" ht="37.5" spans="2:2">
      <c r="B58" s="192" t="s">
        <v>41</v>
      </c>
    </row>
    <row r="59" ht="37.5" spans="2:2">
      <c r="B59" s="192" t="s">
        <v>42</v>
      </c>
    </row>
    <row r="60" ht="18.75" spans="2:2">
      <c r="B60" s="192"/>
    </row>
    <row r="61" ht="56.25" spans="2:2">
      <c r="B61" s="185" t="s">
        <v>43</v>
      </c>
    </row>
    <row r="62" ht="18.75" spans="2:2">
      <c r="B62" s="176"/>
    </row>
    <row r="63" ht="20.25" spans="2:2">
      <c r="B63" s="186" t="s">
        <v>44</v>
      </c>
    </row>
    <row r="64" ht="75" spans="2:2">
      <c r="B64" s="176" t="s">
        <v>45</v>
      </c>
    </row>
    <row r="65" ht="18.75" spans="2:2">
      <c r="B65" s="176"/>
    </row>
    <row r="66" ht="75" spans="2:2">
      <c r="B66" s="176" t="s">
        <v>46</v>
      </c>
    </row>
    <row r="67" ht="18.75" spans="2:2">
      <c r="B67" s="176"/>
    </row>
    <row r="68" ht="20.25" spans="2:2">
      <c r="B68" s="186" t="s">
        <v>47</v>
      </c>
    </row>
    <row r="69" ht="75" spans="2:2">
      <c r="B69" s="176" t="s">
        <v>48</v>
      </c>
    </row>
    <row r="70" ht="20.25" spans="2:2">
      <c r="B70" s="186"/>
    </row>
    <row r="71" ht="20.25" spans="2:2">
      <c r="B71" s="186" t="s">
        <v>49</v>
      </c>
    </row>
    <row r="72" ht="37" customHeight="1" spans="2:2">
      <c r="B72" s="176" t="s">
        <v>50</v>
      </c>
    </row>
    <row r="73" ht="15" customHeight="1" spans="2:2">
      <c r="B73" s="176"/>
    </row>
    <row r="74" ht="102" customHeight="1" spans="2:2">
      <c r="B74" s="176" t="s">
        <v>51</v>
      </c>
    </row>
    <row r="75" ht="83" customHeight="1" spans="2:2">
      <c r="B75" s="176"/>
    </row>
    <row r="76" ht="50" customHeight="1" spans="2:2">
      <c r="B76" s="193"/>
    </row>
    <row r="77" s="171" customFormat="1" ht="14.25" spans="4:22">
      <c r="D77"/>
      <c r="E77"/>
      <c r="F77"/>
      <c r="G77"/>
      <c r="H77"/>
      <c r="I77"/>
      <c r="J77"/>
      <c r="K77"/>
      <c r="L77"/>
      <c r="M77"/>
      <c r="N77"/>
      <c r="O77"/>
      <c r="P77"/>
      <c r="Q77"/>
      <c r="R77"/>
      <c r="S77"/>
      <c r="T77"/>
      <c r="U77"/>
      <c r="V77"/>
    </row>
    <row r="78" ht="13.5"/>
  </sheetData>
  <hyperlinks>
    <hyperlink ref="B13" r:id="rId2" display="Creating Promotional Pricing In The Seller Center Via Excel Bulk Upload"/>
    <hyperlink ref="B11" r:id="rId3" display="Improve Price Parity"/>
    <hyperlink ref="B10" r:id="rId4" display="Updating Your Pricing Through The Seller Center"/>
    <hyperlink ref="B12" r:id="rId2" display="Understanding Promotional Pricing"/>
  </hyperlink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EM307"/>
  <sheetViews>
    <sheetView workbookViewId="0">
      <selection activeCell="E1" sqref="E1:E3"/>
    </sheetView>
  </sheetViews>
  <sheetFormatPr defaultColWidth="8.83333333333333" defaultRowHeight="15" customHeight="1"/>
  <cols>
    <col min="13" max="13" width="11.5" customWidth="1"/>
  </cols>
  <sheetData>
    <row r="1" customHeight="1" spans="1:14">
      <c r="A1" t="s">
        <v>52</v>
      </c>
      <c r="B1" t="s">
        <v>53</v>
      </c>
      <c r="E1" t="s">
        <v>54</v>
      </c>
      <c r="F1" t="s">
        <v>55</v>
      </c>
      <c r="L1" t="s">
        <v>56</v>
      </c>
      <c r="M1" t="s">
        <v>57</v>
      </c>
      <c r="N1" t="s">
        <v>58</v>
      </c>
    </row>
    <row r="2" customHeight="1" spans="5:14">
      <c r="E2" t="s">
        <v>59</v>
      </c>
      <c r="F2" t="s">
        <v>60</v>
      </c>
      <c r="L2" t="s">
        <v>61</v>
      </c>
      <c r="M2" t="s">
        <v>62</v>
      </c>
      <c r="N2" t="s">
        <v>63</v>
      </c>
    </row>
    <row r="3" customHeight="1" spans="5:14">
      <c r="E3" t="s">
        <v>64</v>
      </c>
      <c r="L3" t="s">
        <v>65</v>
      </c>
      <c r="M3" t="s">
        <v>66</v>
      </c>
      <c r="N3" t="s">
        <v>67</v>
      </c>
    </row>
    <row r="4" customHeight="1" spans="12:14">
      <c r="L4" t="s">
        <v>68</v>
      </c>
      <c r="M4" t="s">
        <v>69</v>
      </c>
      <c r="N4" t="s">
        <v>70</v>
      </c>
    </row>
    <row r="5" customHeight="1" spans="12:14">
      <c r="L5" t="s">
        <v>71</v>
      </c>
      <c r="M5" t="s">
        <v>72</v>
      </c>
      <c r="N5" t="s">
        <v>73</v>
      </c>
    </row>
    <row r="6" customHeight="1" spans="12:14">
      <c r="L6" t="s">
        <v>74</v>
      </c>
      <c r="M6" t="s">
        <v>75</v>
      </c>
      <c r="N6" t="s">
        <v>76</v>
      </c>
    </row>
    <row r="7" customHeight="1" spans="12:14">
      <c r="L7" t="s">
        <v>77</v>
      </c>
      <c r="M7" t="s">
        <v>78</v>
      </c>
      <c r="N7" t="s">
        <v>79</v>
      </c>
    </row>
    <row r="8" customHeight="1" spans="12:14">
      <c r="L8" t="s">
        <v>80</v>
      </c>
      <c r="M8" t="s">
        <v>81</v>
      </c>
      <c r="N8" t="s">
        <v>82</v>
      </c>
    </row>
    <row r="9" customHeight="1" spans="12:14">
      <c r="L9" t="s">
        <v>83</v>
      </c>
      <c r="M9" t="s">
        <v>84</v>
      </c>
      <c r="N9" t="s">
        <v>85</v>
      </c>
    </row>
    <row r="10" customHeight="1" spans="12:14">
      <c r="L10" t="s">
        <v>86</v>
      </c>
      <c r="M10" t="s">
        <v>87</v>
      </c>
      <c r="N10" t="s">
        <v>88</v>
      </c>
    </row>
    <row r="11" customHeight="1" spans="12:14">
      <c r="L11" t="s">
        <v>89</v>
      </c>
      <c r="M11" t="s">
        <v>90</v>
      </c>
      <c r="N11" t="s">
        <v>91</v>
      </c>
    </row>
    <row r="12" customHeight="1" spans="12:14">
      <c r="L12" t="s">
        <v>92</v>
      </c>
      <c r="M12" t="s">
        <v>93</v>
      </c>
      <c r="N12" t="s">
        <v>94</v>
      </c>
    </row>
    <row r="13" customHeight="1" spans="12:14">
      <c r="L13" t="s">
        <v>95</v>
      </c>
      <c r="M13" t="s">
        <v>96</v>
      </c>
      <c r="N13" t="s">
        <v>97</v>
      </c>
    </row>
    <row r="14" customHeight="1" spans="12:14">
      <c r="L14" t="s">
        <v>98</v>
      </c>
      <c r="M14" t="s">
        <v>99</v>
      </c>
      <c r="N14" t="s">
        <v>100</v>
      </c>
    </row>
    <row r="15" customHeight="1" spans="12:14">
      <c r="L15" t="s">
        <v>101</v>
      </c>
      <c r="M15" t="s">
        <v>102</v>
      </c>
      <c r="N15" t="s">
        <v>103</v>
      </c>
    </row>
    <row r="16" customHeight="1" spans="12:14">
      <c r="L16" t="s">
        <v>104</v>
      </c>
      <c r="M16" t="s">
        <v>105</v>
      </c>
      <c r="N16" t="s">
        <v>106</v>
      </c>
    </row>
    <row r="17" customHeight="1" spans="12:14">
      <c r="L17" t="s">
        <v>107</v>
      </c>
      <c r="M17" t="s">
        <v>108</v>
      </c>
      <c r="N17" t="s">
        <v>109</v>
      </c>
    </row>
    <row r="18" customHeight="1" spans="12:14">
      <c r="L18" t="s">
        <v>110</v>
      </c>
      <c r="M18" t="s">
        <v>111</v>
      </c>
      <c r="N18" t="s">
        <v>112</v>
      </c>
    </row>
    <row r="19" customHeight="1" spans="12:14">
      <c r="L19" t="s">
        <v>113</v>
      </c>
      <c r="M19" t="s">
        <v>114</v>
      </c>
      <c r="N19" t="s">
        <v>115</v>
      </c>
    </row>
    <row r="20" customHeight="1" spans="12:14">
      <c r="L20" t="s">
        <v>116</v>
      </c>
      <c r="M20" t="s">
        <v>117</v>
      </c>
      <c r="N20" t="s">
        <v>118</v>
      </c>
    </row>
    <row r="21" customHeight="1" spans="12:14">
      <c r="L21" t="s">
        <v>119</v>
      </c>
      <c r="M21" t="s">
        <v>120</v>
      </c>
      <c r="N21" t="s">
        <v>121</v>
      </c>
    </row>
    <row r="22" customHeight="1" spans="12:14">
      <c r="L22" t="s">
        <v>122</v>
      </c>
      <c r="M22" t="s">
        <v>123</v>
      </c>
      <c r="N22" t="s">
        <v>124</v>
      </c>
    </row>
    <row r="23" customHeight="1" spans="12:14">
      <c r="L23" t="s">
        <v>125</v>
      </c>
      <c r="M23" t="s">
        <v>126</v>
      </c>
      <c r="N23" t="s">
        <v>127</v>
      </c>
    </row>
    <row r="24" customHeight="1" spans="12:14">
      <c r="L24" t="s">
        <v>128</v>
      </c>
      <c r="M24" t="s">
        <v>129</v>
      </c>
      <c r="N24" t="s">
        <v>130</v>
      </c>
    </row>
    <row r="25" customHeight="1" spans="12:14">
      <c r="L25" t="s">
        <v>131</v>
      </c>
      <c r="M25" t="s">
        <v>132</v>
      </c>
      <c r="N25" t="s">
        <v>133</v>
      </c>
    </row>
    <row r="26" customHeight="1" spans="12:14">
      <c r="L26" t="s">
        <v>134</v>
      </c>
      <c r="M26" t="s">
        <v>135</v>
      </c>
      <c r="N26" t="s">
        <v>136</v>
      </c>
    </row>
    <row r="27" customHeight="1" spans="12:14">
      <c r="L27" t="s">
        <v>137</v>
      </c>
      <c r="M27" t="s">
        <v>138</v>
      </c>
      <c r="N27" t="s">
        <v>139</v>
      </c>
    </row>
    <row r="28" customHeight="1" spans="12:14">
      <c r="L28" t="s">
        <v>140</v>
      </c>
      <c r="M28" t="s">
        <v>141</v>
      </c>
      <c r="N28" t="s">
        <v>142</v>
      </c>
    </row>
    <row r="29" customHeight="1" spans="12:14">
      <c r="L29" t="s">
        <v>143</v>
      </c>
      <c r="M29" t="s">
        <v>144</v>
      </c>
      <c r="N29" t="s">
        <v>145</v>
      </c>
    </row>
    <row r="30" customHeight="1" spans="12:14">
      <c r="L30" t="s">
        <v>146</v>
      </c>
      <c r="M30" t="s">
        <v>147</v>
      </c>
      <c r="N30" t="s">
        <v>148</v>
      </c>
    </row>
    <row r="31" customHeight="1" spans="12:14">
      <c r="L31" t="s">
        <v>149</v>
      </c>
      <c r="M31" t="s">
        <v>150</v>
      </c>
      <c r="N31" t="s">
        <v>151</v>
      </c>
    </row>
    <row r="32" customHeight="1" spans="12:14">
      <c r="L32" t="s">
        <v>152</v>
      </c>
      <c r="M32" t="s">
        <v>153</v>
      </c>
      <c r="N32" t="s">
        <v>154</v>
      </c>
    </row>
    <row r="33" customHeight="1" spans="12:14">
      <c r="L33" t="s">
        <v>155</v>
      </c>
      <c r="M33" t="s">
        <v>156</v>
      </c>
      <c r="N33" t="s">
        <v>157</v>
      </c>
    </row>
    <row r="34" customHeight="1" spans="12:14">
      <c r="L34" t="s">
        <v>158</v>
      </c>
      <c r="M34" t="s">
        <v>159</v>
      </c>
      <c r="N34" t="s">
        <v>160</v>
      </c>
    </row>
    <row r="35" customHeight="1" spans="12:14">
      <c r="L35" t="s">
        <v>161</v>
      </c>
      <c r="M35" t="s">
        <v>162</v>
      </c>
      <c r="N35" t="s">
        <v>163</v>
      </c>
    </row>
    <row r="36" customHeight="1" spans="12:14">
      <c r="L36" t="s">
        <v>164</v>
      </c>
      <c r="M36" t="s">
        <v>165</v>
      </c>
      <c r="N36" t="s">
        <v>166</v>
      </c>
    </row>
    <row r="37" customHeight="1" spans="12:14">
      <c r="L37" t="s">
        <v>167</v>
      </c>
      <c r="M37" t="s">
        <v>168</v>
      </c>
      <c r="N37" t="s">
        <v>169</v>
      </c>
    </row>
    <row r="38" customHeight="1" spans="12:14">
      <c r="L38" t="s">
        <v>170</v>
      </c>
      <c r="M38" t="s">
        <v>171</v>
      </c>
      <c r="N38" t="s">
        <v>172</v>
      </c>
    </row>
    <row r="39" customHeight="1" spans="12:14">
      <c r="L39" t="s">
        <v>173</v>
      </c>
      <c r="M39" t="s">
        <v>174</v>
      </c>
      <c r="N39" t="s">
        <v>175</v>
      </c>
    </row>
    <row r="40" customHeight="1" spans="12:14">
      <c r="L40" t="s">
        <v>176</v>
      </c>
      <c r="M40" t="s">
        <v>177</v>
      </c>
      <c r="N40" t="s">
        <v>178</v>
      </c>
    </row>
    <row r="41" customHeight="1" spans="12:14">
      <c r="L41" t="s">
        <v>179</v>
      </c>
      <c r="M41" t="s">
        <v>180</v>
      </c>
      <c r="N41" t="s">
        <v>181</v>
      </c>
    </row>
    <row r="42" customHeight="1" spans="12:14">
      <c r="L42" t="s">
        <v>182</v>
      </c>
      <c r="M42" t="s">
        <v>183</v>
      </c>
      <c r="N42" t="s">
        <v>184</v>
      </c>
    </row>
    <row r="43" customHeight="1" spans="12:14">
      <c r="L43" t="s">
        <v>185</v>
      </c>
      <c r="M43" t="s">
        <v>186</v>
      </c>
      <c r="N43" t="s">
        <v>187</v>
      </c>
    </row>
    <row r="44" customHeight="1" spans="12:14">
      <c r="L44" t="s">
        <v>188</v>
      </c>
      <c r="M44" t="s">
        <v>189</v>
      </c>
      <c r="N44" t="s">
        <v>190</v>
      </c>
    </row>
    <row r="45" customHeight="1" spans="12:14">
      <c r="L45" t="s">
        <v>191</v>
      </c>
      <c r="M45" t="s">
        <v>192</v>
      </c>
      <c r="N45" t="s">
        <v>193</v>
      </c>
    </row>
    <row r="46" customHeight="1" spans="12:14">
      <c r="L46" t="s">
        <v>194</v>
      </c>
      <c r="M46" t="s">
        <v>195</v>
      </c>
      <c r="N46" t="s">
        <v>196</v>
      </c>
    </row>
    <row r="47" customHeight="1" spans="12:14">
      <c r="L47" t="s">
        <v>197</v>
      </c>
      <c r="M47" t="s">
        <v>198</v>
      </c>
      <c r="N47" t="s">
        <v>199</v>
      </c>
    </row>
    <row r="48" customHeight="1" spans="12:14">
      <c r="L48" t="s">
        <v>200</v>
      </c>
      <c r="M48" t="s">
        <v>201</v>
      </c>
      <c r="N48" t="s">
        <v>202</v>
      </c>
    </row>
    <row r="49" customHeight="1" spans="12:14">
      <c r="L49" t="s">
        <v>203</v>
      </c>
      <c r="M49" t="s">
        <v>204</v>
      </c>
      <c r="N49" t="s">
        <v>205</v>
      </c>
    </row>
    <row r="50" customHeight="1" spans="12:14">
      <c r="L50" t="s">
        <v>206</v>
      </c>
      <c r="M50" t="s">
        <v>207</v>
      </c>
      <c r="N50" t="s">
        <v>208</v>
      </c>
    </row>
    <row r="51" customHeight="1" spans="12:14">
      <c r="L51" t="s">
        <v>209</v>
      </c>
      <c r="M51" t="s">
        <v>210</v>
      </c>
      <c r="N51" t="s">
        <v>211</v>
      </c>
    </row>
    <row r="52" customHeight="1" spans="12:14">
      <c r="L52" t="s">
        <v>212</v>
      </c>
      <c r="M52" t="s">
        <v>213</v>
      </c>
      <c r="N52" t="s">
        <v>214</v>
      </c>
    </row>
    <row r="53" customHeight="1" spans="12:14">
      <c r="L53" t="s">
        <v>215</v>
      </c>
      <c r="M53" t="s">
        <v>216</v>
      </c>
      <c r="N53" t="s">
        <v>217</v>
      </c>
    </row>
    <row r="54" customHeight="1" spans="12:14">
      <c r="L54" t="s">
        <v>218</v>
      </c>
      <c r="M54" t="s">
        <v>219</v>
      </c>
      <c r="N54" t="s">
        <v>220</v>
      </c>
    </row>
    <row r="55" customHeight="1" spans="12:14">
      <c r="L55" t="s">
        <v>221</v>
      </c>
      <c r="M55" t="s">
        <v>222</v>
      </c>
      <c r="N55" t="s">
        <v>223</v>
      </c>
    </row>
    <row r="56" customHeight="1" spans="12:14">
      <c r="L56" t="s">
        <v>224</v>
      </c>
      <c r="M56" t="s">
        <v>225</v>
      </c>
      <c r="N56" t="s">
        <v>226</v>
      </c>
    </row>
    <row r="57" customHeight="1" spans="12:14">
      <c r="L57" t="s">
        <v>227</v>
      </c>
      <c r="M57" t="s">
        <v>228</v>
      </c>
      <c r="N57" t="s">
        <v>229</v>
      </c>
    </row>
    <row r="58" customHeight="1" spans="12:14">
      <c r="L58" t="s">
        <v>230</v>
      </c>
      <c r="M58" t="s">
        <v>231</v>
      </c>
      <c r="N58" t="s">
        <v>232</v>
      </c>
    </row>
    <row r="59" customHeight="1" spans="12:14">
      <c r="L59" t="s">
        <v>233</v>
      </c>
      <c r="M59" t="s">
        <v>234</v>
      </c>
      <c r="N59" t="s">
        <v>235</v>
      </c>
    </row>
    <row r="60" customHeight="1" spans="12:14">
      <c r="L60" t="s">
        <v>236</v>
      </c>
      <c r="M60" t="s">
        <v>237</v>
      </c>
      <c r="N60" t="s">
        <v>238</v>
      </c>
    </row>
    <row r="61" customHeight="1" spans="12:14">
      <c r="L61" t="s">
        <v>239</v>
      </c>
      <c r="M61" t="s">
        <v>240</v>
      </c>
      <c r="N61" t="s">
        <v>241</v>
      </c>
    </row>
    <row r="62" customHeight="1" spans="12:14">
      <c r="L62" t="s">
        <v>242</v>
      </c>
      <c r="M62" t="s">
        <v>243</v>
      </c>
      <c r="N62" t="s">
        <v>244</v>
      </c>
    </row>
    <row r="63" customHeight="1" spans="12:14">
      <c r="L63" t="s">
        <v>245</v>
      </c>
      <c r="M63" t="s">
        <v>246</v>
      </c>
      <c r="N63" t="s">
        <v>247</v>
      </c>
    </row>
    <row r="64" customHeight="1" spans="12:14">
      <c r="L64" t="s">
        <v>248</v>
      </c>
      <c r="M64" t="s">
        <v>249</v>
      </c>
      <c r="N64" t="s">
        <v>250</v>
      </c>
    </row>
    <row r="65" customHeight="1" spans="12:14">
      <c r="L65" t="s">
        <v>251</v>
      </c>
      <c r="M65" t="s">
        <v>252</v>
      </c>
      <c r="N65" t="s">
        <v>253</v>
      </c>
    </row>
    <row r="66" customHeight="1" spans="12:14">
      <c r="L66" t="s">
        <v>254</v>
      </c>
      <c r="M66" t="s">
        <v>255</v>
      </c>
      <c r="N66" t="s">
        <v>256</v>
      </c>
    </row>
    <row r="67" customHeight="1" spans="12:14">
      <c r="L67" t="s">
        <v>257</v>
      </c>
      <c r="M67" t="s">
        <v>258</v>
      </c>
      <c r="N67" t="s">
        <v>259</v>
      </c>
    </row>
    <row r="68" customHeight="1" spans="12:14">
      <c r="L68" t="s">
        <v>260</v>
      </c>
      <c r="M68" t="s">
        <v>261</v>
      </c>
      <c r="N68" t="s">
        <v>262</v>
      </c>
    </row>
    <row r="69" customHeight="1" spans="12:14">
      <c r="L69" t="s">
        <v>263</v>
      </c>
      <c r="M69" t="s">
        <v>264</v>
      </c>
      <c r="N69" t="s">
        <v>265</v>
      </c>
    </row>
    <row r="70" customHeight="1" spans="12:14">
      <c r="L70" t="s">
        <v>266</v>
      </c>
      <c r="M70" t="s">
        <v>267</v>
      </c>
      <c r="N70" t="s">
        <v>268</v>
      </c>
    </row>
    <row r="71" customHeight="1" spans="12:14">
      <c r="L71" t="s">
        <v>269</v>
      </c>
      <c r="M71" t="s">
        <v>270</v>
      </c>
      <c r="N71" t="s">
        <v>271</v>
      </c>
    </row>
    <row r="72" customHeight="1" spans="12:14">
      <c r="L72" t="s">
        <v>272</v>
      </c>
      <c r="M72" t="s">
        <v>273</v>
      </c>
      <c r="N72" t="s">
        <v>274</v>
      </c>
    </row>
    <row r="73" customHeight="1" spans="12:14">
      <c r="L73" t="s">
        <v>275</v>
      </c>
      <c r="M73" t="s">
        <v>276</v>
      </c>
      <c r="N73" t="s">
        <v>277</v>
      </c>
    </row>
    <row r="74" customHeight="1" spans="12:14">
      <c r="L74" t="s">
        <v>278</v>
      </c>
      <c r="M74" t="s">
        <v>279</v>
      </c>
      <c r="N74" t="s">
        <v>280</v>
      </c>
    </row>
    <row r="75" customHeight="1" spans="12:14">
      <c r="L75" t="s">
        <v>281</v>
      </c>
      <c r="M75" t="s">
        <v>282</v>
      </c>
      <c r="N75" t="s">
        <v>283</v>
      </c>
    </row>
    <row r="76" customHeight="1" spans="12:14">
      <c r="L76" t="s">
        <v>284</v>
      </c>
      <c r="M76" t="s">
        <v>285</v>
      </c>
      <c r="N76" t="s">
        <v>286</v>
      </c>
    </row>
    <row r="77" customHeight="1" spans="12:14">
      <c r="L77" t="s">
        <v>287</v>
      </c>
      <c r="M77" t="s">
        <v>288</v>
      </c>
      <c r="N77" t="s">
        <v>289</v>
      </c>
    </row>
    <row r="78" customHeight="1" spans="12:14">
      <c r="L78" t="s">
        <v>290</v>
      </c>
      <c r="M78" t="s">
        <v>291</v>
      </c>
      <c r="N78" t="s">
        <v>292</v>
      </c>
    </row>
    <row r="79" customHeight="1" spans="12:14">
      <c r="L79" t="s">
        <v>293</v>
      </c>
      <c r="M79" t="s">
        <v>294</v>
      </c>
      <c r="N79" t="s">
        <v>295</v>
      </c>
    </row>
    <row r="80" customHeight="1" spans="12:14">
      <c r="L80" t="s">
        <v>296</v>
      </c>
      <c r="M80" t="s">
        <v>297</v>
      </c>
      <c r="N80" t="s">
        <v>298</v>
      </c>
    </row>
    <row r="81" customHeight="1" spans="12:14">
      <c r="L81" t="s">
        <v>299</v>
      </c>
      <c r="M81" t="s">
        <v>300</v>
      </c>
      <c r="N81" t="s">
        <v>301</v>
      </c>
    </row>
    <row r="82" customHeight="1" spans="12:14">
      <c r="L82" t="s">
        <v>302</v>
      </c>
      <c r="M82" t="s">
        <v>303</v>
      </c>
      <c r="N82" t="s">
        <v>304</v>
      </c>
    </row>
    <row r="83" customHeight="1" spans="12:14">
      <c r="L83" t="s">
        <v>305</v>
      </c>
      <c r="M83" t="s">
        <v>306</v>
      </c>
      <c r="N83" t="s">
        <v>307</v>
      </c>
    </row>
    <row r="84" customHeight="1" spans="12:14">
      <c r="L84" t="s">
        <v>308</v>
      </c>
      <c r="M84" t="s">
        <v>309</v>
      </c>
      <c r="N84" t="s">
        <v>310</v>
      </c>
    </row>
    <row r="85" customHeight="1" spans="12:14">
      <c r="L85" t="s">
        <v>311</v>
      </c>
      <c r="M85" t="s">
        <v>312</v>
      </c>
      <c r="N85" t="s">
        <v>313</v>
      </c>
    </row>
    <row r="86" customHeight="1" spans="12:14">
      <c r="L86" t="s">
        <v>314</v>
      </c>
      <c r="M86" t="s">
        <v>315</v>
      </c>
      <c r="N86" t="s">
        <v>316</v>
      </c>
    </row>
    <row r="87" customHeight="1" spans="12:14">
      <c r="L87" t="s">
        <v>317</v>
      </c>
      <c r="M87" t="s">
        <v>318</v>
      </c>
      <c r="N87" t="s">
        <v>319</v>
      </c>
    </row>
    <row r="88" customHeight="1" spans="12:14">
      <c r="L88" t="s">
        <v>320</v>
      </c>
      <c r="M88" t="s">
        <v>321</v>
      </c>
      <c r="N88" t="s">
        <v>322</v>
      </c>
    </row>
    <row r="89" customHeight="1" spans="12:14">
      <c r="L89" t="s">
        <v>323</v>
      </c>
      <c r="M89" t="s">
        <v>324</v>
      </c>
      <c r="N89" t="s">
        <v>325</v>
      </c>
    </row>
    <row r="90" customHeight="1" spans="12:14">
      <c r="L90" t="s">
        <v>326</v>
      </c>
      <c r="M90" t="s">
        <v>327</v>
      </c>
      <c r="N90" t="s">
        <v>328</v>
      </c>
    </row>
    <row r="91" customHeight="1" spans="12:14">
      <c r="L91" t="s">
        <v>329</v>
      </c>
      <c r="M91" t="s">
        <v>330</v>
      </c>
      <c r="N91" t="s">
        <v>331</v>
      </c>
    </row>
    <row r="92" customHeight="1" spans="12:14">
      <c r="L92" t="s">
        <v>332</v>
      </c>
      <c r="M92" t="s">
        <v>333</v>
      </c>
      <c r="N92" t="s">
        <v>334</v>
      </c>
    </row>
    <row r="93" customHeight="1" spans="12:14">
      <c r="L93" t="s">
        <v>335</v>
      </c>
      <c r="M93" t="s">
        <v>336</v>
      </c>
      <c r="N93" t="s">
        <v>337</v>
      </c>
    </row>
    <row r="94" customHeight="1" spans="12:14">
      <c r="L94" t="s">
        <v>338</v>
      </c>
      <c r="M94" t="s">
        <v>339</v>
      </c>
      <c r="N94" t="s">
        <v>340</v>
      </c>
    </row>
    <row r="95" customHeight="1" spans="12:14">
      <c r="L95" t="s">
        <v>341</v>
      </c>
      <c r="M95" t="s">
        <v>342</v>
      </c>
      <c r="N95" t="s">
        <v>343</v>
      </c>
    </row>
    <row r="96" customHeight="1" spans="12:14">
      <c r="L96" t="s">
        <v>344</v>
      </c>
      <c r="M96" t="s">
        <v>345</v>
      </c>
      <c r="N96" t="s">
        <v>346</v>
      </c>
    </row>
    <row r="97" customHeight="1" spans="12:14">
      <c r="L97" t="s">
        <v>347</v>
      </c>
      <c r="M97" t="s">
        <v>348</v>
      </c>
      <c r="N97" t="s">
        <v>349</v>
      </c>
    </row>
    <row r="98" customHeight="1" spans="12:14">
      <c r="L98" t="s">
        <v>350</v>
      </c>
      <c r="M98" t="s">
        <v>351</v>
      </c>
      <c r="N98" t="s">
        <v>352</v>
      </c>
    </row>
    <row r="99" customHeight="1" spans="12:14">
      <c r="L99" t="s">
        <v>353</v>
      </c>
      <c r="M99" t="s">
        <v>354</v>
      </c>
      <c r="N99" t="s">
        <v>355</v>
      </c>
    </row>
    <row r="100" customHeight="1" spans="12:14">
      <c r="L100" t="s">
        <v>356</v>
      </c>
      <c r="M100" t="s">
        <v>357</v>
      </c>
      <c r="N100" t="s">
        <v>358</v>
      </c>
    </row>
    <row r="101" customHeight="1" spans="12:14">
      <c r="L101" t="s">
        <v>359</v>
      </c>
      <c r="M101" t="s">
        <v>360</v>
      </c>
      <c r="N101" t="s">
        <v>361</v>
      </c>
    </row>
    <row r="102" customHeight="1" spans="12:14">
      <c r="L102" t="s">
        <v>362</v>
      </c>
      <c r="M102" t="s">
        <v>363</v>
      </c>
      <c r="N102" t="s">
        <v>364</v>
      </c>
    </row>
    <row r="103" customHeight="1" spans="12:14">
      <c r="L103" t="s">
        <v>365</v>
      </c>
      <c r="M103" t="s">
        <v>366</v>
      </c>
      <c r="N103" t="s">
        <v>367</v>
      </c>
    </row>
    <row r="104" customHeight="1" spans="12:14">
      <c r="L104" t="s">
        <v>368</v>
      </c>
      <c r="M104" t="s">
        <v>369</v>
      </c>
      <c r="N104" t="s">
        <v>370</v>
      </c>
    </row>
    <row r="105" customHeight="1" spans="12:14">
      <c r="L105" t="s">
        <v>371</v>
      </c>
      <c r="M105" t="s">
        <v>372</v>
      </c>
      <c r="N105" t="s">
        <v>373</v>
      </c>
    </row>
    <row r="106" customHeight="1" spans="12:14">
      <c r="L106" t="s">
        <v>374</v>
      </c>
      <c r="M106" t="s">
        <v>375</v>
      </c>
      <c r="N106" t="s">
        <v>376</v>
      </c>
    </row>
    <row r="107" customHeight="1" spans="12:14">
      <c r="L107" t="s">
        <v>377</v>
      </c>
      <c r="M107" t="s">
        <v>378</v>
      </c>
      <c r="N107" t="s">
        <v>379</v>
      </c>
    </row>
    <row r="108" customHeight="1" spans="12:14">
      <c r="L108" t="s">
        <v>380</v>
      </c>
      <c r="M108" t="s">
        <v>381</v>
      </c>
      <c r="N108" t="s">
        <v>382</v>
      </c>
    </row>
    <row r="109" customHeight="1" spans="12:14">
      <c r="L109" t="s">
        <v>383</v>
      </c>
      <c r="M109" t="s">
        <v>384</v>
      </c>
      <c r="N109" t="s">
        <v>385</v>
      </c>
    </row>
    <row r="110" customHeight="1" spans="12:14">
      <c r="L110" t="s">
        <v>386</v>
      </c>
      <c r="M110" t="s">
        <v>387</v>
      </c>
      <c r="N110" t="s">
        <v>388</v>
      </c>
    </row>
    <row r="111" customHeight="1" spans="12:14">
      <c r="L111" t="s">
        <v>389</v>
      </c>
      <c r="M111" t="s">
        <v>390</v>
      </c>
      <c r="N111" t="s">
        <v>391</v>
      </c>
    </row>
    <row r="112" customHeight="1" spans="12:14">
      <c r="L112" t="s">
        <v>392</v>
      </c>
      <c r="M112" t="s">
        <v>393</v>
      </c>
      <c r="N112" t="s">
        <v>394</v>
      </c>
    </row>
    <row r="113" customHeight="1" spans="12:14">
      <c r="L113" t="s">
        <v>395</v>
      </c>
      <c r="M113" t="s">
        <v>396</v>
      </c>
      <c r="N113" t="s">
        <v>397</v>
      </c>
    </row>
    <row r="114" customHeight="1" spans="12:14">
      <c r="L114" t="s">
        <v>398</v>
      </c>
      <c r="M114" t="s">
        <v>399</v>
      </c>
      <c r="N114" t="s">
        <v>400</v>
      </c>
    </row>
    <row r="115" customHeight="1" spans="12:14">
      <c r="L115" t="s">
        <v>401</v>
      </c>
      <c r="M115" t="s">
        <v>402</v>
      </c>
      <c r="N115" t="s">
        <v>403</v>
      </c>
    </row>
    <row r="116" customHeight="1" spans="12:14">
      <c r="L116" t="s">
        <v>404</v>
      </c>
      <c r="M116" t="s">
        <v>405</v>
      </c>
      <c r="N116" t="s">
        <v>406</v>
      </c>
    </row>
    <row r="117" customHeight="1" spans="12:14">
      <c r="L117" t="s">
        <v>407</v>
      </c>
      <c r="M117" t="s">
        <v>408</v>
      </c>
      <c r="N117" t="s">
        <v>409</v>
      </c>
    </row>
    <row r="118" customHeight="1" spans="12:14">
      <c r="L118" t="s">
        <v>410</v>
      </c>
      <c r="M118" t="s">
        <v>411</v>
      </c>
      <c r="N118" t="s">
        <v>412</v>
      </c>
    </row>
    <row r="119" customHeight="1" spans="12:14">
      <c r="L119" t="s">
        <v>413</v>
      </c>
      <c r="M119" t="s">
        <v>414</v>
      </c>
      <c r="N119" t="s">
        <v>415</v>
      </c>
    </row>
    <row r="120" customHeight="1" spans="12:14">
      <c r="L120" t="s">
        <v>416</v>
      </c>
      <c r="M120" t="s">
        <v>417</v>
      </c>
      <c r="N120" t="s">
        <v>418</v>
      </c>
    </row>
    <row r="121" customHeight="1" spans="12:14">
      <c r="L121" t="s">
        <v>419</v>
      </c>
      <c r="M121" t="s">
        <v>420</v>
      </c>
      <c r="N121" t="s">
        <v>421</v>
      </c>
    </row>
    <row r="122" customHeight="1" spans="12:14">
      <c r="L122" t="s">
        <v>422</v>
      </c>
      <c r="M122" t="s">
        <v>423</v>
      </c>
      <c r="N122" t="s">
        <v>424</v>
      </c>
    </row>
    <row r="123" customHeight="1" spans="12:14">
      <c r="L123" t="s">
        <v>425</v>
      </c>
      <c r="M123" t="s">
        <v>426</v>
      </c>
      <c r="N123" t="s">
        <v>427</v>
      </c>
    </row>
    <row r="124" customHeight="1" spans="12:14">
      <c r="L124" t="s">
        <v>428</v>
      </c>
      <c r="M124" t="s">
        <v>429</v>
      </c>
      <c r="N124" t="s">
        <v>430</v>
      </c>
    </row>
    <row r="125" customHeight="1" spans="12:14">
      <c r="L125" t="s">
        <v>431</v>
      </c>
      <c r="M125" t="s">
        <v>432</v>
      </c>
      <c r="N125" t="s">
        <v>433</v>
      </c>
    </row>
    <row r="126" customHeight="1" spans="12:14">
      <c r="L126" t="s">
        <v>434</v>
      </c>
      <c r="M126" t="s">
        <v>435</v>
      </c>
      <c r="N126" t="s">
        <v>436</v>
      </c>
    </row>
    <row r="127" customHeight="1" spans="12:14">
      <c r="L127" t="s">
        <v>437</v>
      </c>
      <c r="M127" t="s">
        <v>438</v>
      </c>
      <c r="N127" t="s">
        <v>439</v>
      </c>
    </row>
    <row r="128" customHeight="1" spans="12:14">
      <c r="L128" t="s">
        <v>440</v>
      </c>
      <c r="M128" t="s">
        <v>441</v>
      </c>
      <c r="N128" t="s">
        <v>442</v>
      </c>
    </row>
    <row r="129" customHeight="1" spans="12:14">
      <c r="L129" t="s">
        <v>443</v>
      </c>
      <c r="M129" t="s">
        <v>444</v>
      </c>
      <c r="N129" t="s">
        <v>445</v>
      </c>
    </row>
    <row r="130" customHeight="1" spans="12:14">
      <c r="L130" t="s">
        <v>446</v>
      </c>
      <c r="M130" t="s">
        <v>447</v>
      </c>
      <c r="N130" t="s">
        <v>448</v>
      </c>
    </row>
    <row r="131" customHeight="1" spans="12:14">
      <c r="L131" t="s">
        <v>449</v>
      </c>
      <c r="M131" t="s">
        <v>450</v>
      </c>
      <c r="N131" t="s">
        <v>451</v>
      </c>
    </row>
    <row r="132" customHeight="1" spans="12:14">
      <c r="L132" t="s">
        <v>452</v>
      </c>
      <c r="M132" t="s">
        <v>453</v>
      </c>
      <c r="N132" t="s">
        <v>454</v>
      </c>
    </row>
    <row r="133" customHeight="1" spans="12:14">
      <c r="L133" t="s">
        <v>455</v>
      </c>
      <c r="M133" t="s">
        <v>456</v>
      </c>
      <c r="N133" t="s">
        <v>457</v>
      </c>
    </row>
    <row r="134" customHeight="1" spans="12:14">
      <c r="L134" t="s">
        <v>458</v>
      </c>
      <c r="M134" t="s">
        <v>459</v>
      </c>
      <c r="N134" t="s">
        <v>460</v>
      </c>
    </row>
    <row r="135" customHeight="1" spans="12:14">
      <c r="L135" t="s">
        <v>461</v>
      </c>
      <c r="M135" t="s">
        <v>462</v>
      </c>
      <c r="N135" t="s">
        <v>463</v>
      </c>
    </row>
    <row r="136" customHeight="1" spans="12:14">
      <c r="L136" t="s">
        <v>464</v>
      </c>
      <c r="M136" t="s">
        <v>465</v>
      </c>
      <c r="N136" t="s">
        <v>466</v>
      </c>
    </row>
    <row r="137" customHeight="1" spans="12:14">
      <c r="L137" t="s">
        <v>467</v>
      </c>
      <c r="M137" t="s">
        <v>468</v>
      </c>
      <c r="N137" t="s">
        <v>469</v>
      </c>
    </row>
    <row r="138" customHeight="1" spans="12:14">
      <c r="L138" t="s">
        <v>470</v>
      </c>
      <c r="M138" t="s">
        <v>471</v>
      </c>
      <c r="N138" t="s">
        <v>472</v>
      </c>
    </row>
    <row r="139" customHeight="1" spans="12:14">
      <c r="L139" t="s">
        <v>473</v>
      </c>
      <c r="M139" t="s">
        <v>474</v>
      </c>
      <c r="N139" t="s">
        <v>475</v>
      </c>
    </row>
    <row r="140" customHeight="1" spans="12:14">
      <c r="L140" t="s">
        <v>476</v>
      </c>
      <c r="M140" t="s">
        <v>477</v>
      </c>
      <c r="N140" t="s">
        <v>478</v>
      </c>
    </row>
    <row r="141" customHeight="1" spans="12:14">
      <c r="L141" t="s">
        <v>479</v>
      </c>
      <c r="M141" t="s">
        <v>480</v>
      </c>
      <c r="N141" t="s">
        <v>481</v>
      </c>
    </row>
    <row r="142" customHeight="1" spans="12:14">
      <c r="L142" t="s">
        <v>482</v>
      </c>
      <c r="M142" t="s">
        <v>483</v>
      </c>
      <c r="N142" t="s">
        <v>484</v>
      </c>
    </row>
    <row r="143" customHeight="1" spans="12:14">
      <c r="L143" t="s">
        <v>485</v>
      </c>
      <c r="M143" t="s">
        <v>486</v>
      </c>
      <c r="N143" t="s">
        <v>487</v>
      </c>
    </row>
    <row r="144" customHeight="1" spans="12:14">
      <c r="L144" t="s">
        <v>488</v>
      </c>
      <c r="M144" t="s">
        <v>489</v>
      </c>
      <c r="N144" t="s">
        <v>490</v>
      </c>
    </row>
    <row r="145" customHeight="1" spans="12:14">
      <c r="L145" t="s">
        <v>491</v>
      </c>
      <c r="M145" t="s">
        <v>492</v>
      </c>
      <c r="N145" t="s">
        <v>493</v>
      </c>
    </row>
    <row r="146" customHeight="1" spans="12:14">
      <c r="L146" t="s">
        <v>494</v>
      </c>
      <c r="M146" t="s">
        <v>495</v>
      </c>
      <c r="N146" t="s">
        <v>496</v>
      </c>
    </row>
    <row r="147" customHeight="1" spans="12:14">
      <c r="L147" t="s">
        <v>497</v>
      </c>
      <c r="M147" t="s">
        <v>498</v>
      </c>
      <c r="N147" t="s">
        <v>499</v>
      </c>
    </row>
    <row r="148" customHeight="1" spans="12:14">
      <c r="L148" t="s">
        <v>500</v>
      </c>
      <c r="M148" t="s">
        <v>501</v>
      </c>
      <c r="N148" t="s">
        <v>502</v>
      </c>
    </row>
    <row r="149" customHeight="1" spans="12:14">
      <c r="L149" t="s">
        <v>503</v>
      </c>
      <c r="M149" t="s">
        <v>504</v>
      </c>
      <c r="N149" t="s">
        <v>505</v>
      </c>
    </row>
    <row r="150" customHeight="1" spans="12:14">
      <c r="L150" t="s">
        <v>506</v>
      </c>
      <c r="M150" t="s">
        <v>507</v>
      </c>
      <c r="N150" t="s">
        <v>508</v>
      </c>
    </row>
    <row r="151" customHeight="1" spans="12:14">
      <c r="L151" t="s">
        <v>509</v>
      </c>
      <c r="M151" t="s">
        <v>510</v>
      </c>
      <c r="N151" t="s">
        <v>511</v>
      </c>
    </row>
    <row r="152" customHeight="1" spans="12:14">
      <c r="L152" t="s">
        <v>512</v>
      </c>
      <c r="M152" t="s">
        <v>513</v>
      </c>
      <c r="N152" t="s">
        <v>514</v>
      </c>
    </row>
    <row r="153" customHeight="1" spans="12:14">
      <c r="L153" t="s">
        <v>515</v>
      </c>
      <c r="M153" t="s">
        <v>516</v>
      </c>
      <c r="N153" t="s">
        <v>517</v>
      </c>
    </row>
    <row r="154" customHeight="1" spans="12:14">
      <c r="L154" t="s">
        <v>518</v>
      </c>
      <c r="M154" t="s">
        <v>519</v>
      </c>
      <c r="N154" t="s">
        <v>520</v>
      </c>
    </row>
    <row r="155" customHeight="1" spans="12:14">
      <c r="L155" t="s">
        <v>521</v>
      </c>
      <c r="M155" t="s">
        <v>522</v>
      </c>
      <c r="N155" t="s">
        <v>523</v>
      </c>
    </row>
    <row r="156" customHeight="1" spans="12:14">
      <c r="L156" t="s">
        <v>524</v>
      </c>
      <c r="M156" t="s">
        <v>525</v>
      </c>
      <c r="N156" t="s">
        <v>526</v>
      </c>
    </row>
    <row r="157" customHeight="1" spans="12:14">
      <c r="L157" t="s">
        <v>527</v>
      </c>
      <c r="M157" t="s">
        <v>528</v>
      </c>
      <c r="N157" t="s">
        <v>529</v>
      </c>
    </row>
    <row r="158" customHeight="1" spans="12:14">
      <c r="L158" t="s">
        <v>530</v>
      </c>
      <c r="M158" t="s">
        <v>531</v>
      </c>
      <c r="N158" t="s">
        <v>532</v>
      </c>
    </row>
    <row r="159" customHeight="1" spans="12:14">
      <c r="L159" t="s">
        <v>533</v>
      </c>
      <c r="M159" t="s">
        <v>534</v>
      </c>
      <c r="N159" t="s">
        <v>535</v>
      </c>
    </row>
    <row r="160" customHeight="1" spans="12:14">
      <c r="L160" t="s">
        <v>536</v>
      </c>
      <c r="M160" t="s">
        <v>537</v>
      </c>
      <c r="N160" t="s">
        <v>538</v>
      </c>
    </row>
    <row r="161" customHeight="1" spans="12:14">
      <c r="L161" t="s">
        <v>539</v>
      </c>
      <c r="M161" t="s">
        <v>540</v>
      </c>
      <c r="N161" t="s">
        <v>541</v>
      </c>
    </row>
    <row r="162" customHeight="1" spans="12:14">
      <c r="L162" t="s">
        <v>542</v>
      </c>
      <c r="M162" t="s">
        <v>543</v>
      </c>
      <c r="N162" t="s">
        <v>544</v>
      </c>
    </row>
    <row r="163" customHeight="1" spans="12:14">
      <c r="L163" t="s">
        <v>545</v>
      </c>
      <c r="M163" t="s">
        <v>546</v>
      </c>
      <c r="N163" t="s">
        <v>547</v>
      </c>
    </row>
    <row r="164" customHeight="1" spans="12:14">
      <c r="L164" t="s">
        <v>548</v>
      </c>
      <c r="M164" t="s">
        <v>549</v>
      </c>
      <c r="N164" t="s">
        <v>550</v>
      </c>
    </row>
    <row r="165" customHeight="1" spans="12:14">
      <c r="L165" t="s">
        <v>551</v>
      </c>
      <c r="M165" t="s">
        <v>552</v>
      </c>
      <c r="N165" t="s">
        <v>553</v>
      </c>
    </row>
    <row r="166" customHeight="1" spans="12:14">
      <c r="L166" t="s">
        <v>554</v>
      </c>
      <c r="M166" t="s">
        <v>555</v>
      </c>
      <c r="N166" t="s">
        <v>556</v>
      </c>
    </row>
    <row r="167" customHeight="1" spans="12:14">
      <c r="L167" t="s">
        <v>557</v>
      </c>
      <c r="M167" t="s">
        <v>558</v>
      </c>
      <c r="N167" t="s">
        <v>559</v>
      </c>
    </row>
    <row r="168" customHeight="1" spans="12:14">
      <c r="L168" t="s">
        <v>560</v>
      </c>
      <c r="M168" t="s">
        <v>561</v>
      </c>
      <c r="N168" t="s">
        <v>562</v>
      </c>
    </row>
    <row r="169" customHeight="1" spans="12:14">
      <c r="L169" t="s">
        <v>563</v>
      </c>
      <c r="M169" t="s">
        <v>564</v>
      </c>
      <c r="N169" t="s">
        <v>565</v>
      </c>
    </row>
    <row r="170" customHeight="1" spans="12:14">
      <c r="L170" t="s">
        <v>566</v>
      </c>
      <c r="M170" t="s">
        <v>567</v>
      </c>
      <c r="N170" t="s">
        <v>568</v>
      </c>
    </row>
    <row r="171" customHeight="1" spans="12:14">
      <c r="L171" t="s">
        <v>569</v>
      </c>
      <c r="M171" t="s">
        <v>570</v>
      </c>
      <c r="N171" t="s">
        <v>571</v>
      </c>
    </row>
    <row r="172" customHeight="1" spans="12:14">
      <c r="L172" t="s">
        <v>572</v>
      </c>
      <c r="M172" t="s">
        <v>573</v>
      </c>
      <c r="N172" t="s">
        <v>574</v>
      </c>
    </row>
    <row r="173" customHeight="1" spans="12:14">
      <c r="L173" t="s">
        <v>575</v>
      </c>
      <c r="M173" t="s">
        <v>576</v>
      </c>
      <c r="N173" t="s">
        <v>577</v>
      </c>
    </row>
    <row r="174" customHeight="1" spans="12:14">
      <c r="L174" t="s">
        <v>578</v>
      </c>
      <c r="M174" t="s">
        <v>579</v>
      </c>
      <c r="N174" t="s">
        <v>580</v>
      </c>
    </row>
    <row r="175" customHeight="1" spans="12:14">
      <c r="L175" t="s">
        <v>581</v>
      </c>
      <c r="M175" t="s">
        <v>582</v>
      </c>
      <c r="N175" t="s">
        <v>583</v>
      </c>
    </row>
    <row r="176" customHeight="1" spans="12:14">
      <c r="L176" t="s">
        <v>584</v>
      </c>
      <c r="M176" t="s">
        <v>585</v>
      </c>
      <c r="N176" t="s">
        <v>586</v>
      </c>
    </row>
    <row r="177" customHeight="1" spans="12:14">
      <c r="L177" t="s">
        <v>587</v>
      </c>
      <c r="M177" t="s">
        <v>588</v>
      </c>
      <c r="N177" t="s">
        <v>589</v>
      </c>
    </row>
    <row r="178" customHeight="1" spans="12:14">
      <c r="L178" t="s">
        <v>590</v>
      </c>
      <c r="M178" t="s">
        <v>591</v>
      </c>
      <c r="N178" t="s">
        <v>592</v>
      </c>
    </row>
    <row r="179" customHeight="1" spans="12:14">
      <c r="L179" t="s">
        <v>593</v>
      </c>
      <c r="M179" t="s">
        <v>594</v>
      </c>
      <c r="N179" t="s">
        <v>595</v>
      </c>
    </row>
    <row r="180" customHeight="1" spans="12:14">
      <c r="L180" t="s">
        <v>596</v>
      </c>
      <c r="M180" t="s">
        <v>597</v>
      </c>
      <c r="N180" t="s">
        <v>598</v>
      </c>
    </row>
    <row r="181" customHeight="1" spans="12:14">
      <c r="L181" t="s">
        <v>599</v>
      </c>
      <c r="M181" t="s">
        <v>600</v>
      </c>
      <c r="N181" t="s">
        <v>601</v>
      </c>
    </row>
    <row r="182" customHeight="1" spans="12:14">
      <c r="L182" t="s">
        <v>602</v>
      </c>
      <c r="M182" t="s">
        <v>603</v>
      </c>
      <c r="N182" t="s">
        <v>604</v>
      </c>
    </row>
    <row r="183" customHeight="1" spans="12:14">
      <c r="L183" t="s">
        <v>605</v>
      </c>
      <c r="M183" t="s">
        <v>606</v>
      </c>
      <c r="N183" t="s">
        <v>607</v>
      </c>
    </row>
    <row r="184" customHeight="1" spans="12:14">
      <c r="L184" t="s">
        <v>608</v>
      </c>
      <c r="M184" t="s">
        <v>609</v>
      </c>
      <c r="N184" t="s">
        <v>610</v>
      </c>
    </row>
    <row r="185" customHeight="1" spans="12:14">
      <c r="L185" t="s">
        <v>611</v>
      </c>
      <c r="M185" t="s">
        <v>612</v>
      </c>
      <c r="N185" t="s">
        <v>613</v>
      </c>
    </row>
    <row r="186" customHeight="1" spans="12:14">
      <c r="L186" t="s">
        <v>614</v>
      </c>
      <c r="M186" t="s">
        <v>615</v>
      </c>
      <c r="N186" t="s">
        <v>616</v>
      </c>
    </row>
    <row r="187" customHeight="1" spans="12:14">
      <c r="L187" t="s">
        <v>617</v>
      </c>
      <c r="M187" t="s">
        <v>618</v>
      </c>
      <c r="N187" t="s">
        <v>619</v>
      </c>
    </row>
    <row r="188" customHeight="1" spans="12:14">
      <c r="L188" t="s">
        <v>620</v>
      </c>
      <c r="M188" t="s">
        <v>621</v>
      </c>
      <c r="N188" t="s">
        <v>622</v>
      </c>
    </row>
    <row r="189" customHeight="1" spans="12:14">
      <c r="L189" t="s">
        <v>623</v>
      </c>
      <c r="M189" t="s">
        <v>624</v>
      </c>
      <c r="N189" t="s">
        <v>625</v>
      </c>
    </row>
    <row r="190" customHeight="1" spans="12:14">
      <c r="L190" t="s">
        <v>626</v>
      </c>
      <c r="M190" t="s">
        <v>627</v>
      </c>
      <c r="N190" t="s">
        <v>628</v>
      </c>
    </row>
    <row r="191" customHeight="1" spans="12:14">
      <c r="L191" t="s">
        <v>629</v>
      </c>
      <c r="M191" t="s">
        <v>630</v>
      </c>
      <c r="N191" t="s">
        <v>631</v>
      </c>
    </row>
    <row r="192" customHeight="1" spans="12:14">
      <c r="L192" t="s">
        <v>632</v>
      </c>
      <c r="M192" t="s">
        <v>633</v>
      </c>
      <c r="N192" t="s">
        <v>634</v>
      </c>
    </row>
    <row r="193" customHeight="1" spans="12:14">
      <c r="L193" t="s">
        <v>635</v>
      </c>
      <c r="M193" t="s">
        <v>636</v>
      </c>
      <c r="N193" t="s">
        <v>637</v>
      </c>
    </row>
    <row r="194" customHeight="1" spans="12:14">
      <c r="L194" t="s">
        <v>638</v>
      </c>
      <c r="M194" t="s">
        <v>639</v>
      </c>
      <c r="N194" t="s">
        <v>640</v>
      </c>
    </row>
    <row r="195" customHeight="1" spans="12:14">
      <c r="L195" t="s">
        <v>641</v>
      </c>
      <c r="M195" t="s">
        <v>642</v>
      </c>
      <c r="N195" t="s">
        <v>643</v>
      </c>
    </row>
    <row r="196" customHeight="1" spans="12:14">
      <c r="L196" t="s">
        <v>644</v>
      </c>
      <c r="M196" t="s">
        <v>645</v>
      </c>
      <c r="N196" t="s">
        <v>646</v>
      </c>
    </row>
    <row r="197" customHeight="1" spans="12:14">
      <c r="L197" t="s">
        <v>647</v>
      </c>
      <c r="M197" t="s">
        <v>648</v>
      </c>
      <c r="N197" t="s">
        <v>649</v>
      </c>
    </row>
    <row r="198" customHeight="1" spans="12:14">
      <c r="L198" t="s">
        <v>650</v>
      </c>
      <c r="M198" t="s">
        <v>651</v>
      </c>
      <c r="N198" t="s">
        <v>652</v>
      </c>
    </row>
    <row r="199" customHeight="1" spans="12:14">
      <c r="L199" t="s">
        <v>653</v>
      </c>
      <c r="M199" t="s">
        <v>654</v>
      </c>
      <c r="N199" t="s">
        <v>655</v>
      </c>
    </row>
    <row r="200" customHeight="1" spans="12:14">
      <c r="L200" t="s">
        <v>656</v>
      </c>
      <c r="M200" t="s">
        <v>657</v>
      </c>
      <c r="N200" t="s">
        <v>658</v>
      </c>
    </row>
    <row r="201" customHeight="1" spans="12:14">
      <c r="L201" t="s">
        <v>659</v>
      </c>
      <c r="M201" t="s">
        <v>660</v>
      </c>
      <c r="N201" t="s">
        <v>661</v>
      </c>
    </row>
    <row r="202" customHeight="1" spans="12:14">
      <c r="L202" t="s">
        <v>662</v>
      </c>
      <c r="M202" t="s">
        <v>663</v>
      </c>
      <c r="N202" t="s">
        <v>664</v>
      </c>
    </row>
    <row r="203" customHeight="1" spans="12:14">
      <c r="L203" t="s">
        <v>665</v>
      </c>
      <c r="M203" t="s">
        <v>666</v>
      </c>
      <c r="N203" t="s">
        <v>667</v>
      </c>
    </row>
    <row r="204" customHeight="1" spans="12:14">
      <c r="L204" t="s">
        <v>668</v>
      </c>
      <c r="M204" t="s">
        <v>669</v>
      </c>
      <c r="N204" t="s">
        <v>670</v>
      </c>
    </row>
    <row r="205" customHeight="1" spans="12:14">
      <c r="L205" t="s">
        <v>671</v>
      </c>
      <c r="M205" t="s">
        <v>672</v>
      </c>
      <c r="N205" t="s">
        <v>673</v>
      </c>
    </row>
    <row r="206" customHeight="1" spans="12:14">
      <c r="L206" t="s">
        <v>674</v>
      </c>
      <c r="M206" t="s">
        <v>675</v>
      </c>
      <c r="N206" t="s">
        <v>676</v>
      </c>
    </row>
    <row r="207" customHeight="1" spans="12:14">
      <c r="L207" t="s">
        <v>677</v>
      </c>
      <c r="M207" t="s">
        <v>678</v>
      </c>
      <c r="N207" t="s">
        <v>679</v>
      </c>
    </row>
    <row r="208" customHeight="1" spans="12:14">
      <c r="L208" t="s">
        <v>680</v>
      </c>
      <c r="M208" t="s">
        <v>681</v>
      </c>
      <c r="N208" t="s">
        <v>682</v>
      </c>
    </row>
    <row r="209" customHeight="1" spans="12:14">
      <c r="L209" t="s">
        <v>683</v>
      </c>
      <c r="M209" t="s">
        <v>684</v>
      </c>
      <c r="N209" t="s">
        <v>685</v>
      </c>
    </row>
    <row r="210" customHeight="1" spans="12:14">
      <c r="L210" t="s">
        <v>686</v>
      </c>
      <c r="M210" t="s">
        <v>687</v>
      </c>
      <c r="N210" t="s">
        <v>688</v>
      </c>
    </row>
    <row r="211" customHeight="1" spans="12:14">
      <c r="L211" t="s">
        <v>689</v>
      </c>
      <c r="M211" t="s">
        <v>690</v>
      </c>
      <c r="N211" t="s">
        <v>691</v>
      </c>
    </row>
    <row r="212" customHeight="1" spans="12:14">
      <c r="L212" t="s">
        <v>692</v>
      </c>
      <c r="M212" t="s">
        <v>693</v>
      </c>
      <c r="N212" t="s">
        <v>694</v>
      </c>
    </row>
    <row r="213" customHeight="1" spans="12:14">
      <c r="L213" t="s">
        <v>695</v>
      </c>
      <c r="M213" t="s">
        <v>696</v>
      </c>
      <c r="N213" t="s">
        <v>697</v>
      </c>
    </row>
    <row r="214" customHeight="1" spans="12:14">
      <c r="L214" t="s">
        <v>698</v>
      </c>
      <c r="M214" t="s">
        <v>699</v>
      </c>
      <c r="N214" t="s">
        <v>700</v>
      </c>
    </row>
    <row r="215" customHeight="1" spans="12:14">
      <c r="L215" t="s">
        <v>701</v>
      </c>
      <c r="M215" t="s">
        <v>702</v>
      </c>
      <c r="N215" t="s">
        <v>703</v>
      </c>
    </row>
    <row r="216" customHeight="1" spans="12:14">
      <c r="L216" t="s">
        <v>704</v>
      </c>
      <c r="M216" t="s">
        <v>705</v>
      </c>
      <c r="N216" t="s">
        <v>706</v>
      </c>
    </row>
    <row r="217" customHeight="1" spans="12:14">
      <c r="L217" t="s">
        <v>707</v>
      </c>
      <c r="M217" t="s">
        <v>708</v>
      </c>
      <c r="N217" t="s">
        <v>709</v>
      </c>
    </row>
    <row r="218" customHeight="1" spans="12:14">
      <c r="L218" t="s">
        <v>710</v>
      </c>
      <c r="M218" t="s">
        <v>711</v>
      </c>
      <c r="N218" t="s">
        <v>712</v>
      </c>
    </row>
    <row r="219" customHeight="1" spans="12:14">
      <c r="L219" t="s">
        <v>713</v>
      </c>
      <c r="M219" t="s">
        <v>714</v>
      </c>
      <c r="N219" t="s">
        <v>715</v>
      </c>
    </row>
    <row r="220" customHeight="1" spans="12:14">
      <c r="L220" t="s">
        <v>716</v>
      </c>
      <c r="M220" t="s">
        <v>717</v>
      </c>
      <c r="N220" t="s">
        <v>718</v>
      </c>
    </row>
    <row r="221" customHeight="1" spans="12:14">
      <c r="L221" t="s">
        <v>719</v>
      </c>
      <c r="M221" t="s">
        <v>720</v>
      </c>
      <c r="N221" t="s">
        <v>721</v>
      </c>
    </row>
    <row r="222" customHeight="1" spans="12:14">
      <c r="L222" t="s">
        <v>722</v>
      </c>
      <c r="M222" t="s">
        <v>723</v>
      </c>
      <c r="N222" t="s">
        <v>724</v>
      </c>
    </row>
    <row r="223" customHeight="1" spans="12:14">
      <c r="L223" t="s">
        <v>725</v>
      </c>
      <c r="M223" t="s">
        <v>726</v>
      </c>
      <c r="N223" t="s">
        <v>727</v>
      </c>
    </row>
    <row r="224" customHeight="1" spans="12:14">
      <c r="L224" t="s">
        <v>728</v>
      </c>
      <c r="M224" t="s">
        <v>729</v>
      </c>
      <c r="N224" t="s">
        <v>730</v>
      </c>
    </row>
    <row r="225" customHeight="1" spans="12:14">
      <c r="L225" t="s">
        <v>731</v>
      </c>
      <c r="M225" t="s">
        <v>732</v>
      </c>
      <c r="N225" t="s">
        <v>733</v>
      </c>
    </row>
    <row r="226" customHeight="1" spans="12:14">
      <c r="L226" t="s">
        <v>734</v>
      </c>
      <c r="M226" t="s">
        <v>735</v>
      </c>
      <c r="N226" t="s">
        <v>736</v>
      </c>
    </row>
    <row r="227" customHeight="1" spans="12:14">
      <c r="L227" t="s">
        <v>737</v>
      </c>
      <c r="M227" t="s">
        <v>738</v>
      </c>
      <c r="N227" t="s">
        <v>739</v>
      </c>
    </row>
    <row r="228" customHeight="1" spans="12:14">
      <c r="L228" t="s">
        <v>740</v>
      </c>
      <c r="M228" t="s">
        <v>741</v>
      </c>
      <c r="N228" t="s">
        <v>742</v>
      </c>
    </row>
    <row r="229" customHeight="1" spans="12:14">
      <c r="L229" t="s">
        <v>743</v>
      </c>
      <c r="M229" t="s">
        <v>744</v>
      </c>
      <c r="N229" t="s">
        <v>745</v>
      </c>
    </row>
    <row r="230" customHeight="1" spans="12:14">
      <c r="L230" t="s">
        <v>746</v>
      </c>
      <c r="M230" t="s">
        <v>747</v>
      </c>
      <c r="N230" t="s">
        <v>748</v>
      </c>
    </row>
    <row r="231" customHeight="1" spans="12:14">
      <c r="L231" t="s">
        <v>749</v>
      </c>
      <c r="M231" t="s">
        <v>750</v>
      </c>
      <c r="N231" t="s">
        <v>751</v>
      </c>
    </row>
    <row r="232" customHeight="1" spans="12:14">
      <c r="L232" t="s">
        <v>752</v>
      </c>
      <c r="M232" t="s">
        <v>753</v>
      </c>
      <c r="N232" t="s">
        <v>754</v>
      </c>
    </row>
    <row r="233" customHeight="1" spans="12:14">
      <c r="L233" t="s">
        <v>755</v>
      </c>
      <c r="M233" t="s">
        <v>756</v>
      </c>
      <c r="N233" t="s">
        <v>757</v>
      </c>
    </row>
    <row r="234" customHeight="1" spans="12:14">
      <c r="L234" t="s">
        <v>758</v>
      </c>
      <c r="M234" t="s">
        <v>759</v>
      </c>
      <c r="N234" t="s">
        <v>760</v>
      </c>
    </row>
    <row r="235" customHeight="1" spans="12:14">
      <c r="L235" t="s">
        <v>761</v>
      </c>
      <c r="M235" t="s">
        <v>762</v>
      </c>
      <c r="N235" t="s">
        <v>763</v>
      </c>
    </row>
    <row r="236" customHeight="1" spans="12:14">
      <c r="L236" t="s">
        <v>764</v>
      </c>
      <c r="M236" t="s">
        <v>765</v>
      </c>
      <c r="N236" t="s">
        <v>766</v>
      </c>
    </row>
    <row r="237" customHeight="1" spans="12:14">
      <c r="L237" t="s">
        <v>767</v>
      </c>
      <c r="M237" t="s">
        <v>768</v>
      </c>
      <c r="N237" t="s">
        <v>769</v>
      </c>
    </row>
    <row r="238" customHeight="1" spans="12:14">
      <c r="L238" t="s">
        <v>770</v>
      </c>
      <c r="M238" t="s">
        <v>771</v>
      </c>
      <c r="N238" t="s">
        <v>772</v>
      </c>
    </row>
    <row r="239" customHeight="1" spans="12:14">
      <c r="L239" t="s">
        <v>773</v>
      </c>
      <c r="M239" t="s">
        <v>774</v>
      </c>
      <c r="N239" t="s">
        <v>775</v>
      </c>
    </row>
    <row r="240" customHeight="1" spans="12:14">
      <c r="L240" t="s">
        <v>776</v>
      </c>
      <c r="M240" t="s">
        <v>777</v>
      </c>
      <c r="N240" t="s">
        <v>778</v>
      </c>
    </row>
    <row r="241" customHeight="1" spans="12:14">
      <c r="L241" t="s">
        <v>779</v>
      </c>
      <c r="M241" t="s">
        <v>780</v>
      </c>
      <c r="N241" t="s">
        <v>781</v>
      </c>
    </row>
    <row r="242" customHeight="1" spans="12:14">
      <c r="L242" t="s">
        <v>782</v>
      </c>
      <c r="M242" t="s">
        <v>783</v>
      </c>
      <c r="N242" t="s">
        <v>784</v>
      </c>
    </row>
    <row r="243" customHeight="1" spans="12:14">
      <c r="L243" t="s">
        <v>785</v>
      </c>
      <c r="M243" t="s">
        <v>786</v>
      </c>
      <c r="N243" t="s">
        <v>787</v>
      </c>
    </row>
    <row r="244" customHeight="1" spans="12:14">
      <c r="L244" t="s">
        <v>788</v>
      </c>
      <c r="M244" t="s">
        <v>789</v>
      </c>
      <c r="N244" t="s">
        <v>790</v>
      </c>
    </row>
    <row r="245" customHeight="1" spans="12:14">
      <c r="L245" t="s">
        <v>791</v>
      </c>
      <c r="M245" t="s">
        <v>792</v>
      </c>
      <c r="N245" t="s">
        <v>793</v>
      </c>
    </row>
    <row r="246" customHeight="1" spans="12:14">
      <c r="L246" t="s">
        <v>794</v>
      </c>
      <c r="M246" t="s">
        <v>795</v>
      </c>
      <c r="N246" t="s">
        <v>796</v>
      </c>
    </row>
    <row r="301" s="63" customFormat="1" ht="13.5" spans="1:11">
      <c r="A301" s="64"/>
      <c r="C301" s="65" t="s">
        <v>797</v>
      </c>
      <c r="D301" s="66" t="s">
        <v>798</v>
      </c>
      <c r="E301" s="66"/>
      <c r="F301" s="66"/>
      <c r="G301" s="66"/>
      <c r="H301" s="66"/>
      <c r="I301" s="66"/>
      <c r="J301" s="66"/>
      <c r="K301" s="66"/>
    </row>
    <row r="302" customHeight="1" spans="1:143">
      <c r="A302" s="63"/>
      <c r="B302" s="67" t="s">
        <v>799</v>
      </c>
      <c r="C302" s="68" t="s">
        <v>800</v>
      </c>
      <c r="D302" s="69"/>
      <c r="E302" s="69"/>
      <c r="F302" s="69"/>
      <c r="G302" s="69"/>
      <c r="H302" s="69"/>
      <c r="I302" s="69"/>
      <c r="J302" s="69"/>
      <c r="K302" s="69"/>
      <c r="L302" s="69"/>
      <c r="M302" s="69"/>
      <c r="N302" s="88" t="s">
        <v>801</v>
      </c>
      <c r="O302" s="88"/>
      <c r="P302" s="89" t="s">
        <v>802</v>
      </c>
      <c r="Q302" s="89"/>
      <c r="R302" s="89"/>
      <c r="S302" s="89"/>
      <c r="T302" s="89"/>
      <c r="U302" s="101" t="s">
        <v>803</v>
      </c>
      <c r="V302" s="101"/>
      <c r="W302" s="101"/>
      <c r="X302" s="101" t="s">
        <v>804</v>
      </c>
      <c r="Y302" s="101"/>
      <c r="Z302" s="101"/>
      <c r="AA302" s="101"/>
      <c r="AB302" s="101"/>
      <c r="AC302" s="101"/>
      <c r="AD302" s="101"/>
      <c r="AE302" s="101"/>
      <c r="AF302" s="101"/>
      <c r="AG302" s="101"/>
      <c r="AH302" s="101"/>
      <c r="AI302" s="101"/>
      <c r="AJ302" s="101"/>
      <c r="AK302" s="101"/>
      <c r="AL302" s="101"/>
      <c r="AM302" s="101"/>
      <c r="AN302" s="101"/>
      <c r="AO302" s="101"/>
      <c r="AP302" s="101"/>
      <c r="AQ302" s="101"/>
      <c r="AR302" s="101"/>
      <c r="AS302" s="101"/>
      <c r="AT302" s="113" t="s">
        <v>805</v>
      </c>
      <c r="AU302" s="113"/>
      <c r="AV302" s="113"/>
      <c r="AW302" s="113"/>
      <c r="AX302" s="113"/>
      <c r="AY302" s="113"/>
      <c r="AZ302" s="113"/>
      <c r="BA302" s="113"/>
      <c r="BB302" s="113"/>
      <c r="BC302" s="113"/>
      <c r="BD302" s="113"/>
      <c r="BE302" s="113"/>
      <c r="BF302" s="113"/>
      <c r="BG302" s="113"/>
      <c r="BH302" s="113"/>
      <c r="BI302" s="113"/>
      <c r="BJ302" s="113"/>
      <c r="BK302" s="119" t="s">
        <v>806</v>
      </c>
      <c r="BL302" s="119"/>
      <c r="BM302" s="119"/>
      <c r="BN302" s="119"/>
      <c r="BO302" s="119"/>
      <c r="BP302" s="119"/>
      <c r="BQ302" s="119"/>
      <c r="BR302" s="119"/>
      <c r="BS302" s="119"/>
      <c r="BT302" s="119"/>
      <c r="BU302" s="119"/>
      <c r="BV302" s="119"/>
      <c r="BW302" s="119"/>
      <c r="BX302" s="119"/>
      <c r="BY302" s="119"/>
      <c r="BZ302" s="119"/>
      <c r="CA302" s="119"/>
      <c r="CB302" s="119"/>
      <c r="CC302" s="132" t="s">
        <v>807</v>
      </c>
      <c r="CD302" s="132"/>
      <c r="CE302" s="132"/>
      <c r="CF302" s="132"/>
      <c r="CG302" s="132"/>
      <c r="CH302" s="133" t="s">
        <v>808</v>
      </c>
      <c r="CI302" s="133"/>
      <c r="CJ302" s="133"/>
      <c r="CK302" s="133"/>
      <c r="CL302" s="133"/>
      <c r="CM302" s="133"/>
      <c r="CN302" s="133"/>
      <c r="CO302" s="133"/>
      <c r="CP302" s="133"/>
      <c r="CQ302" s="133"/>
      <c r="CR302" s="133"/>
      <c r="CS302" s="133"/>
      <c r="CT302" s="133"/>
      <c r="CU302" s="133"/>
      <c r="CV302" s="133"/>
      <c r="CW302" s="133"/>
      <c r="CX302" s="133"/>
      <c r="CY302" s="133"/>
      <c r="CZ302" s="133"/>
      <c r="DA302" s="133"/>
      <c r="DB302" s="133"/>
      <c r="DC302" s="133"/>
      <c r="DD302" s="133"/>
      <c r="DE302" s="133"/>
      <c r="DF302" s="133"/>
      <c r="DG302" s="133"/>
      <c r="DH302" s="133"/>
      <c r="DI302" s="154" t="s">
        <v>809</v>
      </c>
      <c r="DJ302" s="154"/>
      <c r="DK302" s="154"/>
      <c r="DL302" s="154"/>
      <c r="DM302" s="154"/>
      <c r="DN302" s="154"/>
      <c r="DO302" s="154"/>
      <c r="DP302" s="154"/>
      <c r="DQ302" s="154"/>
      <c r="DR302" s="154"/>
      <c r="DS302" s="154"/>
      <c r="DT302" s="154"/>
      <c r="DU302" s="154"/>
      <c r="DV302" s="154"/>
      <c r="DW302" s="154"/>
      <c r="DX302" s="154"/>
      <c r="DY302" s="154"/>
      <c r="DZ302" s="154"/>
      <c r="EA302" s="154"/>
      <c r="EB302" s="154"/>
      <c r="EC302" s="154"/>
      <c r="ED302" s="154"/>
      <c r="EE302" s="154"/>
      <c r="EF302" s="154"/>
      <c r="EG302" s="154"/>
      <c r="EH302" s="154"/>
      <c r="EI302" s="154"/>
      <c r="EJ302" s="154"/>
      <c r="EK302" s="154"/>
      <c r="EL302" s="164" t="s">
        <v>810</v>
      </c>
      <c r="EM302" s="164"/>
    </row>
    <row r="303" customHeight="1" spans="1:143">
      <c r="A303" s="63"/>
      <c r="B303" s="70"/>
      <c r="C303" s="71"/>
      <c r="D303" s="72"/>
      <c r="E303" s="73"/>
      <c r="F303" s="74" t="s">
        <v>811</v>
      </c>
      <c r="G303" s="72"/>
      <c r="H303" s="75" t="s">
        <v>811</v>
      </c>
      <c r="I303" s="72"/>
      <c r="J303" s="72"/>
      <c r="K303" s="72"/>
      <c r="L303" s="72"/>
      <c r="M303" s="72"/>
      <c r="N303" s="90"/>
      <c r="O303" s="91" t="s">
        <v>811</v>
      </c>
      <c r="P303" s="92"/>
      <c r="Q303" s="92"/>
      <c r="R303" s="92"/>
      <c r="S303" s="92"/>
      <c r="T303" s="92"/>
      <c r="U303" s="102"/>
      <c r="V303" s="102"/>
      <c r="W303" s="102"/>
      <c r="X303" s="102"/>
      <c r="Y303" s="102"/>
      <c r="Z303" s="102"/>
      <c r="AA303" s="102"/>
      <c r="AB303" s="110"/>
      <c r="AC303" s="111"/>
      <c r="AD303" s="110"/>
      <c r="AE303" s="111"/>
      <c r="AF303" s="110"/>
      <c r="AG303" s="111"/>
      <c r="AH303" s="110"/>
      <c r="AI303" s="111"/>
      <c r="AJ303" s="102"/>
      <c r="AK303" s="102"/>
      <c r="AL303" s="110"/>
      <c r="AM303" s="111"/>
      <c r="AN303" s="110"/>
      <c r="AO303" s="111"/>
      <c r="AP303" s="110"/>
      <c r="AQ303" s="111"/>
      <c r="AR303" s="110"/>
      <c r="AS303" s="111"/>
      <c r="AT303" s="114" t="s">
        <v>811</v>
      </c>
      <c r="AU303" s="114" t="s">
        <v>811</v>
      </c>
      <c r="AV303" s="114" t="s">
        <v>811</v>
      </c>
      <c r="AW303" s="114" t="s">
        <v>811</v>
      </c>
      <c r="AX303" s="118"/>
      <c r="AY303" s="118"/>
      <c r="AZ303" s="118"/>
      <c r="BA303" s="118"/>
      <c r="BB303" s="118"/>
      <c r="BC303" s="118"/>
      <c r="BD303" s="118"/>
      <c r="BE303" s="118"/>
      <c r="BF303" s="118"/>
      <c r="BG303" s="114" t="s">
        <v>811</v>
      </c>
      <c r="BH303" s="120"/>
      <c r="BI303" s="121"/>
      <c r="BJ303" s="118"/>
      <c r="BK303" s="122"/>
      <c r="BL303" s="123"/>
      <c r="BM303" s="122"/>
      <c r="BN303" s="123"/>
      <c r="BO303" s="122"/>
      <c r="BP303" s="123"/>
      <c r="BQ303" s="122"/>
      <c r="BR303" s="123"/>
      <c r="BS303" s="127"/>
      <c r="BT303" s="122"/>
      <c r="BU303" s="123"/>
      <c r="BV303" s="122"/>
      <c r="BW303" s="123"/>
      <c r="BX303" s="122"/>
      <c r="BY303" s="123"/>
      <c r="BZ303" s="122"/>
      <c r="CA303" s="123"/>
      <c r="CB303" s="127"/>
      <c r="CC303" s="134"/>
      <c r="CD303" s="135" t="s">
        <v>811</v>
      </c>
      <c r="CE303" s="134"/>
      <c r="CF303" s="136"/>
      <c r="CG303" s="137" t="s">
        <v>811</v>
      </c>
      <c r="CH303" s="138"/>
      <c r="CI303" s="138"/>
      <c r="CJ303" s="138"/>
      <c r="CK303" s="138"/>
      <c r="CL303" s="146" t="s">
        <v>811</v>
      </c>
      <c r="CM303" s="138"/>
      <c r="CN303" s="138"/>
      <c r="CO303" s="138"/>
      <c r="CP303" s="138"/>
      <c r="CQ303" s="138"/>
      <c r="CR303" s="138"/>
      <c r="CS303" s="138"/>
      <c r="CT303" s="138"/>
      <c r="CU303" s="138"/>
      <c r="CV303" s="138"/>
      <c r="CW303" s="149"/>
      <c r="CX303" s="150"/>
      <c r="CY303" s="138"/>
      <c r="CZ303" s="138"/>
      <c r="DA303" s="138"/>
      <c r="DB303" s="138"/>
      <c r="DC303" s="149"/>
      <c r="DD303" s="152"/>
      <c r="DE303" s="153" t="s">
        <v>811</v>
      </c>
      <c r="DF303" s="146" t="s">
        <v>811</v>
      </c>
      <c r="DG303" s="146" t="s">
        <v>811</v>
      </c>
      <c r="DH303" s="138"/>
      <c r="DI303" s="155"/>
      <c r="DJ303" s="156" t="s">
        <v>811</v>
      </c>
      <c r="DK303" s="157" t="s">
        <v>811</v>
      </c>
      <c r="DL303" s="158"/>
      <c r="DM303" s="155"/>
      <c r="DN303" s="159"/>
      <c r="DO303" s="158"/>
      <c r="DP303" s="158"/>
      <c r="DQ303" s="157" t="s">
        <v>811</v>
      </c>
      <c r="DR303" s="157" t="s">
        <v>811</v>
      </c>
      <c r="DS303" s="158"/>
      <c r="DT303" s="158"/>
      <c r="DU303" s="157" t="s">
        <v>811</v>
      </c>
      <c r="DV303" s="158"/>
      <c r="DW303" s="158"/>
      <c r="DX303" s="158"/>
      <c r="DY303" s="158"/>
      <c r="DZ303" s="158"/>
      <c r="EA303" s="158"/>
      <c r="EB303" s="158"/>
      <c r="EC303" s="158"/>
      <c r="ED303" s="158"/>
      <c r="EE303" s="158"/>
      <c r="EF303" s="157" t="s">
        <v>811</v>
      </c>
      <c r="EG303" s="157" t="s">
        <v>811</v>
      </c>
      <c r="EH303" s="155"/>
      <c r="EI303" s="159"/>
      <c r="EJ303" s="158"/>
      <c r="EK303" s="157" t="s">
        <v>811</v>
      </c>
      <c r="EL303" s="165" t="s">
        <v>811</v>
      </c>
      <c r="EM303" s="166"/>
    </row>
    <row r="304" ht="30" customHeight="1" spans="1:143">
      <c r="A304" s="63"/>
      <c r="B304" s="70"/>
      <c r="C304" s="76"/>
      <c r="D304" s="77"/>
      <c r="E304" s="78" t="s">
        <v>812</v>
      </c>
      <c r="F304" s="78"/>
      <c r="G304" s="78"/>
      <c r="H304" s="78"/>
      <c r="I304" s="78"/>
      <c r="J304" s="78"/>
      <c r="K304" s="78"/>
      <c r="L304" s="78"/>
      <c r="M304" s="78"/>
      <c r="N304" s="93"/>
      <c r="O304" s="93"/>
      <c r="P304" s="94"/>
      <c r="Q304" s="94"/>
      <c r="R304" s="94"/>
      <c r="S304" s="94"/>
      <c r="T304" s="94"/>
      <c r="U304" s="103"/>
      <c r="V304" s="103"/>
      <c r="W304" s="103"/>
      <c r="X304" s="103"/>
      <c r="Y304" s="103"/>
      <c r="Z304" s="103"/>
      <c r="AA304" s="112"/>
      <c r="AB304" s="106" t="s">
        <v>813</v>
      </c>
      <c r="AC304" s="106"/>
      <c r="AD304" s="106" t="s">
        <v>814</v>
      </c>
      <c r="AE304" s="106"/>
      <c r="AF304" s="106" t="s">
        <v>815</v>
      </c>
      <c r="AG304" s="106"/>
      <c r="AH304" s="106" t="s">
        <v>816</v>
      </c>
      <c r="AI304" s="106"/>
      <c r="AJ304" s="103"/>
      <c r="AK304" s="112"/>
      <c r="AL304" s="106" t="s">
        <v>817</v>
      </c>
      <c r="AM304" s="106"/>
      <c r="AN304" s="106" t="s">
        <v>818</v>
      </c>
      <c r="AO304" s="106"/>
      <c r="AP304" s="106" t="s">
        <v>819</v>
      </c>
      <c r="AQ304" s="106"/>
      <c r="AR304" s="106" t="s">
        <v>820</v>
      </c>
      <c r="AS304" s="106"/>
      <c r="AT304" s="115"/>
      <c r="AU304" s="115"/>
      <c r="AV304" s="115"/>
      <c r="AW304" s="115"/>
      <c r="AX304" s="115"/>
      <c r="AY304" s="115"/>
      <c r="AZ304" s="115"/>
      <c r="BA304" s="115"/>
      <c r="BB304" s="115"/>
      <c r="BC304" s="115"/>
      <c r="BD304" s="115"/>
      <c r="BE304" s="115"/>
      <c r="BF304" s="115"/>
      <c r="BG304" s="124"/>
      <c r="BH304" s="116" t="s">
        <v>821</v>
      </c>
      <c r="BI304" s="116"/>
      <c r="BJ304" s="124"/>
      <c r="BK304" s="125" t="s">
        <v>822</v>
      </c>
      <c r="BL304" s="125"/>
      <c r="BM304" s="125" t="s">
        <v>823</v>
      </c>
      <c r="BN304" s="125"/>
      <c r="BO304" s="125" t="s">
        <v>824</v>
      </c>
      <c r="BP304" s="125"/>
      <c r="BQ304" s="125" t="s">
        <v>825</v>
      </c>
      <c r="BR304" s="125"/>
      <c r="BS304" s="128"/>
      <c r="BT304" s="125" t="s">
        <v>826</v>
      </c>
      <c r="BU304" s="125"/>
      <c r="BV304" s="125" t="s">
        <v>827</v>
      </c>
      <c r="BW304" s="125"/>
      <c r="BX304" s="125" t="s">
        <v>828</v>
      </c>
      <c r="BY304" s="125"/>
      <c r="BZ304" s="125" t="s">
        <v>829</v>
      </c>
      <c r="CA304" s="125"/>
      <c r="CB304" s="131"/>
      <c r="CC304" s="139"/>
      <c r="CD304" s="139"/>
      <c r="CE304" s="140"/>
      <c r="CF304" s="139" t="s">
        <v>830</v>
      </c>
      <c r="CG304" s="139"/>
      <c r="CH304" s="141"/>
      <c r="CI304" s="141"/>
      <c r="CJ304" s="141"/>
      <c r="CK304" s="141"/>
      <c r="CL304" s="141"/>
      <c r="CM304" s="141"/>
      <c r="CN304" s="141"/>
      <c r="CO304" s="141"/>
      <c r="CP304" s="141"/>
      <c r="CQ304" s="141"/>
      <c r="CR304" s="141"/>
      <c r="CS304" s="141"/>
      <c r="CT304" s="141"/>
      <c r="CU304" s="141"/>
      <c r="CV304" s="151"/>
      <c r="CW304" s="147" t="s">
        <v>831</v>
      </c>
      <c r="CX304" s="147"/>
      <c r="CY304" s="141"/>
      <c r="CZ304" s="141"/>
      <c r="DA304" s="141"/>
      <c r="DB304" s="151"/>
      <c r="DC304" s="141" t="s">
        <v>832</v>
      </c>
      <c r="DD304" s="141"/>
      <c r="DE304" s="141"/>
      <c r="DF304" s="141"/>
      <c r="DG304" s="141"/>
      <c r="DH304" s="151"/>
      <c r="DI304" s="160" t="s">
        <v>833</v>
      </c>
      <c r="DJ304" s="160"/>
      <c r="DK304" s="160"/>
      <c r="DL304" s="161"/>
      <c r="DM304" s="162" t="s">
        <v>834</v>
      </c>
      <c r="DN304" s="162"/>
      <c r="DO304" s="160"/>
      <c r="DP304" s="160"/>
      <c r="DQ304" s="160"/>
      <c r="DR304" s="160"/>
      <c r="DS304" s="160"/>
      <c r="DT304" s="160"/>
      <c r="DU304" s="160"/>
      <c r="DV304" s="160"/>
      <c r="DW304" s="160"/>
      <c r="DX304" s="160"/>
      <c r="DY304" s="160"/>
      <c r="DZ304" s="160"/>
      <c r="EA304" s="160"/>
      <c r="EB304" s="160"/>
      <c r="EC304" s="160"/>
      <c r="ED304" s="160"/>
      <c r="EE304" s="160"/>
      <c r="EF304" s="160"/>
      <c r="EG304" s="161"/>
      <c r="EH304" s="162" t="s">
        <v>835</v>
      </c>
      <c r="EI304" s="162"/>
      <c r="EJ304" s="160"/>
      <c r="EK304" s="160"/>
      <c r="EL304" s="167"/>
      <c r="EM304" s="168"/>
    </row>
    <row r="305" ht="30" customHeight="1" spans="1:143">
      <c r="A305" s="63"/>
      <c r="B305" s="70"/>
      <c r="C305" s="79" t="s">
        <v>836</v>
      </c>
      <c r="D305" s="80" t="s">
        <v>837</v>
      </c>
      <c r="E305" s="80" t="s">
        <v>838</v>
      </c>
      <c r="F305" s="80" t="s">
        <v>839</v>
      </c>
      <c r="G305" s="80" t="s">
        <v>840</v>
      </c>
      <c r="H305" s="81" t="s">
        <v>841</v>
      </c>
      <c r="I305" s="81" t="s">
        <v>842</v>
      </c>
      <c r="J305" s="80" t="s">
        <v>843</v>
      </c>
      <c r="K305" s="80" t="s">
        <v>844</v>
      </c>
      <c r="L305" s="81" t="s">
        <v>845</v>
      </c>
      <c r="M305" s="81" t="s">
        <v>846</v>
      </c>
      <c r="N305" s="95" t="s">
        <v>847</v>
      </c>
      <c r="O305" s="96" t="s">
        <v>848</v>
      </c>
      <c r="P305" s="97" t="s">
        <v>849</v>
      </c>
      <c r="Q305" s="104" t="s">
        <v>850</v>
      </c>
      <c r="R305" s="97" t="s">
        <v>851</v>
      </c>
      <c r="S305" s="97" t="s">
        <v>852</v>
      </c>
      <c r="T305" s="97" t="s">
        <v>853</v>
      </c>
      <c r="U305" s="105" t="s">
        <v>854</v>
      </c>
      <c r="V305" s="105" t="s">
        <v>855</v>
      </c>
      <c r="W305" s="105" t="s">
        <v>856</v>
      </c>
      <c r="X305" s="106" t="s">
        <v>857</v>
      </c>
      <c r="Y305" s="106" t="s">
        <v>858</v>
      </c>
      <c r="Z305" s="106" t="s">
        <v>859</v>
      </c>
      <c r="AA305" s="106" t="s">
        <v>860</v>
      </c>
      <c r="AB305" s="106" t="s">
        <v>861</v>
      </c>
      <c r="AC305" s="106" t="s">
        <v>862</v>
      </c>
      <c r="AD305" s="106" t="s">
        <v>861</v>
      </c>
      <c r="AE305" s="106" t="s">
        <v>862</v>
      </c>
      <c r="AF305" s="106" t="s">
        <v>861</v>
      </c>
      <c r="AG305" s="106" t="s">
        <v>862</v>
      </c>
      <c r="AH305" s="106" t="s">
        <v>861</v>
      </c>
      <c r="AI305" s="106" t="s">
        <v>862</v>
      </c>
      <c r="AJ305" s="106" t="s">
        <v>863</v>
      </c>
      <c r="AK305" s="106" t="s">
        <v>864</v>
      </c>
      <c r="AL305" s="106" t="s">
        <v>861</v>
      </c>
      <c r="AM305" s="106" t="s">
        <v>862</v>
      </c>
      <c r="AN305" s="106" t="s">
        <v>861</v>
      </c>
      <c r="AO305" s="106" t="s">
        <v>862</v>
      </c>
      <c r="AP305" s="106" t="s">
        <v>861</v>
      </c>
      <c r="AQ305" s="106" t="s">
        <v>862</v>
      </c>
      <c r="AR305" s="106" t="s">
        <v>861</v>
      </c>
      <c r="AS305" s="106" t="s">
        <v>862</v>
      </c>
      <c r="AT305" s="116" t="s">
        <v>865</v>
      </c>
      <c r="AU305" s="116" t="s">
        <v>866</v>
      </c>
      <c r="AV305" s="116" t="s">
        <v>867</v>
      </c>
      <c r="AW305" s="116" t="s">
        <v>868</v>
      </c>
      <c r="AX305" s="116" t="s">
        <v>869</v>
      </c>
      <c r="AY305" s="116" t="s">
        <v>870</v>
      </c>
      <c r="AZ305" s="116" t="s">
        <v>871</v>
      </c>
      <c r="BA305" s="116" t="s">
        <v>872</v>
      </c>
      <c r="BB305" s="116" t="s">
        <v>873</v>
      </c>
      <c r="BC305" s="116" t="s">
        <v>874</v>
      </c>
      <c r="BD305" s="116" t="s">
        <v>875</v>
      </c>
      <c r="BE305" s="116" t="s">
        <v>876</v>
      </c>
      <c r="BF305" s="116" t="s">
        <v>877</v>
      </c>
      <c r="BG305" s="116" t="s">
        <v>878</v>
      </c>
      <c r="BH305" s="116" t="s">
        <v>879</v>
      </c>
      <c r="BI305" s="116" t="s">
        <v>880</v>
      </c>
      <c r="BJ305" s="116" t="s">
        <v>881</v>
      </c>
      <c r="BK305" s="125" t="s">
        <v>861</v>
      </c>
      <c r="BL305" s="125" t="s">
        <v>862</v>
      </c>
      <c r="BM305" s="125" t="s">
        <v>861</v>
      </c>
      <c r="BN305" s="125" t="s">
        <v>862</v>
      </c>
      <c r="BO305" s="125" t="s">
        <v>861</v>
      </c>
      <c r="BP305" s="125" t="s">
        <v>862</v>
      </c>
      <c r="BQ305" s="125" t="s">
        <v>861</v>
      </c>
      <c r="BR305" s="125" t="s">
        <v>862</v>
      </c>
      <c r="BS305" s="129" t="s">
        <v>882</v>
      </c>
      <c r="BT305" s="125" t="s">
        <v>861</v>
      </c>
      <c r="BU305" s="125" t="s">
        <v>862</v>
      </c>
      <c r="BV305" s="125" t="s">
        <v>861</v>
      </c>
      <c r="BW305" s="125" t="s">
        <v>862</v>
      </c>
      <c r="BX305" s="125" t="s">
        <v>861</v>
      </c>
      <c r="BY305" s="125" t="s">
        <v>862</v>
      </c>
      <c r="BZ305" s="125" t="s">
        <v>861</v>
      </c>
      <c r="CA305" s="125" t="s">
        <v>862</v>
      </c>
      <c r="CB305" s="125" t="s">
        <v>883</v>
      </c>
      <c r="CC305" s="142" t="s">
        <v>884</v>
      </c>
      <c r="CD305" s="142" t="s">
        <v>885</v>
      </c>
      <c r="CE305" s="142" t="s">
        <v>886</v>
      </c>
      <c r="CF305" s="142" t="s">
        <v>887</v>
      </c>
      <c r="CG305" s="142" t="s">
        <v>888</v>
      </c>
      <c r="CH305" s="143" t="s">
        <v>889</v>
      </c>
      <c r="CI305" s="143" t="s">
        <v>890</v>
      </c>
      <c r="CJ305" s="143" t="s">
        <v>891</v>
      </c>
      <c r="CK305" s="147" t="s">
        <v>892</v>
      </c>
      <c r="CL305" s="143" t="s">
        <v>893</v>
      </c>
      <c r="CM305" s="143" t="s">
        <v>894</v>
      </c>
      <c r="CN305" s="143" t="s">
        <v>895</v>
      </c>
      <c r="CO305" s="147" t="s">
        <v>896</v>
      </c>
      <c r="CP305" s="143" t="s">
        <v>897</v>
      </c>
      <c r="CQ305" s="147" t="s">
        <v>898</v>
      </c>
      <c r="CR305" s="143" t="s">
        <v>899</v>
      </c>
      <c r="CS305" s="143" t="s">
        <v>900</v>
      </c>
      <c r="CT305" s="143" t="s">
        <v>901</v>
      </c>
      <c r="CU305" s="143" t="s">
        <v>902</v>
      </c>
      <c r="CV305" s="147" t="s">
        <v>903</v>
      </c>
      <c r="CW305" s="147" t="s">
        <v>861</v>
      </c>
      <c r="CX305" s="147" t="s">
        <v>862</v>
      </c>
      <c r="CY305" s="143" t="s">
        <v>904</v>
      </c>
      <c r="CZ305" s="147" t="s">
        <v>905</v>
      </c>
      <c r="DA305" s="147" t="s">
        <v>906</v>
      </c>
      <c r="DB305" s="143" t="s">
        <v>907</v>
      </c>
      <c r="DC305" s="147" t="s">
        <v>908</v>
      </c>
      <c r="DD305" s="147" t="s">
        <v>909</v>
      </c>
      <c r="DE305" s="147" t="s">
        <v>910</v>
      </c>
      <c r="DF305" s="143" t="s">
        <v>911</v>
      </c>
      <c r="DG305" s="143" t="s">
        <v>912</v>
      </c>
      <c r="DH305" s="147" t="s">
        <v>913</v>
      </c>
      <c r="DI305" s="162" t="s">
        <v>914</v>
      </c>
      <c r="DJ305" s="162" t="s">
        <v>915</v>
      </c>
      <c r="DK305" s="162" t="s">
        <v>916</v>
      </c>
      <c r="DL305" s="162" t="s">
        <v>917</v>
      </c>
      <c r="DM305" s="162" t="s">
        <v>861</v>
      </c>
      <c r="DN305" s="162" t="s">
        <v>862</v>
      </c>
      <c r="DO305" s="162" t="s">
        <v>918</v>
      </c>
      <c r="DP305" s="162" t="s">
        <v>919</v>
      </c>
      <c r="DQ305" s="162" t="s">
        <v>920</v>
      </c>
      <c r="DR305" s="162" t="s">
        <v>921</v>
      </c>
      <c r="DS305" s="162" t="s">
        <v>922</v>
      </c>
      <c r="DT305" s="162" t="s">
        <v>923</v>
      </c>
      <c r="DU305" s="162" t="s">
        <v>924</v>
      </c>
      <c r="DV305" s="162" t="s">
        <v>925</v>
      </c>
      <c r="DW305" s="162" t="s">
        <v>926</v>
      </c>
      <c r="DX305" s="162" t="s">
        <v>927</v>
      </c>
      <c r="DY305" s="162" t="s">
        <v>928</v>
      </c>
      <c r="DZ305" s="162" t="s">
        <v>929</v>
      </c>
      <c r="EA305" s="162" t="s">
        <v>930</v>
      </c>
      <c r="EB305" s="162" t="s">
        <v>931</v>
      </c>
      <c r="EC305" s="162" t="s">
        <v>932</v>
      </c>
      <c r="ED305" s="162" t="s">
        <v>933</v>
      </c>
      <c r="EE305" s="162" t="s">
        <v>934</v>
      </c>
      <c r="EF305" s="162" t="s">
        <v>935</v>
      </c>
      <c r="EG305" s="162" t="s">
        <v>936</v>
      </c>
      <c r="EH305" s="162" t="s">
        <v>861</v>
      </c>
      <c r="EI305" s="162" t="s">
        <v>862</v>
      </c>
      <c r="EJ305" s="162" t="s">
        <v>937</v>
      </c>
      <c r="EK305" s="162" t="s">
        <v>938</v>
      </c>
      <c r="EL305" s="169" t="s">
        <v>939</v>
      </c>
      <c r="EM305" s="169" t="s">
        <v>940</v>
      </c>
    </row>
    <row r="306" customHeight="1" spans="1:143">
      <c r="A306" s="63"/>
      <c r="B306" s="82"/>
      <c r="C306" s="83" t="s">
        <v>941</v>
      </c>
      <c r="D306" s="84" t="s">
        <v>942</v>
      </c>
      <c r="E306" s="84" t="s">
        <v>943</v>
      </c>
      <c r="F306" s="84" t="s">
        <v>944</v>
      </c>
      <c r="G306" s="84" t="s">
        <v>945</v>
      </c>
      <c r="H306" s="85" t="s">
        <v>946</v>
      </c>
      <c r="I306" s="85" t="s">
        <v>947</v>
      </c>
      <c r="J306" s="84" t="s">
        <v>948</v>
      </c>
      <c r="K306" s="84" t="s">
        <v>949</v>
      </c>
      <c r="L306" s="85" t="s">
        <v>950</v>
      </c>
      <c r="M306" s="85" t="s">
        <v>951</v>
      </c>
      <c r="N306" s="98" t="s">
        <v>952</v>
      </c>
      <c r="O306" s="99" t="s">
        <v>953</v>
      </c>
      <c r="P306" s="100" t="s">
        <v>954</v>
      </c>
      <c r="Q306" s="107" t="s">
        <v>955</v>
      </c>
      <c r="R306" s="100" t="s">
        <v>956</v>
      </c>
      <c r="S306" s="100" t="s">
        <v>957</v>
      </c>
      <c r="T306" s="100" t="s">
        <v>958</v>
      </c>
      <c r="U306" s="108" t="s">
        <v>959</v>
      </c>
      <c r="V306" s="108" t="s">
        <v>960</v>
      </c>
      <c r="W306" s="108" t="s">
        <v>961</v>
      </c>
      <c r="X306" s="109" t="s">
        <v>962</v>
      </c>
      <c r="Y306" s="109" t="s">
        <v>963</v>
      </c>
      <c r="Z306" s="109" t="s">
        <v>964</v>
      </c>
      <c r="AA306" s="109" t="s">
        <v>965</v>
      </c>
      <c r="AB306" s="109" t="s">
        <v>966</v>
      </c>
      <c r="AC306" s="109" t="s">
        <v>967</v>
      </c>
      <c r="AD306" s="109" t="s">
        <v>966</v>
      </c>
      <c r="AE306" s="109" t="s">
        <v>967</v>
      </c>
      <c r="AF306" s="109" t="s">
        <v>966</v>
      </c>
      <c r="AG306" s="109" t="s">
        <v>967</v>
      </c>
      <c r="AH306" s="109" t="s">
        <v>966</v>
      </c>
      <c r="AI306" s="109" t="s">
        <v>967</v>
      </c>
      <c r="AJ306" s="109" t="s">
        <v>968</v>
      </c>
      <c r="AK306" s="109" t="s">
        <v>969</v>
      </c>
      <c r="AL306" s="109" t="s">
        <v>966</v>
      </c>
      <c r="AM306" s="109" t="s">
        <v>967</v>
      </c>
      <c r="AN306" s="109" t="s">
        <v>966</v>
      </c>
      <c r="AO306" s="109" t="s">
        <v>967</v>
      </c>
      <c r="AP306" s="109" t="s">
        <v>966</v>
      </c>
      <c r="AQ306" s="109" t="s">
        <v>967</v>
      </c>
      <c r="AR306" s="109" t="s">
        <v>966</v>
      </c>
      <c r="AS306" s="109" t="s">
        <v>967</v>
      </c>
      <c r="AT306" s="117" t="s">
        <v>970</v>
      </c>
      <c r="AU306" s="117" t="s">
        <v>971</v>
      </c>
      <c r="AV306" s="117" t="s">
        <v>972</v>
      </c>
      <c r="AW306" s="117" t="s">
        <v>973</v>
      </c>
      <c r="AX306" s="117" t="s">
        <v>974</v>
      </c>
      <c r="AY306" s="117" t="s">
        <v>975</v>
      </c>
      <c r="AZ306" s="117" t="s">
        <v>976</v>
      </c>
      <c r="BA306" s="117" t="s">
        <v>977</v>
      </c>
      <c r="BB306" s="117" t="s">
        <v>978</v>
      </c>
      <c r="BC306" s="117" t="s">
        <v>979</v>
      </c>
      <c r="BD306" s="117" t="s">
        <v>980</v>
      </c>
      <c r="BE306" s="117" t="s">
        <v>981</v>
      </c>
      <c r="BF306" s="117" t="s">
        <v>982</v>
      </c>
      <c r="BG306" s="117" t="s">
        <v>983</v>
      </c>
      <c r="BH306" s="117" t="s">
        <v>984</v>
      </c>
      <c r="BI306" s="117" t="s">
        <v>985</v>
      </c>
      <c r="BJ306" s="117" t="s">
        <v>986</v>
      </c>
      <c r="BK306" s="126" t="s">
        <v>966</v>
      </c>
      <c r="BL306" s="126" t="s">
        <v>967</v>
      </c>
      <c r="BM306" s="126" t="s">
        <v>966</v>
      </c>
      <c r="BN306" s="126" t="s">
        <v>967</v>
      </c>
      <c r="BO306" s="126" t="s">
        <v>966</v>
      </c>
      <c r="BP306" s="126" t="s">
        <v>967</v>
      </c>
      <c r="BQ306" s="126" t="s">
        <v>966</v>
      </c>
      <c r="BR306" s="126" t="s">
        <v>967</v>
      </c>
      <c r="BS306" s="130" t="s">
        <v>987</v>
      </c>
      <c r="BT306" s="126" t="s">
        <v>966</v>
      </c>
      <c r="BU306" s="126" t="s">
        <v>967</v>
      </c>
      <c r="BV306" s="126" t="s">
        <v>966</v>
      </c>
      <c r="BW306" s="126" t="s">
        <v>967</v>
      </c>
      <c r="BX306" s="126" t="s">
        <v>966</v>
      </c>
      <c r="BY306" s="126" t="s">
        <v>967</v>
      </c>
      <c r="BZ306" s="126" t="s">
        <v>966</v>
      </c>
      <c r="CA306" s="126" t="s">
        <v>967</v>
      </c>
      <c r="CB306" s="126" t="s">
        <v>988</v>
      </c>
      <c r="CC306" s="144" t="s">
        <v>989</v>
      </c>
      <c r="CD306" s="144" t="s">
        <v>990</v>
      </c>
      <c r="CE306" s="144" t="s">
        <v>991</v>
      </c>
      <c r="CF306" s="144" t="s">
        <v>992</v>
      </c>
      <c r="CG306" s="144" t="s">
        <v>993</v>
      </c>
      <c r="CH306" s="145" t="s">
        <v>994</v>
      </c>
      <c r="CI306" s="145" t="s">
        <v>995</v>
      </c>
      <c r="CJ306" s="145" t="s">
        <v>996</v>
      </c>
      <c r="CK306" s="148" t="s">
        <v>997</v>
      </c>
      <c r="CL306" s="145" t="s">
        <v>998</v>
      </c>
      <c r="CM306" s="145" t="s">
        <v>999</v>
      </c>
      <c r="CN306" s="145" t="s">
        <v>1000</v>
      </c>
      <c r="CO306" s="148" t="s">
        <v>1001</v>
      </c>
      <c r="CP306" s="145" t="s">
        <v>1002</v>
      </c>
      <c r="CQ306" s="148" t="s">
        <v>1003</v>
      </c>
      <c r="CR306" s="145" t="s">
        <v>1004</v>
      </c>
      <c r="CS306" s="145" t="s">
        <v>1005</v>
      </c>
      <c r="CT306" s="145" t="s">
        <v>1006</v>
      </c>
      <c r="CU306" s="145" t="s">
        <v>1007</v>
      </c>
      <c r="CV306" s="148" t="s">
        <v>1008</v>
      </c>
      <c r="CW306" s="148" t="s">
        <v>966</v>
      </c>
      <c r="CX306" s="148" t="s">
        <v>967</v>
      </c>
      <c r="CY306" s="145" t="s">
        <v>1009</v>
      </c>
      <c r="CZ306" s="148" t="s">
        <v>1010</v>
      </c>
      <c r="DA306" s="148" t="s">
        <v>1011</v>
      </c>
      <c r="DB306" s="145" t="s">
        <v>1012</v>
      </c>
      <c r="DC306" s="148" t="s">
        <v>1013</v>
      </c>
      <c r="DD306" s="148" t="s">
        <v>1014</v>
      </c>
      <c r="DE306" s="148" t="s">
        <v>1015</v>
      </c>
      <c r="DF306" s="145" t="s">
        <v>1016</v>
      </c>
      <c r="DG306" s="145" t="s">
        <v>1017</v>
      </c>
      <c r="DH306" s="148" t="s">
        <v>1018</v>
      </c>
      <c r="DI306" s="163" t="s">
        <v>1019</v>
      </c>
      <c r="DJ306" s="163" t="s">
        <v>1020</v>
      </c>
      <c r="DK306" s="163" t="s">
        <v>1021</v>
      </c>
      <c r="DL306" s="163" t="s">
        <v>1022</v>
      </c>
      <c r="DM306" s="163" t="s">
        <v>966</v>
      </c>
      <c r="DN306" s="163" t="s">
        <v>967</v>
      </c>
      <c r="DO306" s="163" t="s">
        <v>1023</v>
      </c>
      <c r="DP306" s="163" t="s">
        <v>1024</v>
      </c>
      <c r="DQ306" s="163" t="s">
        <v>1025</v>
      </c>
      <c r="DR306" s="163" t="s">
        <v>1026</v>
      </c>
      <c r="DS306" s="163" t="s">
        <v>1027</v>
      </c>
      <c r="DT306" s="163" t="s">
        <v>1028</v>
      </c>
      <c r="DU306" s="163" t="s">
        <v>1029</v>
      </c>
      <c r="DV306" s="163" t="s">
        <v>1030</v>
      </c>
      <c r="DW306" s="163" t="s">
        <v>1031</v>
      </c>
      <c r="DX306" s="163" t="s">
        <v>1032</v>
      </c>
      <c r="DY306" s="163" t="s">
        <v>1033</v>
      </c>
      <c r="DZ306" s="163" t="s">
        <v>1034</v>
      </c>
      <c r="EA306" s="163" t="s">
        <v>1035</v>
      </c>
      <c r="EB306" s="163" t="s">
        <v>1036</v>
      </c>
      <c r="EC306" s="163" t="s">
        <v>1037</v>
      </c>
      <c r="ED306" s="163" t="s">
        <v>1038</v>
      </c>
      <c r="EE306" s="163" t="s">
        <v>1039</v>
      </c>
      <c r="EF306" s="163" t="s">
        <v>1040</v>
      </c>
      <c r="EG306" s="163" t="s">
        <v>1041</v>
      </c>
      <c r="EH306" s="163" t="s">
        <v>966</v>
      </c>
      <c r="EI306" s="163" t="s">
        <v>967</v>
      </c>
      <c r="EJ306" s="163" t="s">
        <v>1042</v>
      </c>
      <c r="EK306" s="163" t="s">
        <v>1043</v>
      </c>
      <c r="EL306" s="170" t="s">
        <v>1044</v>
      </c>
      <c r="EM306" s="170" t="s">
        <v>1045</v>
      </c>
    </row>
    <row r="307" ht="13.5" spans="1:143">
      <c r="A307" s="64"/>
      <c r="C307" s="86" t="s">
        <v>1046</v>
      </c>
      <c r="D307" s="86" t="s">
        <v>1046</v>
      </c>
      <c r="E307" s="86" t="s">
        <v>1046</v>
      </c>
      <c r="F307" s="87" t="s">
        <v>1046</v>
      </c>
      <c r="G307" s="86" t="s">
        <v>1046</v>
      </c>
      <c r="H307" s="86"/>
      <c r="I307" s="86"/>
      <c r="J307" s="86" t="s">
        <v>1046</v>
      </c>
      <c r="K307" s="86" t="s">
        <v>1046</v>
      </c>
      <c r="L307" s="86"/>
      <c r="M307" s="86"/>
      <c r="N307" s="86" t="s">
        <v>1046</v>
      </c>
      <c r="O307" s="86"/>
      <c r="P307" s="86"/>
      <c r="Q307" s="86" t="s">
        <v>1046</v>
      </c>
      <c r="R307" s="86"/>
      <c r="S307" s="86"/>
      <c r="T307" s="86"/>
      <c r="U307" s="86" t="s">
        <v>1046</v>
      </c>
      <c r="V307" s="86" t="s">
        <v>1046</v>
      </c>
      <c r="W307" s="86" t="s">
        <v>1046</v>
      </c>
      <c r="X307" s="86"/>
      <c r="Y307" s="86"/>
      <c r="Z307" s="86"/>
      <c r="AA307" s="86"/>
      <c r="AB307" s="86"/>
      <c r="AC307" s="86"/>
      <c r="AD307" s="86"/>
      <c r="AE307" s="86"/>
      <c r="AF307" s="86"/>
      <c r="AG307" s="86"/>
      <c r="AH307" s="86"/>
      <c r="AI307" s="86"/>
      <c r="AJ307" s="86"/>
      <c r="AK307" s="86"/>
      <c r="AL307" s="86"/>
      <c r="AM307" s="86"/>
      <c r="AN307" s="86"/>
      <c r="AO307" s="86"/>
      <c r="AP307" s="86"/>
      <c r="AQ307" s="86"/>
      <c r="AR307" s="86"/>
      <c r="AS307" s="86"/>
      <c r="AT307" s="86"/>
      <c r="AU307" s="86"/>
      <c r="AV307" s="86"/>
      <c r="AW307" s="86"/>
      <c r="AX307" s="86"/>
      <c r="AY307" s="86"/>
      <c r="AZ307" s="86"/>
      <c r="BA307" s="86"/>
      <c r="BB307" s="86"/>
      <c r="BC307" s="86"/>
      <c r="BD307" s="86"/>
      <c r="BE307" s="86"/>
      <c r="BF307" s="86"/>
      <c r="BG307" s="86"/>
      <c r="BH307" s="86"/>
      <c r="BI307" s="86"/>
      <c r="BJ307" s="86"/>
      <c r="BK307" s="86"/>
      <c r="BL307" s="86"/>
      <c r="BM307" s="86"/>
      <c r="BN307" s="86"/>
      <c r="BO307" s="86"/>
      <c r="BP307" s="86"/>
      <c r="BQ307" s="86"/>
      <c r="BR307" s="86"/>
      <c r="BS307" s="86" t="s">
        <v>1046</v>
      </c>
      <c r="BT307" s="86"/>
      <c r="BU307" s="86"/>
      <c r="BV307" s="86"/>
      <c r="BW307" s="86"/>
      <c r="BX307" s="86"/>
      <c r="BY307" s="86"/>
      <c r="BZ307" s="86"/>
      <c r="CA307" s="86"/>
      <c r="CB307" s="86"/>
      <c r="CC307" s="86"/>
      <c r="CD307" s="86"/>
      <c r="CE307" s="86"/>
      <c r="CF307" s="86"/>
      <c r="CG307" s="86"/>
      <c r="CH307" s="86" t="s">
        <v>1046</v>
      </c>
      <c r="CI307" s="86" t="s">
        <v>1046</v>
      </c>
      <c r="CJ307" s="86" t="s">
        <v>1046</v>
      </c>
      <c r="CK307" s="86"/>
      <c r="CL307" s="86" t="s">
        <v>1046</v>
      </c>
      <c r="CM307" s="86" t="s">
        <v>1046</v>
      </c>
      <c r="CN307" s="86" t="s">
        <v>1046</v>
      </c>
      <c r="CO307" s="86"/>
      <c r="CP307" s="86" t="s">
        <v>1046</v>
      </c>
      <c r="CQ307" s="86"/>
      <c r="CR307" s="86" t="s">
        <v>1046</v>
      </c>
      <c r="CS307" s="86" t="s">
        <v>1046</v>
      </c>
      <c r="CT307" s="86" t="s">
        <v>1046</v>
      </c>
      <c r="CU307" s="86" t="s">
        <v>1046</v>
      </c>
      <c r="CV307" s="86"/>
      <c r="CW307" s="86"/>
      <c r="CX307" s="86"/>
      <c r="CY307" s="86" t="s">
        <v>1046</v>
      </c>
      <c r="CZ307" s="86"/>
      <c r="DA307" s="86"/>
      <c r="DB307" s="86" t="s">
        <v>1046</v>
      </c>
      <c r="DC307" s="86"/>
      <c r="DD307" s="86"/>
      <c r="DE307" s="86"/>
      <c r="DF307" s="86" t="s">
        <v>1046</v>
      </c>
      <c r="DG307" s="86" t="s">
        <v>1046</v>
      </c>
      <c r="DH307" s="86"/>
      <c r="DI307" s="86"/>
      <c r="DJ307" s="86"/>
      <c r="DK307" s="86"/>
      <c r="DL307" s="86"/>
      <c r="DM307" s="86"/>
      <c r="DN307" s="86"/>
      <c r="DO307" s="86"/>
      <c r="DP307" s="86"/>
      <c r="DQ307" s="86"/>
      <c r="DR307" s="86"/>
      <c r="DS307" s="86"/>
      <c r="DT307" s="86"/>
      <c r="DU307" s="86"/>
      <c r="DV307" s="86"/>
      <c r="DW307" s="86"/>
      <c r="DX307" s="86"/>
      <c r="DY307" s="86"/>
      <c r="DZ307" s="86"/>
      <c r="EA307" s="86"/>
      <c r="EB307" s="86"/>
      <c r="EC307" s="86"/>
      <c r="ED307" s="86"/>
      <c r="EE307" s="86"/>
      <c r="EF307" s="86"/>
      <c r="EG307" s="86"/>
      <c r="EH307" s="86"/>
      <c r="EI307" s="86"/>
      <c r="EJ307" s="86"/>
      <c r="EK307" s="86"/>
      <c r="EL307" s="86"/>
      <c r="EM307" s="86"/>
    </row>
  </sheetData>
  <mergeCells count="37">
    <mergeCell ref="D301:K301"/>
    <mergeCell ref="C302:M302"/>
    <mergeCell ref="N302:O302"/>
    <mergeCell ref="P302:T302"/>
    <mergeCell ref="U302:W302"/>
    <mergeCell ref="X302:AS302"/>
    <mergeCell ref="AT302:BJ302"/>
    <mergeCell ref="BK302:CB302"/>
    <mergeCell ref="CC302:CG302"/>
    <mergeCell ref="CH302:DH302"/>
    <mergeCell ref="DI302:EK302"/>
    <mergeCell ref="EL302:EM302"/>
    <mergeCell ref="E304:F304"/>
    <mergeCell ref="AB304:AC304"/>
    <mergeCell ref="AD304:AE304"/>
    <mergeCell ref="AF304:AG304"/>
    <mergeCell ref="AH304:AI304"/>
    <mergeCell ref="AL304:AM304"/>
    <mergeCell ref="AN304:AO304"/>
    <mergeCell ref="AP304:AQ304"/>
    <mergeCell ref="AR304:AS304"/>
    <mergeCell ref="BH304:BI304"/>
    <mergeCell ref="BK304:BL304"/>
    <mergeCell ref="BM304:BN304"/>
    <mergeCell ref="BO304:BP304"/>
    <mergeCell ref="BQ304:BR304"/>
    <mergeCell ref="BT304:BU304"/>
    <mergeCell ref="BV304:BW304"/>
    <mergeCell ref="BX304:BY304"/>
    <mergeCell ref="BZ304:CA304"/>
    <mergeCell ref="CF304:CG304"/>
    <mergeCell ref="CW304:CX304"/>
    <mergeCell ref="DC304:DE304"/>
    <mergeCell ref="DI304:DJ304"/>
    <mergeCell ref="DM304:DN304"/>
    <mergeCell ref="EH304:EI304"/>
    <mergeCell ref="B302:B306"/>
  </mergeCells>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AN2550"/>
  <sheetViews>
    <sheetView tabSelected="1" workbookViewId="0">
      <pane xSplit="5" topLeftCell="F1" activePane="topRight" state="frozenSplit"/>
      <selection/>
      <selection pane="topRight" activeCell="C5" sqref="C5:C2550"/>
    </sheetView>
  </sheetViews>
  <sheetFormatPr defaultColWidth="21.1666666666667" defaultRowHeight="13.5"/>
  <cols>
    <col min="1" max="1" width="3.33333333333333" style="1" customWidth="1"/>
    <col min="2" max="2" width="2.33333333333333" style="5" customWidth="1"/>
    <col min="3" max="3" width="15.5" style="6" customWidth="1"/>
    <col min="4" max="4" width="15.5" style="7" customWidth="1"/>
    <col min="5" max="5" width="12.6666666666667" style="8" customWidth="1"/>
    <col min="6" max="6" width="13.1666666666667" style="8" customWidth="1"/>
    <col min="7" max="8" width="13.1666666666667" style="9" customWidth="1"/>
    <col min="9" max="10" width="21.6666666666667" style="10" customWidth="1"/>
    <col min="11" max="11" width="13.1666666666667" style="8" customWidth="1"/>
    <col min="12" max="13" width="13.1666666666667" style="9" customWidth="1"/>
    <col min="14" max="15" width="21.6666666666667" style="10" customWidth="1"/>
    <col min="16" max="16" width="13.1666666666667" style="8" customWidth="1"/>
    <col min="17" max="18" width="13.1666666666667" style="9" customWidth="1"/>
    <col min="19" max="20" width="21.6666666666667" style="10" customWidth="1"/>
    <col min="21" max="21" width="13.1666666666667" style="8" customWidth="1"/>
    <col min="22" max="23" width="13.1666666666667" style="9" customWidth="1"/>
    <col min="24" max="25" width="21.6666666666667" style="10" customWidth="1"/>
    <col min="26" max="26" width="13.1666666666667" style="8" customWidth="1"/>
    <col min="27" max="28" width="13.1666666666667" style="9" customWidth="1"/>
    <col min="29" max="30" width="21.6666666666667" style="10" customWidth="1"/>
    <col min="31" max="39" width="21.1666666666667" style="11"/>
    <col min="40" max="40" width="9.66666666666667" style="12" hidden="1" customWidth="1"/>
    <col min="41" max="16384" width="21.1666666666667" style="11"/>
  </cols>
  <sheetData>
    <row r="1" s="1" customFormat="1" ht="15" customHeight="1" spans="3:40">
      <c r="C1" s="13" t="s">
        <v>1047</v>
      </c>
      <c r="D1" s="14" t="s">
        <v>1048</v>
      </c>
      <c r="E1" s="15"/>
      <c r="F1" s="8"/>
      <c r="G1" s="16"/>
      <c r="H1" s="16"/>
      <c r="I1" s="35"/>
      <c r="J1" s="35"/>
      <c r="K1" s="36"/>
      <c r="L1" s="16"/>
      <c r="M1" s="16"/>
      <c r="N1" s="35"/>
      <c r="O1" s="35"/>
      <c r="P1" s="36"/>
      <c r="Q1" s="16"/>
      <c r="R1" s="16"/>
      <c r="S1" s="35"/>
      <c r="T1" s="35"/>
      <c r="U1" s="36"/>
      <c r="V1" s="16"/>
      <c r="W1" s="16"/>
      <c r="X1" s="35"/>
      <c r="Y1" s="35"/>
      <c r="Z1" s="36"/>
      <c r="AA1" s="16"/>
      <c r="AB1" s="16"/>
      <c r="AC1" s="35"/>
      <c r="AD1" s="35"/>
      <c r="AN1" s="60">
        <v>42695.7498148148</v>
      </c>
    </row>
    <row r="2" s="2" customFormat="1" hidden="1" spans="2:40">
      <c r="B2" s="17" t="s">
        <v>1049</v>
      </c>
      <c r="C2" s="18" t="s">
        <v>1046</v>
      </c>
      <c r="D2" s="7" t="s">
        <v>1046</v>
      </c>
      <c r="E2" s="19"/>
      <c r="F2" s="8"/>
      <c r="G2" s="18"/>
      <c r="H2" s="18"/>
      <c r="I2" s="37"/>
      <c r="J2" s="37"/>
      <c r="K2" s="19"/>
      <c r="L2" s="18"/>
      <c r="M2" s="18"/>
      <c r="N2" s="37"/>
      <c r="O2" s="37"/>
      <c r="P2" s="19"/>
      <c r="Q2" s="18"/>
      <c r="R2" s="18"/>
      <c r="S2" s="37"/>
      <c r="T2" s="37"/>
      <c r="U2" s="19"/>
      <c r="V2" s="18"/>
      <c r="W2" s="18"/>
      <c r="X2" s="37"/>
      <c r="Y2" s="37"/>
      <c r="Z2" s="19"/>
      <c r="AA2" s="18"/>
      <c r="AB2" s="18"/>
      <c r="AC2" s="37"/>
      <c r="AD2" s="37"/>
      <c r="AN2" s="61"/>
    </row>
    <row r="3" s="3" customFormat="1" ht="15" customHeight="1" spans="1:40">
      <c r="A3" s="1"/>
      <c r="B3" s="20" t="s">
        <v>799</v>
      </c>
      <c r="C3" s="21" t="s">
        <v>850</v>
      </c>
      <c r="D3" s="22"/>
      <c r="E3" s="23" t="s">
        <v>1050</v>
      </c>
      <c r="F3" s="24" t="s">
        <v>1051</v>
      </c>
      <c r="G3" s="25"/>
      <c r="H3" s="25"/>
      <c r="I3" s="25"/>
      <c r="J3" s="25"/>
      <c r="K3" s="38" t="s">
        <v>1052</v>
      </c>
      <c r="L3" s="39"/>
      <c r="M3" s="39"/>
      <c r="N3" s="39"/>
      <c r="O3" s="39"/>
      <c r="P3" s="40" t="s">
        <v>1053</v>
      </c>
      <c r="Q3" s="47"/>
      <c r="R3" s="47"/>
      <c r="S3" s="47"/>
      <c r="T3" s="47"/>
      <c r="U3" s="48" t="s">
        <v>1054</v>
      </c>
      <c r="V3" s="49"/>
      <c r="W3" s="49"/>
      <c r="X3" s="49"/>
      <c r="Y3" s="49"/>
      <c r="Z3" s="55" t="s">
        <v>1055</v>
      </c>
      <c r="AA3" s="56"/>
      <c r="AB3" s="56"/>
      <c r="AC3" s="56"/>
      <c r="AD3" s="56"/>
      <c r="AN3" s="60">
        <v>42667.6580439815</v>
      </c>
    </row>
    <row r="4" s="4" customFormat="1" ht="30" customHeight="1" spans="1:40">
      <c r="A4" s="26"/>
      <c r="B4" s="27"/>
      <c r="C4" s="28" t="s">
        <v>1056</v>
      </c>
      <c r="D4" s="29" t="s">
        <v>1057</v>
      </c>
      <c r="E4" s="30"/>
      <c r="F4" s="31" t="s">
        <v>1058</v>
      </c>
      <c r="G4" s="32" t="s">
        <v>1059</v>
      </c>
      <c r="H4" s="32" t="s">
        <v>1060</v>
      </c>
      <c r="I4" s="41" t="s">
        <v>1061</v>
      </c>
      <c r="J4" s="41" t="s">
        <v>1062</v>
      </c>
      <c r="K4" s="42" t="s">
        <v>1058</v>
      </c>
      <c r="L4" s="43" t="s">
        <v>1059</v>
      </c>
      <c r="M4" s="43" t="s">
        <v>1060</v>
      </c>
      <c r="N4" s="44" t="s">
        <v>1061</v>
      </c>
      <c r="O4" s="44" t="s">
        <v>1062</v>
      </c>
      <c r="P4" s="45" t="s">
        <v>1058</v>
      </c>
      <c r="Q4" s="50" t="s">
        <v>1059</v>
      </c>
      <c r="R4" s="50" t="s">
        <v>1060</v>
      </c>
      <c r="S4" s="51" t="s">
        <v>1061</v>
      </c>
      <c r="T4" s="51" t="s">
        <v>1062</v>
      </c>
      <c r="U4" s="52" t="s">
        <v>1058</v>
      </c>
      <c r="V4" s="53" t="s">
        <v>1059</v>
      </c>
      <c r="W4" s="53" t="s">
        <v>1060</v>
      </c>
      <c r="X4" s="54" t="s">
        <v>1061</v>
      </c>
      <c r="Y4" s="54" t="s">
        <v>1062</v>
      </c>
      <c r="Z4" s="57" t="s">
        <v>1058</v>
      </c>
      <c r="AA4" s="58" t="s">
        <v>1059</v>
      </c>
      <c r="AB4" s="58" t="s">
        <v>1060</v>
      </c>
      <c r="AC4" s="59" t="s">
        <v>1061</v>
      </c>
      <c r="AD4" s="59" t="s">
        <v>1062</v>
      </c>
      <c r="AN4" s="62">
        <v>42667.6586689815</v>
      </c>
    </row>
    <row r="5" ht="15" customHeight="1" spans="3:26">
      <c r="C5" s="33" t="s">
        <v>1063</v>
      </c>
      <c r="D5" s="34">
        <v>15.99</v>
      </c>
      <c r="E5" s="7" t="s">
        <v>1064</v>
      </c>
      <c r="F5" s="34">
        <v>9.99</v>
      </c>
      <c r="G5" s="9" t="s">
        <v>59</v>
      </c>
      <c r="I5" s="10">
        <v>45712.2083333333</v>
      </c>
      <c r="J5" s="10">
        <v>45879.5</v>
      </c>
      <c r="K5" s="46"/>
      <c r="U5" s="46"/>
      <c r="Z5" s="46"/>
    </row>
    <row r="6" ht="15" customHeight="1" spans="3:40">
      <c r="C6" s="33" t="s">
        <v>1065</v>
      </c>
      <c r="D6" s="34">
        <v>17.99</v>
      </c>
      <c r="E6" s="7" t="s">
        <v>1064</v>
      </c>
      <c r="F6" s="34">
        <v>10.99</v>
      </c>
      <c r="G6" s="9" t="s">
        <v>59</v>
      </c>
      <c r="I6" s="10">
        <v>45712.2083333333</v>
      </c>
      <c r="J6" s="10">
        <v>45879.5</v>
      </c>
      <c r="K6" s="46"/>
      <c r="U6" s="46"/>
      <c r="Z6" s="46"/>
      <c r="AN6" s="12">
        <v>42697.8209259259</v>
      </c>
    </row>
    <row r="7" ht="15" customHeight="1" spans="3:26">
      <c r="C7" s="33" t="s">
        <v>1066</v>
      </c>
      <c r="D7" s="34">
        <v>16.99</v>
      </c>
      <c r="E7" s="7" t="s">
        <v>1064</v>
      </c>
      <c r="F7" s="34">
        <v>9.99</v>
      </c>
      <c r="G7" s="9" t="s">
        <v>59</v>
      </c>
      <c r="I7" s="10">
        <v>45712.2083333333</v>
      </c>
      <c r="J7" s="10">
        <v>45879.5</v>
      </c>
      <c r="K7" s="46"/>
      <c r="U7" s="46"/>
      <c r="Z7" s="46"/>
    </row>
    <row r="8" ht="15" customHeight="1" spans="3:26">
      <c r="C8" s="33" t="s">
        <v>1067</v>
      </c>
      <c r="D8" s="34">
        <v>17.99</v>
      </c>
      <c r="E8" s="7" t="s">
        <v>1064</v>
      </c>
      <c r="F8" s="34">
        <v>10.99</v>
      </c>
      <c r="G8" s="9" t="s">
        <v>59</v>
      </c>
      <c r="I8" s="10">
        <v>45712.2083333333</v>
      </c>
      <c r="J8" s="10">
        <v>45879.5</v>
      </c>
      <c r="K8" s="46"/>
      <c r="U8" s="46"/>
      <c r="Z8" s="46"/>
    </row>
    <row r="9" ht="15" customHeight="1" spans="3:26">
      <c r="C9" s="33" t="s">
        <v>1068</v>
      </c>
      <c r="D9" s="34">
        <v>15.99</v>
      </c>
      <c r="E9" s="7" t="s">
        <v>1064</v>
      </c>
      <c r="F9" s="34">
        <v>8.99</v>
      </c>
      <c r="G9" s="9" t="s">
        <v>59</v>
      </c>
      <c r="I9" s="10">
        <v>45712.2083333333</v>
      </c>
      <c r="J9" s="10">
        <v>45879.5</v>
      </c>
      <c r="K9" s="46"/>
      <c r="U9" s="46"/>
      <c r="Z9" s="46"/>
    </row>
    <row r="10" ht="15" customHeight="1" spans="3:26">
      <c r="C10" s="33" t="s">
        <v>1069</v>
      </c>
      <c r="D10" s="34">
        <v>15.99</v>
      </c>
      <c r="E10" s="7" t="s">
        <v>1064</v>
      </c>
      <c r="F10" s="34">
        <v>8.99</v>
      </c>
      <c r="G10" s="9" t="s">
        <v>59</v>
      </c>
      <c r="I10" s="10">
        <v>45712.2083333333</v>
      </c>
      <c r="J10" s="10">
        <v>45879.5</v>
      </c>
      <c r="K10" s="46"/>
      <c r="U10" s="46"/>
      <c r="Z10" s="46"/>
    </row>
    <row r="11" ht="15" customHeight="1" spans="3:26">
      <c r="C11" s="33" t="s">
        <v>1070</v>
      </c>
      <c r="D11" s="34">
        <v>52.99</v>
      </c>
      <c r="E11" s="7" t="s">
        <v>1064</v>
      </c>
      <c r="F11" s="34">
        <v>31.99</v>
      </c>
      <c r="G11" s="9" t="s">
        <v>59</v>
      </c>
      <c r="I11" s="10">
        <v>45712.2083333333</v>
      </c>
      <c r="J11" s="10">
        <v>45879.5</v>
      </c>
      <c r="K11" s="46"/>
      <c r="U11" s="46"/>
      <c r="Z11" s="46"/>
    </row>
    <row r="12" ht="15" customHeight="1" spans="3:26">
      <c r="C12" s="33" t="s">
        <v>1071</v>
      </c>
      <c r="D12" s="34">
        <v>32.99</v>
      </c>
      <c r="E12" s="7" t="s">
        <v>1064</v>
      </c>
      <c r="F12" s="34">
        <v>19.99</v>
      </c>
      <c r="G12" s="9" t="s">
        <v>59</v>
      </c>
      <c r="I12" s="10">
        <v>45712.2083333333</v>
      </c>
      <c r="J12" s="10">
        <v>45879.5</v>
      </c>
      <c r="K12" s="46"/>
      <c r="U12" s="46"/>
      <c r="Z12" s="46"/>
    </row>
    <row r="13" ht="15" customHeight="1" spans="3:26">
      <c r="C13" s="33" t="s">
        <v>1072</v>
      </c>
      <c r="D13" s="34">
        <v>17.99</v>
      </c>
      <c r="E13" s="7" t="s">
        <v>1064</v>
      </c>
      <c r="F13" s="34">
        <v>10.99</v>
      </c>
      <c r="G13" s="9" t="s">
        <v>59</v>
      </c>
      <c r="I13" s="10">
        <v>45712.2083333333</v>
      </c>
      <c r="J13" s="10">
        <v>45879.5</v>
      </c>
      <c r="K13" s="46"/>
      <c r="U13" s="46"/>
      <c r="Z13" s="46"/>
    </row>
    <row r="14" ht="15" customHeight="1" spans="3:26">
      <c r="C14" s="33" t="s">
        <v>1073</v>
      </c>
      <c r="D14" s="34">
        <v>43.99</v>
      </c>
      <c r="E14" s="7" t="s">
        <v>1064</v>
      </c>
      <c r="F14" s="34">
        <v>26.99</v>
      </c>
      <c r="G14" s="9" t="s">
        <v>59</v>
      </c>
      <c r="I14" s="10">
        <v>45712.2083333333</v>
      </c>
      <c r="J14" s="10">
        <v>45879.5</v>
      </c>
      <c r="K14" s="46"/>
      <c r="U14" s="46"/>
      <c r="Z14" s="46"/>
    </row>
    <row r="15" ht="15" customHeight="1" spans="3:26">
      <c r="C15" s="33" t="s">
        <v>1074</v>
      </c>
      <c r="D15" s="34">
        <v>19.99</v>
      </c>
      <c r="E15" s="7" t="s">
        <v>1064</v>
      </c>
      <c r="F15" s="34">
        <v>11.99</v>
      </c>
      <c r="G15" s="9" t="s">
        <v>59</v>
      </c>
      <c r="I15" s="10">
        <v>45712.2083333333</v>
      </c>
      <c r="J15" s="10">
        <v>45879.5</v>
      </c>
      <c r="K15" s="46"/>
      <c r="U15" s="46"/>
      <c r="Z15" s="46"/>
    </row>
    <row r="16" ht="15" customHeight="1" spans="3:26">
      <c r="C16" s="33" t="s">
        <v>1075</v>
      </c>
      <c r="D16" s="34">
        <v>13.99</v>
      </c>
      <c r="E16" s="7" t="s">
        <v>1064</v>
      </c>
      <c r="F16" s="34">
        <v>7.99</v>
      </c>
      <c r="G16" s="9" t="s">
        <v>59</v>
      </c>
      <c r="I16" s="10">
        <v>45712.2083333333</v>
      </c>
      <c r="J16" s="10">
        <v>45879.5</v>
      </c>
      <c r="K16" s="46"/>
      <c r="U16" s="46"/>
      <c r="Z16" s="46"/>
    </row>
    <row r="17" ht="15" customHeight="1" spans="3:26">
      <c r="C17" s="33" t="s">
        <v>1076</v>
      </c>
      <c r="D17" s="34">
        <v>18.99</v>
      </c>
      <c r="E17" s="7" t="s">
        <v>1064</v>
      </c>
      <c r="F17" s="34">
        <v>10.99</v>
      </c>
      <c r="G17" s="9" t="s">
        <v>59</v>
      </c>
      <c r="I17" s="10">
        <v>45712.2083333333</v>
      </c>
      <c r="J17" s="10">
        <v>45879.5</v>
      </c>
      <c r="K17" s="46"/>
      <c r="U17" s="46"/>
      <c r="Z17" s="46"/>
    </row>
    <row r="18" ht="15" customHeight="1" spans="3:26">
      <c r="C18" s="33" t="s">
        <v>1077</v>
      </c>
      <c r="D18" s="34">
        <v>14.99</v>
      </c>
      <c r="E18" s="7" t="s">
        <v>1064</v>
      </c>
      <c r="F18" s="34">
        <v>8.99</v>
      </c>
      <c r="G18" s="9" t="s">
        <v>59</v>
      </c>
      <c r="I18" s="10">
        <v>45712.2083333333</v>
      </c>
      <c r="J18" s="10">
        <v>45879.5</v>
      </c>
      <c r="K18" s="46"/>
      <c r="U18" s="46"/>
      <c r="Z18" s="46"/>
    </row>
    <row r="19" ht="15" customHeight="1" spans="3:26">
      <c r="C19" s="33" t="s">
        <v>1078</v>
      </c>
      <c r="D19" s="34">
        <v>28.99</v>
      </c>
      <c r="E19" s="7" t="s">
        <v>1064</v>
      </c>
      <c r="F19" s="34">
        <v>16.99</v>
      </c>
      <c r="G19" s="9" t="s">
        <v>59</v>
      </c>
      <c r="I19" s="10">
        <v>45712.2083333333</v>
      </c>
      <c r="J19" s="10">
        <v>45879.5</v>
      </c>
      <c r="K19" s="46"/>
      <c r="U19" s="46"/>
      <c r="Z19" s="46"/>
    </row>
    <row r="20" ht="15" customHeight="1" spans="3:26">
      <c r="C20" s="33" t="s">
        <v>1079</v>
      </c>
      <c r="D20" s="34">
        <v>26.99</v>
      </c>
      <c r="E20" s="7" t="s">
        <v>1064</v>
      </c>
      <c r="F20" s="34">
        <v>15.99</v>
      </c>
      <c r="G20" s="9" t="s">
        <v>59</v>
      </c>
      <c r="I20" s="10">
        <v>45712.2083333333</v>
      </c>
      <c r="J20" s="10">
        <v>45879.5</v>
      </c>
      <c r="K20" s="46"/>
      <c r="U20" s="46"/>
      <c r="Z20" s="46"/>
    </row>
    <row r="21" ht="15" customHeight="1" spans="3:26">
      <c r="C21" s="33" t="s">
        <v>1080</v>
      </c>
      <c r="D21" s="34">
        <v>40.99</v>
      </c>
      <c r="E21" s="7" t="s">
        <v>1064</v>
      </c>
      <c r="F21" s="34">
        <v>23.99</v>
      </c>
      <c r="G21" s="9" t="s">
        <v>59</v>
      </c>
      <c r="I21" s="10">
        <v>45712.2083333333</v>
      </c>
      <c r="J21" s="10">
        <v>45879.5</v>
      </c>
      <c r="K21" s="46"/>
      <c r="U21" s="46"/>
      <c r="Z21" s="46"/>
    </row>
    <row r="22" ht="15" customHeight="1" spans="3:26">
      <c r="C22" s="33" t="s">
        <v>1081</v>
      </c>
      <c r="D22" s="34">
        <v>17.99</v>
      </c>
      <c r="E22" s="7" t="s">
        <v>1064</v>
      </c>
      <c r="F22" s="34">
        <v>10.99</v>
      </c>
      <c r="G22" s="9" t="s">
        <v>59</v>
      </c>
      <c r="I22" s="10">
        <v>45712.2083333333</v>
      </c>
      <c r="J22" s="10">
        <v>45879.5</v>
      </c>
      <c r="K22" s="46"/>
      <c r="U22" s="46"/>
      <c r="Z22" s="46"/>
    </row>
    <row r="23" ht="15" customHeight="1" spans="3:26">
      <c r="C23" s="33" t="s">
        <v>1063</v>
      </c>
      <c r="D23" s="34">
        <v>15.99</v>
      </c>
      <c r="E23" s="7" t="s">
        <v>1064</v>
      </c>
      <c r="F23" s="34">
        <v>9.99</v>
      </c>
      <c r="G23" s="9" t="s">
        <v>59</v>
      </c>
      <c r="I23" s="10">
        <v>45712.2083333333</v>
      </c>
      <c r="J23" s="10">
        <v>45879.5</v>
      </c>
      <c r="K23" s="46"/>
      <c r="U23" s="46"/>
      <c r="Z23" s="46"/>
    </row>
    <row r="24" ht="15" customHeight="1" spans="3:40">
      <c r="C24" s="33" t="s">
        <v>1065</v>
      </c>
      <c r="D24" s="34">
        <v>17.99</v>
      </c>
      <c r="E24" s="7" t="s">
        <v>1064</v>
      </c>
      <c r="F24" s="34">
        <v>10.99</v>
      </c>
      <c r="G24" s="9" t="s">
        <v>59</v>
      </c>
      <c r="I24" s="10">
        <v>45712.2083333333</v>
      </c>
      <c r="J24" s="10">
        <v>45879.5</v>
      </c>
      <c r="K24" s="46"/>
      <c r="U24" s="46"/>
      <c r="Z24" s="46"/>
      <c r="AN24" s="12">
        <v>42697.8209259259</v>
      </c>
    </row>
    <row r="25" ht="15" customHeight="1" spans="3:26">
      <c r="C25" s="33" t="s">
        <v>1066</v>
      </c>
      <c r="D25" s="34">
        <v>16.99</v>
      </c>
      <c r="E25" s="7" t="s">
        <v>1064</v>
      </c>
      <c r="F25" s="34">
        <v>9.99</v>
      </c>
      <c r="G25" s="9" t="s">
        <v>59</v>
      </c>
      <c r="I25" s="10">
        <v>45712.2083333333</v>
      </c>
      <c r="J25" s="10">
        <v>45879.5</v>
      </c>
      <c r="K25" s="46"/>
      <c r="U25" s="46"/>
      <c r="Z25" s="46"/>
    </row>
    <row r="26" ht="15" customHeight="1" spans="3:26">
      <c r="C26" s="33" t="s">
        <v>1067</v>
      </c>
      <c r="D26" s="34">
        <v>17.99</v>
      </c>
      <c r="E26" s="7" t="s">
        <v>1064</v>
      </c>
      <c r="F26" s="34">
        <v>10.99</v>
      </c>
      <c r="G26" s="9" t="s">
        <v>59</v>
      </c>
      <c r="I26" s="10">
        <v>45712.2083333333</v>
      </c>
      <c r="J26" s="10">
        <v>45879.5</v>
      </c>
      <c r="K26" s="46"/>
      <c r="U26" s="46"/>
      <c r="Z26" s="46"/>
    </row>
    <row r="27" ht="15" customHeight="1" spans="3:26">
      <c r="C27" s="33" t="s">
        <v>1068</v>
      </c>
      <c r="D27" s="34">
        <v>15.99</v>
      </c>
      <c r="E27" s="7" t="s">
        <v>1064</v>
      </c>
      <c r="F27" s="34">
        <v>8.99</v>
      </c>
      <c r="G27" s="9" t="s">
        <v>59</v>
      </c>
      <c r="I27" s="10">
        <v>45712.2083333333</v>
      </c>
      <c r="J27" s="10">
        <v>45879.5</v>
      </c>
      <c r="K27" s="46"/>
      <c r="U27" s="46"/>
      <c r="Z27" s="46"/>
    </row>
    <row r="28" ht="15" customHeight="1" spans="3:26">
      <c r="C28" s="33" t="s">
        <v>1069</v>
      </c>
      <c r="D28" s="34">
        <v>15.99</v>
      </c>
      <c r="E28" s="7" t="s">
        <v>1064</v>
      </c>
      <c r="F28" s="34">
        <v>8.99</v>
      </c>
      <c r="G28" s="9" t="s">
        <v>59</v>
      </c>
      <c r="I28" s="10">
        <v>45712.2083333333</v>
      </c>
      <c r="J28" s="10">
        <v>45879.5</v>
      </c>
      <c r="K28" s="46"/>
      <c r="U28" s="46"/>
      <c r="Z28" s="46"/>
    </row>
    <row r="29" ht="15" customHeight="1" spans="3:26">
      <c r="C29" s="33" t="s">
        <v>1070</v>
      </c>
      <c r="D29" s="34">
        <v>52.99</v>
      </c>
      <c r="E29" s="7" t="s">
        <v>1064</v>
      </c>
      <c r="F29" s="34">
        <v>31.99</v>
      </c>
      <c r="G29" s="9" t="s">
        <v>59</v>
      </c>
      <c r="I29" s="10">
        <v>45712.2083333333</v>
      </c>
      <c r="J29" s="10">
        <v>45879.5</v>
      </c>
      <c r="K29" s="46"/>
      <c r="U29" s="46"/>
      <c r="Z29" s="46"/>
    </row>
    <row r="30" ht="15" customHeight="1" spans="3:26">
      <c r="C30" s="33" t="s">
        <v>1071</v>
      </c>
      <c r="D30" s="34">
        <v>32.99</v>
      </c>
      <c r="E30" s="7" t="s">
        <v>1064</v>
      </c>
      <c r="F30" s="34">
        <v>19.99</v>
      </c>
      <c r="G30" s="9" t="s">
        <v>59</v>
      </c>
      <c r="I30" s="10">
        <v>45712.2083333333</v>
      </c>
      <c r="J30" s="10">
        <v>45879.5</v>
      </c>
      <c r="K30" s="46"/>
      <c r="U30" s="46"/>
      <c r="Z30" s="46"/>
    </row>
    <row r="31" ht="15" customHeight="1" spans="3:26">
      <c r="C31" s="33" t="s">
        <v>1072</v>
      </c>
      <c r="D31" s="34">
        <v>17.99</v>
      </c>
      <c r="E31" s="7" t="s">
        <v>1064</v>
      </c>
      <c r="F31" s="34">
        <v>10.99</v>
      </c>
      <c r="G31" s="9" t="s">
        <v>59</v>
      </c>
      <c r="I31" s="10">
        <v>45712.2083333333</v>
      </c>
      <c r="J31" s="10">
        <v>45879.5</v>
      </c>
      <c r="K31" s="46"/>
      <c r="U31" s="46"/>
      <c r="Z31" s="46"/>
    </row>
    <row r="32" ht="15" customHeight="1" spans="3:26">
      <c r="C32" s="33" t="s">
        <v>1073</v>
      </c>
      <c r="D32" s="34">
        <v>43.99</v>
      </c>
      <c r="E32" s="7" t="s">
        <v>1064</v>
      </c>
      <c r="F32" s="34">
        <v>26.99</v>
      </c>
      <c r="G32" s="9" t="s">
        <v>59</v>
      </c>
      <c r="I32" s="10">
        <v>45712.2083333333</v>
      </c>
      <c r="J32" s="10">
        <v>45879.5</v>
      </c>
      <c r="K32" s="46"/>
      <c r="U32" s="46"/>
      <c r="Z32" s="46"/>
    </row>
    <row r="33" ht="15" customHeight="1" spans="3:26">
      <c r="C33" s="33" t="s">
        <v>1074</v>
      </c>
      <c r="D33" s="34">
        <v>19.99</v>
      </c>
      <c r="E33" s="7" t="s">
        <v>1064</v>
      </c>
      <c r="F33" s="34">
        <v>11.99</v>
      </c>
      <c r="G33" s="9" t="s">
        <v>59</v>
      </c>
      <c r="I33" s="10">
        <v>45712.2083333333</v>
      </c>
      <c r="J33" s="10">
        <v>45879.5</v>
      </c>
      <c r="K33" s="46"/>
      <c r="U33" s="46"/>
      <c r="Z33" s="46"/>
    </row>
    <row r="34" ht="15" customHeight="1" spans="3:26">
      <c r="C34" s="33" t="s">
        <v>1075</v>
      </c>
      <c r="D34" s="34">
        <v>13.99</v>
      </c>
      <c r="E34" s="7" t="s">
        <v>1064</v>
      </c>
      <c r="F34" s="34">
        <v>7.99</v>
      </c>
      <c r="G34" s="9" t="s">
        <v>59</v>
      </c>
      <c r="I34" s="10">
        <v>45712.2083333333</v>
      </c>
      <c r="J34" s="10">
        <v>45879.5</v>
      </c>
      <c r="K34" s="46"/>
      <c r="U34" s="46"/>
      <c r="Z34" s="46"/>
    </row>
    <row r="35" ht="15" customHeight="1" spans="3:26">
      <c r="C35" s="33" t="s">
        <v>1076</v>
      </c>
      <c r="D35" s="34">
        <v>18.99</v>
      </c>
      <c r="E35" s="7" t="s">
        <v>1064</v>
      </c>
      <c r="F35" s="34">
        <v>10.99</v>
      </c>
      <c r="G35" s="9" t="s">
        <v>59</v>
      </c>
      <c r="I35" s="10">
        <v>45712.2083333333</v>
      </c>
      <c r="J35" s="10">
        <v>45879.5</v>
      </c>
      <c r="K35" s="46"/>
      <c r="U35" s="46"/>
      <c r="Z35" s="46"/>
    </row>
    <row r="36" ht="15" customHeight="1" spans="3:26">
      <c r="C36" s="33" t="s">
        <v>1077</v>
      </c>
      <c r="D36" s="34">
        <v>14.99</v>
      </c>
      <c r="E36" s="7" t="s">
        <v>1064</v>
      </c>
      <c r="F36" s="34">
        <v>8.99</v>
      </c>
      <c r="G36" s="9" t="s">
        <v>59</v>
      </c>
      <c r="I36" s="10">
        <v>45712.2083333333</v>
      </c>
      <c r="J36" s="10">
        <v>45879.5</v>
      </c>
      <c r="K36" s="46"/>
      <c r="U36" s="46"/>
      <c r="Z36" s="46"/>
    </row>
    <row r="37" ht="15" customHeight="1" spans="3:26">
      <c r="C37" s="33" t="s">
        <v>1078</v>
      </c>
      <c r="D37" s="34">
        <v>28.99</v>
      </c>
      <c r="E37" s="7" t="s">
        <v>1064</v>
      </c>
      <c r="F37" s="34">
        <v>16.99</v>
      </c>
      <c r="G37" s="9" t="s">
        <v>59</v>
      </c>
      <c r="I37" s="10">
        <v>45712.2083333333</v>
      </c>
      <c r="J37" s="10">
        <v>45879.5</v>
      </c>
      <c r="K37" s="46"/>
      <c r="U37" s="46"/>
      <c r="Z37" s="46"/>
    </row>
    <row r="38" ht="15" customHeight="1" spans="3:26">
      <c r="C38" s="33" t="s">
        <v>1079</v>
      </c>
      <c r="D38" s="34">
        <v>26.99</v>
      </c>
      <c r="E38" s="7" t="s">
        <v>1064</v>
      </c>
      <c r="F38" s="34">
        <v>15.99</v>
      </c>
      <c r="G38" s="9" t="s">
        <v>59</v>
      </c>
      <c r="I38" s="10">
        <v>45712.2083333333</v>
      </c>
      <c r="J38" s="10">
        <v>45879.5</v>
      </c>
      <c r="K38" s="46"/>
      <c r="U38" s="46"/>
      <c r="Z38" s="46"/>
    </row>
    <row r="39" ht="15" customHeight="1" spans="3:26">
      <c r="C39" s="33" t="s">
        <v>1080</v>
      </c>
      <c r="D39" s="34">
        <v>40.99</v>
      </c>
      <c r="E39" s="7" t="s">
        <v>1064</v>
      </c>
      <c r="F39" s="34">
        <v>23.99</v>
      </c>
      <c r="G39" s="9" t="s">
        <v>59</v>
      </c>
      <c r="I39" s="10">
        <v>45712.2083333333</v>
      </c>
      <c r="J39" s="10">
        <v>45879.5</v>
      </c>
      <c r="K39" s="46"/>
      <c r="U39" s="46"/>
      <c r="Z39" s="46"/>
    </row>
    <row r="40" ht="15" customHeight="1" spans="3:26">
      <c r="C40" s="33" t="s">
        <v>1081</v>
      </c>
      <c r="D40" s="34">
        <v>17.99</v>
      </c>
      <c r="E40" s="7" t="s">
        <v>1064</v>
      </c>
      <c r="F40" s="34">
        <v>10.99</v>
      </c>
      <c r="G40" s="9" t="s">
        <v>59</v>
      </c>
      <c r="I40" s="10">
        <v>45712.2083333333</v>
      </c>
      <c r="J40" s="10">
        <v>45879.5</v>
      </c>
      <c r="K40" s="46"/>
      <c r="U40" s="46"/>
      <c r="Z40" s="46"/>
    </row>
    <row r="41" ht="15" customHeight="1" spans="3:26">
      <c r="C41" s="33" t="s">
        <v>1063</v>
      </c>
      <c r="D41" s="34">
        <v>15.99</v>
      </c>
      <c r="E41" s="7" t="s">
        <v>1064</v>
      </c>
      <c r="F41" s="34">
        <v>9.99</v>
      </c>
      <c r="G41" s="9" t="s">
        <v>59</v>
      </c>
      <c r="I41" s="10">
        <v>45712.2083333333</v>
      </c>
      <c r="J41" s="10">
        <v>45879.5</v>
      </c>
      <c r="K41" s="46"/>
      <c r="U41" s="46"/>
      <c r="Z41" s="46"/>
    </row>
    <row r="42" ht="15" customHeight="1" spans="3:40">
      <c r="C42" s="33" t="s">
        <v>1065</v>
      </c>
      <c r="D42" s="34">
        <v>17.99</v>
      </c>
      <c r="E42" s="7" t="s">
        <v>1064</v>
      </c>
      <c r="F42" s="34">
        <v>10.99</v>
      </c>
      <c r="G42" s="9" t="s">
        <v>59</v>
      </c>
      <c r="I42" s="10">
        <v>45712.2083333333</v>
      </c>
      <c r="J42" s="10">
        <v>45879.5</v>
      </c>
      <c r="K42" s="46"/>
      <c r="U42" s="46"/>
      <c r="Z42" s="46"/>
      <c r="AN42" s="12">
        <v>42697.8209259259</v>
      </c>
    </row>
    <row r="43" ht="15" customHeight="1" spans="3:26">
      <c r="C43" s="33" t="s">
        <v>1066</v>
      </c>
      <c r="D43" s="34">
        <v>16.99</v>
      </c>
      <c r="E43" s="7" t="s">
        <v>1064</v>
      </c>
      <c r="F43" s="34">
        <v>9.99</v>
      </c>
      <c r="G43" s="9" t="s">
        <v>59</v>
      </c>
      <c r="I43" s="10">
        <v>45712.2083333333</v>
      </c>
      <c r="J43" s="10">
        <v>45879.5</v>
      </c>
      <c r="K43" s="46"/>
      <c r="U43" s="46"/>
      <c r="Z43" s="46"/>
    </row>
    <row r="44" ht="15" customHeight="1" spans="3:26">
      <c r="C44" s="33" t="s">
        <v>1067</v>
      </c>
      <c r="D44" s="34">
        <v>17.99</v>
      </c>
      <c r="E44" s="7" t="s">
        <v>1064</v>
      </c>
      <c r="F44" s="34">
        <v>10.99</v>
      </c>
      <c r="G44" s="9" t="s">
        <v>59</v>
      </c>
      <c r="I44" s="10">
        <v>45712.2083333333</v>
      </c>
      <c r="J44" s="10">
        <v>45879.5</v>
      </c>
      <c r="K44" s="46"/>
      <c r="U44" s="46"/>
      <c r="Z44" s="46"/>
    </row>
    <row r="45" ht="15" customHeight="1" spans="3:26">
      <c r="C45" s="33" t="s">
        <v>1068</v>
      </c>
      <c r="D45" s="34">
        <v>15.99</v>
      </c>
      <c r="E45" s="7" t="s">
        <v>1064</v>
      </c>
      <c r="F45" s="34">
        <v>8.99</v>
      </c>
      <c r="G45" s="9" t="s">
        <v>59</v>
      </c>
      <c r="I45" s="10">
        <v>45712.2083333333</v>
      </c>
      <c r="J45" s="10">
        <v>45879.5</v>
      </c>
      <c r="K45" s="46"/>
      <c r="U45" s="46"/>
      <c r="Z45" s="46"/>
    </row>
    <row r="46" ht="15" customHeight="1" spans="3:26">
      <c r="C46" s="33" t="s">
        <v>1069</v>
      </c>
      <c r="D46" s="34">
        <v>15.99</v>
      </c>
      <c r="E46" s="7" t="s">
        <v>1064</v>
      </c>
      <c r="F46" s="34">
        <v>8.99</v>
      </c>
      <c r="G46" s="9" t="s">
        <v>59</v>
      </c>
      <c r="I46" s="10">
        <v>45712.2083333333</v>
      </c>
      <c r="J46" s="10">
        <v>45879.5</v>
      </c>
      <c r="K46" s="46"/>
      <c r="U46" s="46"/>
      <c r="Z46" s="46"/>
    </row>
    <row r="47" ht="15" customHeight="1" spans="3:26">
      <c r="C47" s="33" t="s">
        <v>1070</v>
      </c>
      <c r="D47" s="34">
        <v>52.99</v>
      </c>
      <c r="E47" s="7" t="s">
        <v>1064</v>
      </c>
      <c r="F47" s="34">
        <v>31.99</v>
      </c>
      <c r="G47" s="9" t="s">
        <v>59</v>
      </c>
      <c r="I47" s="10">
        <v>45712.2083333333</v>
      </c>
      <c r="J47" s="10">
        <v>45879.5</v>
      </c>
      <c r="K47" s="46"/>
      <c r="U47" s="46"/>
      <c r="Z47" s="46"/>
    </row>
    <row r="48" ht="15" customHeight="1" spans="3:26">
      <c r="C48" s="33" t="s">
        <v>1071</v>
      </c>
      <c r="D48" s="34">
        <v>32.99</v>
      </c>
      <c r="E48" s="7" t="s">
        <v>1064</v>
      </c>
      <c r="F48" s="34">
        <v>19.99</v>
      </c>
      <c r="G48" s="9" t="s">
        <v>59</v>
      </c>
      <c r="I48" s="10">
        <v>45712.2083333333</v>
      </c>
      <c r="J48" s="10">
        <v>45879.5</v>
      </c>
      <c r="K48" s="46"/>
      <c r="U48" s="46"/>
      <c r="Z48" s="46"/>
    </row>
    <row r="49" ht="15" customHeight="1" spans="3:26">
      <c r="C49" s="33" t="s">
        <v>1072</v>
      </c>
      <c r="D49" s="34">
        <v>17.99</v>
      </c>
      <c r="E49" s="7" t="s">
        <v>1064</v>
      </c>
      <c r="F49" s="34">
        <v>10.99</v>
      </c>
      <c r="G49" s="9" t="s">
        <v>59</v>
      </c>
      <c r="I49" s="10">
        <v>45712.2083333333</v>
      </c>
      <c r="J49" s="10">
        <v>45879.5</v>
      </c>
      <c r="K49" s="46"/>
      <c r="U49" s="46"/>
      <c r="Z49" s="46"/>
    </row>
    <row r="50" ht="15" customHeight="1" spans="3:26">
      <c r="C50" s="33" t="s">
        <v>1073</v>
      </c>
      <c r="D50" s="34">
        <v>43.99</v>
      </c>
      <c r="E50" s="7" t="s">
        <v>1064</v>
      </c>
      <c r="F50" s="34">
        <v>26.99</v>
      </c>
      <c r="G50" s="9" t="s">
        <v>59</v>
      </c>
      <c r="I50" s="10">
        <v>45712.2083333333</v>
      </c>
      <c r="J50" s="10">
        <v>45879.5</v>
      </c>
      <c r="K50" s="46"/>
      <c r="U50" s="46"/>
      <c r="Z50" s="46"/>
    </row>
    <row r="51" ht="15" customHeight="1" spans="3:26">
      <c r="C51" s="33" t="s">
        <v>1074</v>
      </c>
      <c r="D51" s="34">
        <v>19.99</v>
      </c>
      <c r="E51" s="7" t="s">
        <v>1064</v>
      </c>
      <c r="F51" s="34">
        <v>11.99</v>
      </c>
      <c r="G51" s="9" t="s">
        <v>59</v>
      </c>
      <c r="I51" s="10">
        <v>45712.2083333333</v>
      </c>
      <c r="J51" s="10">
        <v>45879.5</v>
      </c>
      <c r="K51" s="46"/>
      <c r="U51" s="46"/>
      <c r="Z51" s="46"/>
    </row>
    <row r="52" ht="15" customHeight="1" spans="3:26">
      <c r="C52" s="33" t="s">
        <v>1075</v>
      </c>
      <c r="D52" s="34">
        <v>13.99</v>
      </c>
      <c r="E52" s="7" t="s">
        <v>1064</v>
      </c>
      <c r="F52" s="34">
        <v>7.99</v>
      </c>
      <c r="G52" s="9" t="s">
        <v>59</v>
      </c>
      <c r="I52" s="10">
        <v>45712.2083333333</v>
      </c>
      <c r="J52" s="10">
        <v>45879.5</v>
      </c>
      <c r="K52" s="46"/>
      <c r="U52" s="46"/>
      <c r="Z52" s="46"/>
    </row>
    <row r="53" ht="15" customHeight="1" spans="3:26">
      <c r="C53" s="33" t="s">
        <v>1076</v>
      </c>
      <c r="D53" s="34">
        <v>18.99</v>
      </c>
      <c r="E53" s="7" t="s">
        <v>1064</v>
      </c>
      <c r="F53" s="34">
        <v>10.99</v>
      </c>
      <c r="G53" s="9" t="s">
        <v>59</v>
      </c>
      <c r="I53" s="10">
        <v>45712.2083333333</v>
      </c>
      <c r="J53" s="10">
        <v>45879.5</v>
      </c>
      <c r="K53" s="46"/>
      <c r="U53" s="46"/>
      <c r="Z53" s="46"/>
    </row>
    <row r="54" ht="15" customHeight="1" spans="3:26">
      <c r="C54" s="33" t="s">
        <v>1077</v>
      </c>
      <c r="D54" s="34">
        <v>14.99</v>
      </c>
      <c r="E54" s="7" t="s">
        <v>1064</v>
      </c>
      <c r="F54" s="34">
        <v>8.99</v>
      </c>
      <c r="G54" s="9" t="s">
        <v>59</v>
      </c>
      <c r="I54" s="10">
        <v>45712.2083333333</v>
      </c>
      <c r="J54" s="10">
        <v>45879.5</v>
      </c>
      <c r="K54" s="46"/>
      <c r="U54" s="46"/>
      <c r="Z54" s="46"/>
    </row>
    <row r="55" ht="15" customHeight="1" spans="3:26">
      <c r="C55" s="33" t="s">
        <v>1078</v>
      </c>
      <c r="D55" s="34">
        <v>28.99</v>
      </c>
      <c r="E55" s="7" t="s">
        <v>1064</v>
      </c>
      <c r="F55" s="34">
        <v>16.99</v>
      </c>
      <c r="G55" s="9" t="s">
        <v>59</v>
      </c>
      <c r="I55" s="10">
        <v>45712.2083333333</v>
      </c>
      <c r="J55" s="10">
        <v>45879.5</v>
      </c>
      <c r="K55" s="46"/>
      <c r="U55" s="46"/>
      <c r="Z55" s="46"/>
    </row>
    <row r="56" ht="15" customHeight="1" spans="3:26">
      <c r="C56" s="33" t="s">
        <v>1079</v>
      </c>
      <c r="D56" s="34">
        <v>26.99</v>
      </c>
      <c r="E56" s="7" t="s">
        <v>1064</v>
      </c>
      <c r="F56" s="34">
        <v>15.99</v>
      </c>
      <c r="G56" s="9" t="s">
        <v>59</v>
      </c>
      <c r="I56" s="10">
        <v>45712.2083333333</v>
      </c>
      <c r="J56" s="10">
        <v>45879.5</v>
      </c>
      <c r="K56" s="46"/>
      <c r="U56" s="46"/>
      <c r="Z56" s="46"/>
    </row>
    <row r="57" ht="15" customHeight="1" spans="3:26">
      <c r="C57" s="33" t="s">
        <v>1080</v>
      </c>
      <c r="D57" s="34">
        <v>40.99</v>
      </c>
      <c r="E57" s="7" t="s">
        <v>1064</v>
      </c>
      <c r="F57" s="34">
        <v>23.99</v>
      </c>
      <c r="G57" s="9" t="s">
        <v>59</v>
      </c>
      <c r="I57" s="10">
        <v>45712.2083333333</v>
      </c>
      <c r="J57" s="10">
        <v>45879.5</v>
      </c>
      <c r="K57" s="46"/>
      <c r="U57" s="46"/>
      <c r="Z57" s="46"/>
    </row>
    <row r="58" ht="15" customHeight="1" spans="3:26">
      <c r="C58" s="33" t="s">
        <v>1081</v>
      </c>
      <c r="D58" s="34">
        <v>17.99</v>
      </c>
      <c r="E58" s="7" t="s">
        <v>1064</v>
      </c>
      <c r="F58" s="34">
        <v>10.99</v>
      </c>
      <c r="G58" s="9" t="s">
        <v>59</v>
      </c>
      <c r="I58" s="10">
        <v>45712.2083333333</v>
      </c>
      <c r="J58" s="10">
        <v>45879.5</v>
      </c>
      <c r="K58" s="46"/>
      <c r="U58" s="46"/>
      <c r="Z58" s="46"/>
    </row>
    <row r="59" ht="15" customHeight="1" spans="3:26">
      <c r="C59" s="33" t="s">
        <v>1063</v>
      </c>
      <c r="D59" s="34">
        <v>15.99</v>
      </c>
      <c r="E59" s="7" t="s">
        <v>1064</v>
      </c>
      <c r="F59" s="34">
        <v>9.99</v>
      </c>
      <c r="G59" s="9" t="s">
        <v>59</v>
      </c>
      <c r="I59" s="10">
        <v>45712.2083333333</v>
      </c>
      <c r="J59" s="10">
        <v>45879.5</v>
      </c>
      <c r="K59" s="46"/>
      <c r="U59" s="46"/>
      <c r="Z59" s="46"/>
    </row>
    <row r="60" ht="15" customHeight="1" spans="3:40">
      <c r="C60" s="33" t="s">
        <v>1065</v>
      </c>
      <c r="D60" s="34">
        <v>17.99</v>
      </c>
      <c r="E60" s="7" t="s">
        <v>1064</v>
      </c>
      <c r="F60" s="34">
        <v>10.99</v>
      </c>
      <c r="G60" s="9" t="s">
        <v>59</v>
      </c>
      <c r="I60" s="10">
        <v>45712.2083333333</v>
      </c>
      <c r="J60" s="10">
        <v>45879.5</v>
      </c>
      <c r="K60" s="46"/>
      <c r="U60" s="46"/>
      <c r="Z60" s="46"/>
      <c r="AN60" s="12">
        <v>42697.8209259259</v>
      </c>
    </row>
    <row r="61" ht="15" customHeight="1" spans="3:26">
      <c r="C61" s="33" t="s">
        <v>1066</v>
      </c>
      <c r="D61" s="34">
        <v>16.99</v>
      </c>
      <c r="E61" s="7" t="s">
        <v>1064</v>
      </c>
      <c r="F61" s="34">
        <v>9.99</v>
      </c>
      <c r="G61" s="9" t="s">
        <v>59</v>
      </c>
      <c r="I61" s="10">
        <v>45712.2083333333</v>
      </c>
      <c r="J61" s="10">
        <v>45879.5</v>
      </c>
      <c r="K61" s="46"/>
      <c r="U61" s="46"/>
      <c r="Z61" s="46"/>
    </row>
    <row r="62" ht="15" customHeight="1" spans="3:26">
      <c r="C62" s="33" t="s">
        <v>1067</v>
      </c>
      <c r="D62" s="34">
        <v>17.99</v>
      </c>
      <c r="E62" s="7" t="s">
        <v>1064</v>
      </c>
      <c r="F62" s="34">
        <v>10.99</v>
      </c>
      <c r="G62" s="9" t="s">
        <v>59</v>
      </c>
      <c r="I62" s="10">
        <v>45712.2083333333</v>
      </c>
      <c r="J62" s="10">
        <v>45879.5</v>
      </c>
      <c r="K62" s="46"/>
      <c r="U62" s="46"/>
      <c r="Z62" s="46"/>
    </row>
    <row r="63" ht="15" customHeight="1" spans="3:26">
      <c r="C63" s="33" t="s">
        <v>1068</v>
      </c>
      <c r="D63" s="34">
        <v>15.99</v>
      </c>
      <c r="E63" s="7" t="s">
        <v>1064</v>
      </c>
      <c r="F63" s="34">
        <v>8.99</v>
      </c>
      <c r="G63" s="9" t="s">
        <v>59</v>
      </c>
      <c r="I63" s="10">
        <v>45712.2083333333</v>
      </c>
      <c r="J63" s="10">
        <v>45879.5</v>
      </c>
      <c r="K63" s="46"/>
      <c r="U63" s="46"/>
      <c r="Z63" s="46"/>
    </row>
    <row r="64" ht="15" customHeight="1" spans="3:26">
      <c r="C64" s="33" t="s">
        <v>1069</v>
      </c>
      <c r="D64" s="34">
        <v>15.99</v>
      </c>
      <c r="E64" s="7" t="s">
        <v>1064</v>
      </c>
      <c r="F64" s="34">
        <v>8.99</v>
      </c>
      <c r="G64" s="9" t="s">
        <v>59</v>
      </c>
      <c r="I64" s="10">
        <v>45712.2083333333</v>
      </c>
      <c r="J64" s="10">
        <v>45879.5</v>
      </c>
      <c r="K64" s="46"/>
      <c r="U64" s="46"/>
      <c r="Z64" s="46"/>
    </row>
    <row r="65" ht="15" customHeight="1" spans="3:26">
      <c r="C65" s="33" t="s">
        <v>1070</v>
      </c>
      <c r="D65" s="34">
        <v>52.99</v>
      </c>
      <c r="E65" s="7" t="s">
        <v>1064</v>
      </c>
      <c r="F65" s="34">
        <v>31.99</v>
      </c>
      <c r="G65" s="9" t="s">
        <v>59</v>
      </c>
      <c r="I65" s="10">
        <v>45712.2083333333</v>
      </c>
      <c r="J65" s="10">
        <v>45879.5</v>
      </c>
      <c r="K65" s="46"/>
      <c r="U65" s="46"/>
      <c r="Z65" s="46"/>
    </row>
    <row r="66" ht="15" customHeight="1" spans="3:26">
      <c r="C66" s="33" t="s">
        <v>1071</v>
      </c>
      <c r="D66" s="34">
        <v>32.99</v>
      </c>
      <c r="E66" s="7" t="s">
        <v>1064</v>
      </c>
      <c r="F66" s="34">
        <v>19.99</v>
      </c>
      <c r="G66" s="9" t="s">
        <v>59</v>
      </c>
      <c r="I66" s="10">
        <v>45712.2083333333</v>
      </c>
      <c r="J66" s="10">
        <v>45879.5</v>
      </c>
      <c r="K66" s="46"/>
      <c r="U66" s="46"/>
      <c r="Z66" s="46"/>
    </row>
    <row r="67" ht="15" customHeight="1" spans="3:26">
      <c r="C67" s="33" t="s">
        <v>1072</v>
      </c>
      <c r="D67" s="34">
        <v>17.99</v>
      </c>
      <c r="E67" s="7" t="s">
        <v>1064</v>
      </c>
      <c r="F67" s="34">
        <v>10.99</v>
      </c>
      <c r="G67" s="9" t="s">
        <v>59</v>
      </c>
      <c r="I67" s="10">
        <v>45712.2083333333</v>
      </c>
      <c r="J67" s="10">
        <v>45879.5</v>
      </c>
      <c r="K67" s="46"/>
      <c r="U67" s="46"/>
      <c r="Z67" s="46"/>
    </row>
    <row r="68" ht="15" customHeight="1" spans="3:26">
      <c r="C68" s="33" t="s">
        <v>1073</v>
      </c>
      <c r="D68" s="34">
        <v>43.99</v>
      </c>
      <c r="E68" s="7" t="s">
        <v>1064</v>
      </c>
      <c r="F68" s="34">
        <v>26.99</v>
      </c>
      <c r="G68" s="9" t="s">
        <v>59</v>
      </c>
      <c r="I68" s="10">
        <v>45712.2083333333</v>
      </c>
      <c r="J68" s="10">
        <v>45879.5</v>
      </c>
      <c r="K68" s="46"/>
      <c r="U68" s="46"/>
      <c r="Z68" s="46"/>
    </row>
    <row r="69" ht="15" customHeight="1" spans="3:26">
      <c r="C69" s="33" t="s">
        <v>1074</v>
      </c>
      <c r="D69" s="34">
        <v>19.99</v>
      </c>
      <c r="E69" s="7" t="s">
        <v>1064</v>
      </c>
      <c r="F69" s="34">
        <v>11.99</v>
      </c>
      <c r="G69" s="9" t="s">
        <v>59</v>
      </c>
      <c r="I69" s="10">
        <v>45712.2083333333</v>
      </c>
      <c r="J69" s="10">
        <v>45879.5</v>
      </c>
      <c r="K69" s="46"/>
      <c r="U69" s="46"/>
      <c r="Z69" s="46"/>
    </row>
    <row r="70" ht="15" customHeight="1" spans="3:26">
      <c r="C70" s="33" t="s">
        <v>1075</v>
      </c>
      <c r="D70" s="34">
        <v>13.99</v>
      </c>
      <c r="E70" s="7" t="s">
        <v>1064</v>
      </c>
      <c r="F70" s="34">
        <v>7.99</v>
      </c>
      <c r="G70" s="9" t="s">
        <v>59</v>
      </c>
      <c r="I70" s="10">
        <v>45712.2083333333</v>
      </c>
      <c r="J70" s="10">
        <v>45879.5</v>
      </c>
      <c r="K70" s="46"/>
      <c r="U70" s="46"/>
      <c r="Z70" s="46"/>
    </row>
    <row r="71" ht="15" customHeight="1" spans="3:26">
      <c r="C71" s="33" t="s">
        <v>1076</v>
      </c>
      <c r="D71" s="34">
        <v>18.99</v>
      </c>
      <c r="E71" s="7" t="s">
        <v>1064</v>
      </c>
      <c r="F71" s="34">
        <v>10.99</v>
      </c>
      <c r="G71" s="9" t="s">
        <v>59</v>
      </c>
      <c r="I71" s="10">
        <v>45712.2083333333</v>
      </c>
      <c r="J71" s="10">
        <v>45879.5</v>
      </c>
      <c r="K71" s="46"/>
      <c r="U71" s="46"/>
      <c r="Z71" s="46"/>
    </row>
    <row r="72" ht="15" customHeight="1" spans="3:26">
      <c r="C72" s="33" t="s">
        <v>1077</v>
      </c>
      <c r="D72" s="34">
        <v>14.99</v>
      </c>
      <c r="E72" s="7" t="s">
        <v>1064</v>
      </c>
      <c r="F72" s="34">
        <v>8.99</v>
      </c>
      <c r="G72" s="9" t="s">
        <v>59</v>
      </c>
      <c r="I72" s="10">
        <v>45712.2083333333</v>
      </c>
      <c r="J72" s="10">
        <v>45879.5</v>
      </c>
      <c r="K72" s="46"/>
      <c r="U72" s="46"/>
      <c r="Z72" s="46"/>
    </row>
    <row r="73" ht="15" customHeight="1" spans="3:26">
      <c r="C73" s="33" t="s">
        <v>1078</v>
      </c>
      <c r="D73" s="34">
        <v>28.99</v>
      </c>
      <c r="E73" s="7" t="s">
        <v>1064</v>
      </c>
      <c r="F73" s="34">
        <v>16.99</v>
      </c>
      <c r="G73" s="9" t="s">
        <v>59</v>
      </c>
      <c r="I73" s="10">
        <v>45712.2083333333</v>
      </c>
      <c r="J73" s="10">
        <v>45879.5</v>
      </c>
      <c r="K73" s="46"/>
      <c r="U73" s="46"/>
      <c r="Z73" s="46"/>
    </row>
    <row r="74" ht="15" customHeight="1" spans="3:26">
      <c r="C74" s="33" t="s">
        <v>1079</v>
      </c>
      <c r="D74" s="34">
        <v>26.99</v>
      </c>
      <c r="E74" s="7" t="s">
        <v>1064</v>
      </c>
      <c r="F74" s="34">
        <v>15.99</v>
      </c>
      <c r="G74" s="9" t="s">
        <v>59</v>
      </c>
      <c r="I74" s="10">
        <v>45712.2083333333</v>
      </c>
      <c r="J74" s="10">
        <v>45879.5</v>
      </c>
      <c r="K74" s="46"/>
      <c r="U74" s="46"/>
      <c r="Z74" s="46"/>
    </row>
    <row r="75" ht="15" customHeight="1" spans="3:26">
      <c r="C75" s="33" t="s">
        <v>1080</v>
      </c>
      <c r="D75" s="34">
        <v>40.99</v>
      </c>
      <c r="E75" s="7" t="s">
        <v>1064</v>
      </c>
      <c r="F75" s="34">
        <v>23.99</v>
      </c>
      <c r="G75" s="9" t="s">
        <v>59</v>
      </c>
      <c r="I75" s="10">
        <v>45712.2083333333</v>
      </c>
      <c r="J75" s="10">
        <v>45879.5</v>
      </c>
      <c r="K75" s="46"/>
      <c r="U75" s="46"/>
      <c r="Z75" s="46"/>
    </row>
    <row r="76" ht="15" customHeight="1" spans="3:26">
      <c r="C76" s="33" t="s">
        <v>1081</v>
      </c>
      <c r="D76" s="34">
        <v>17.99</v>
      </c>
      <c r="E76" s="7" t="s">
        <v>1064</v>
      </c>
      <c r="F76" s="34">
        <v>10.99</v>
      </c>
      <c r="G76" s="9" t="s">
        <v>59</v>
      </c>
      <c r="I76" s="10">
        <v>45712.2083333333</v>
      </c>
      <c r="J76" s="10">
        <v>45879.5</v>
      </c>
      <c r="K76" s="46"/>
      <c r="U76" s="46"/>
      <c r="Z76" s="46"/>
    </row>
    <row r="77" ht="15" customHeight="1" spans="3:26">
      <c r="C77" s="33" t="s">
        <v>1063</v>
      </c>
      <c r="D77" s="34">
        <v>15.99</v>
      </c>
      <c r="E77" s="7" t="s">
        <v>1064</v>
      </c>
      <c r="F77" s="34">
        <v>9.99</v>
      </c>
      <c r="G77" s="9" t="s">
        <v>59</v>
      </c>
      <c r="I77" s="10">
        <v>45712.2083333333</v>
      </c>
      <c r="J77" s="10">
        <v>45879.5</v>
      </c>
      <c r="K77" s="46"/>
      <c r="U77" s="46"/>
      <c r="Z77" s="46"/>
    </row>
    <row r="78" ht="15" customHeight="1" spans="3:40">
      <c r="C78" s="33" t="s">
        <v>1065</v>
      </c>
      <c r="D78" s="34">
        <v>17.99</v>
      </c>
      <c r="E78" s="7" t="s">
        <v>1064</v>
      </c>
      <c r="F78" s="34">
        <v>10.99</v>
      </c>
      <c r="G78" s="9" t="s">
        <v>59</v>
      </c>
      <c r="I78" s="10">
        <v>45712.2083333333</v>
      </c>
      <c r="J78" s="10">
        <v>45879.5</v>
      </c>
      <c r="K78" s="46"/>
      <c r="U78" s="46"/>
      <c r="Z78" s="46"/>
      <c r="AN78" s="12">
        <v>42697.8209259259</v>
      </c>
    </row>
    <row r="79" ht="15" customHeight="1" spans="3:26">
      <c r="C79" s="33" t="s">
        <v>1066</v>
      </c>
      <c r="D79" s="34">
        <v>16.99</v>
      </c>
      <c r="E79" s="7" t="s">
        <v>1064</v>
      </c>
      <c r="F79" s="34">
        <v>9.99</v>
      </c>
      <c r="G79" s="9" t="s">
        <v>59</v>
      </c>
      <c r="I79" s="10">
        <v>45712.2083333333</v>
      </c>
      <c r="J79" s="10">
        <v>45879.5</v>
      </c>
      <c r="K79" s="46"/>
      <c r="U79" s="46"/>
      <c r="Z79" s="46"/>
    </row>
    <row r="80" ht="15" customHeight="1" spans="3:26">
      <c r="C80" s="33" t="s">
        <v>1067</v>
      </c>
      <c r="D80" s="34">
        <v>17.99</v>
      </c>
      <c r="E80" s="7" t="s">
        <v>1064</v>
      </c>
      <c r="F80" s="34">
        <v>10.99</v>
      </c>
      <c r="G80" s="9" t="s">
        <v>59</v>
      </c>
      <c r="I80" s="10">
        <v>45712.2083333333</v>
      </c>
      <c r="J80" s="10">
        <v>45879.5</v>
      </c>
      <c r="K80" s="46"/>
      <c r="U80" s="46"/>
      <c r="Z80" s="46"/>
    </row>
    <row r="81" ht="15" customHeight="1" spans="3:26">
      <c r="C81" s="33" t="s">
        <v>1068</v>
      </c>
      <c r="D81" s="34">
        <v>15.99</v>
      </c>
      <c r="E81" s="7" t="s">
        <v>1064</v>
      </c>
      <c r="F81" s="34">
        <v>8.99</v>
      </c>
      <c r="G81" s="9" t="s">
        <v>59</v>
      </c>
      <c r="I81" s="10">
        <v>45712.2083333333</v>
      </c>
      <c r="J81" s="10">
        <v>45879.5</v>
      </c>
      <c r="K81" s="46"/>
      <c r="U81" s="46"/>
      <c r="Z81" s="46"/>
    </row>
    <row r="82" ht="15" customHeight="1" spans="3:26">
      <c r="C82" s="33" t="s">
        <v>1069</v>
      </c>
      <c r="D82" s="34">
        <v>15.99</v>
      </c>
      <c r="E82" s="7" t="s">
        <v>1064</v>
      </c>
      <c r="F82" s="34">
        <v>8.99</v>
      </c>
      <c r="G82" s="9" t="s">
        <v>59</v>
      </c>
      <c r="I82" s="10">
        <v>45712.2083333333</v>
      </c>
      <c r="J82" s="10">
        <v>45879.5</v>
      </c>
      <c r="K82" s="46"/>
      <c r="U82" s="46"/>
      <c r="Z82" s="46"/>
    </row>
    <row r="83" ht="15" customHeight="1" spans="3:26">
      <c r="C83" s="33" t="s">
        <v>1070</v>
      </c>
      <c r="D83" s="34">
        <v>52.99</v>
      </c>
      <c r="E83" s="7" t="s">
        <v>1064</v>
      </c>
      <c r="F83" s="34">
        <v>31.99</v>
      </c>
      <c r="G83" s="9" t="s">
        <v>59</v>
      </c>
      <c r="I83" s="10">
        <v>45712.2083333333</v>
      </c>
      <c r="J83" s="10">
        <v>45879.5</v>
      </c>
      <c r="K83" s="46"/>
      <c r="U83" s="46"/>
      <c r="Z83" s="46"/>
    </row>
    <row r="84" ht="15" customHeight="1" spans="3:26">
      <c r="C84" s="33" t="s">
        <v>1071</v>
      </c>
      <c r="D84" s="34">
        <v>32.99</v>
      </c>
      <c r="E84" s="7" t="s">
        <v>1064</v>
      </c>
      <c r="F84" s="34">
        <v>19.99</v>
      </c>
      <c r="G84" s="9" t="s">
        <v>59</v>
      </c>
      <c r="I84" s="10">
        <v>45712.2083333333</v>
      </c>
      <c r="J84" s="10">
        <v>45879.5</v>
      </c>
      <c r="K84" s="46"/>
      <c r="U84" s="46"/>
      <c r="Z84" s="46"/>
    </row>
    <row r="85" ht="15" customHeight="1" spans="3:26">
      <c r="C85" s="33" t="s">
        <v>1072</v>
      </c>
      <c r="D85" s="34">
        <v>17.99</v>
      </c>
      <c r="E85" s="7" t="s">
        <v>1064</v>
      </c>
      <c r="F85" s="34">
        <v>10.99</v>
      </c>
      <c r="G85" s="9" t="s">
        <v>59</v>
      </c>
      <c r="I85" s="10">
        <v>45712.2083333333</v>
      </c>
      <c r="J85" s="10">
        <v>45879.5</v>
      </c>
      <c r="K85" s="46"/>
      <c r="U85" s="46"/>
      <c r="Z85" s="46"/>
    </row>
    <row r="86" ht="15" customHeight="1" spans="3:26">
      <c r="C86" s="33" t="s">
        <v>1073</v>
      </c>
      <c r="D86" s="34">
        <v>43.99</v>
      </c>
      <c r="E86" s="7" t="s">
        <v>1064</v>
      </c>
      <c r="F86" s="34">
        <v>26.99</v>
      </c>
      <c r="G86" s="9" t="s">
        <v>59</v>
      </c>
      <c r="I86" s="10">
        <v>45712.2083333333</v>
      </c>
      <c r="J86" s="10">
        <v>45879.5</v>
      </c>
      <c r="K86" s="46"/>
      <c r="U86" s="46"/>
      <c r="Z86" s="46"/>
    </row>
    <row r="87" ht="15" customHeight="1" spans="3:26">
      <c r="C87" s="33" t="s">
        <v>1074</v>
      </c>
      <c r="D87" s="34">
        <v>19.99</v>
      </c>
      <c r="E87" s="7" t="s">
        <v>1064</v>
      </c>
      <c r="F87" s="34">
        <v>11.99</v>
      </c>
      <c r="G87" s="9" t="s">
        <v>59</v>
      </c>
      <c r="I87" s="10">
        <v>45712.2083333333</v>
      </c>
      <c r="J87" s="10">
        <v>45879.5</v>
      </c>
      <c r="K87" s="46"/>
      <c r="U87" s="46"/>
      <c r="Z87" s="46"/>
    </row>
    <row r="88" ht="15" customHeight="1" spans="3:26">
      <c r="C88" s="33" t="s">
        <v>1075</v>
      </c>
      <c r="D88" s="34">
        <v>13.99</v>
      </c>
      <c r="E88" s="7" t="s">
        <v>1064</v>
      </c>
      <c r="F88" s="34">
        <v>7.99</v>
      </c>
      <c r="G88" s="9" t="s">
        <v>59</v>
      </c>
      <c r="I88" s="10">
        <v>45712.2083333333</v>
      </c>
      <c r="J88" s="10">
        <v>45879.5</v>
      </c>
      <c r="K88" s="46"/>
      <c r="U88" s="46"/>
      <c r="Z88" s="46"/>
    </row>
    <row r="89" ht="15" customHeight="1" spans="3:26">
      <c r="C89" s="33" t="s">
        <v>1076</v>
      </c>
      <c r="D89" s="34">
        <v>18.99</v>
      </c>
      <c r="E89" s="7" t="s">
        <v>1064</v>
      </c>
      <c r="F89" s="34">
        <v>10.99</v>
      </c>
      <c r="G89" s="9" t="s">
        <v>59</v>
      </c>
      <c r="I89" s="10">
        <v>45712.2083333333</v>
      </c>
      <c r="J89" s="10">
        <v>45879.5</v>
      </c>
      <c r="K89" s="46"/>
      <c r="U89" s="46"/>
      <c r="Z89" s="46"/>
    </row>
    <row r="90" ht="15" customHeight="1" spans="3:26">
      <c r="C90" s="33" t="s">
        <v>1077</v>
      </c>
      <c r="D90" s="34">
        <v>14.99</v>
      </c>
      <c r="E90" s="7" t="s">
        <v>1064</v>
      </c>
      <c r="F90" s="34">
        <v>8.99</v>
      </c>
      <c r="G90" s="9" t="s">
        <v>59</v>
      </c>
      <c r="I90" s="10">
        <v>45712.2083333333</v>
      </c>
      <c r="J90" s="10">
        <v>45879.5</v>
      </c>
      <c r="K90" s="46"/>
      <c r="U90" s="46"/>
      <c r="Z90" s="46"/>
    </row>
    <row r="91" ht="15" customHeight="1" spans="3:26">
      <c r="C91" s="33" t="s">
        <v>1078</v>
      </c>
      <c r="D91" s="34">
        <v>28.99</v>
      </c>
      <c r="E91" s="7" t="s">
        <v>1064</v>
      </c>
      <c r="F91" s="34">
        <v>16.99</v>
      </c>
      <c r="G91" s="9" t="s">
        <v>59</v>
      </c>
      <c r="I91" s="10">
        <v>45712.2083333333</v>
      </c>
      <c r="J91" s="10">
        <v>45879.5</v>
      </c>
      <c r="K91" s="46"/>
      <c r="U91" s="46"/>
      <c r="Z91" s="46"/>
    </row>
    <row r="92" ht="15" customHeight="1" spans="3:26">
      <c r="C92" s="33" t="s">
        <v>1079</v>
      </c>
      <c r="D92" s="34">
        <v>26.99</v>
      </c>
      <c r="E92" s="7" t="s">
        <v>1064</v>
      </c>
      <c r="F92" s="34">
        <v>15.99</v>
      </c>
      <c r="G92" s="9" t="s">
        <v>59</v>
      </c>
      <c r="I92" s="10">
        <v>45712.2083333333</v>
      </c>
      <c r="J92" s="10">
        <v>45879.5</v>
      </c>
      <c r="K92" s="46"/>
      <c r="U92" s="46"/>
      <c r="Z92" s="46"/>
    </row>
    <row r="93" ht="15" customHeight="1" spans="3:26">
      <c r="C93" s="33" t="s">
        <v>1080</v>
      </c>
      <c r="D93" s="34">
        <v>40.99</v>
      </c>
      <c r="E93" s="7" t="s">
        <v>1064</v>
      </c>
      <c r="F93" s="34">
        <v>23.99</v>
      </c>
      <c r="G93" s="9" t="s">
        <v>59</v>
      </c>
      <c r="I93" s="10">
        <v>45712.2083333333</v>
      </c>
      <c r="J93" s="10">
        <v>45879.5</v>
      </c>
      <c r="K93" s="46"/>
      <c r="U93" s="46"/>
      <c r="Z93" s="46"/>
    </row>
    <row r="94" ht="15" customHeight="1" spans="3:26">
      <c r="C94" s="33" t="s">
        <v>1081</v>
      </c>
      <c r="D94" s="34">
        <v>17.99</v>
      </c>
      <c r="E94" s="7" t="s">
        <v>1064</v>
      </c>
      <c r="F94" s="34">
        <v>10.99</v>
      </c>
      <c r="G94" s="9" t="s">
        <v>59</v>
      </c>
      <c r="I94" s="10">
        <v>45712.2083333333</v>
      </c>
      <c r="J94" s="10">
        <v>45879.5</v>
      </c>
      <c r="K94" s="46"/>
      <c r="U94" s="46"/>
      <c r="Z94" s="46"/>
    </row>
    <row r="95" ht="15" customHeight="1" spans="3:26">
      <c r="C95" s="33" t="s">
        <v>1063</v>
      </c>
      <c r="D95" s="34">
        <v>15.99</v>
      </c>
      <c r="E95" s="7" t="s">
        <v>1064</v>
      </c>
      <c r="F95" s="34">
        <v>9.99</v>
      </c>
      <c r="G95" s="9" t="s">
        <v>59</v>
      </c>
      <c r="I95" s="10">
        <v>45712.2083333333</v>
      </c>
      <c r="J95" s="10">
        <v>45879.5</v>
      </c>
      <c r="K95" s="46"/>
      <c r="U95" s="46"/>
      <c r="Z95" s="46"/>
    </row>
    <row r="96" ht="15" customHeight="1" spans="3:40">
      <c r="C96" s="33" t="s">
        <v>1065</v>
      </c>
      <c r="D96" s="34">
        <v>17.99</v>
      </c>
      <c r="E96" s="7" t="s">
        <v>1064</v>
      </c>
      <c r="F96" s="34">
        <v>10.99</v>
      </c>
      <c r="G96" s="9" t="s">
        <v>59</v>
      </c>
      <c r="I96" s="10">
        <v>45712.2083333333</v>
      </c>
      <c r="J96" s="10">
        <v>45879.5</v>
      </c>
      <c r="K96" s="46"/>
      <c r="U96" s="46"/>
      <c r="Z96" s="46"/>
      <c r="AN96" s="12">
        <v>42697.8209259259</v>
      </c>
    </row>
    <row r="97" ht="15" customHeight="1" spans="3:26">
      <c r="C97" s="33" t="s">
        <v>1066</v>
      </c>
      <c r="D97" s="34">
        <v>16.99</v>
      </c>
      <c r="E97" s="7" t="s">
        <v>1064</v>
      </c>
      <c r="F97" s="34">
        <v>9.99</v>
      </c>
      <c r="G97" s="9" t="s">
        <v>59</v>
      </c>
      <c r="I97" s="10">
        <v>45712.2083333333</v>
      </c>
      <c r="J97" s="10">
        <v>45879.5</v>
      </c>
      <c r="K97" s="46"/>
      <c r="U97" s="46"/>
      <c r="Z97" s="46"/>
    </row>
    <row r="98" ht="15" customHeight="1" spans="3:26">
      <c r="C98" s="33" t="s">
        <v>1067</v>
      </c>
      <c r="D98" s="34">
        <v>17.99</v>
      </c>
      <c r="E98" s="7" t="s">
        <v>1064</v>
      </c>
      <c r="F98" s="34">
        <v>10.99</v>
      </c>
      <c r="G98" s="9" t="s">
        <v>59</v>
      </c>
      <c r="I98" s="10">
        <v>45712.2083333333</v>
      </c>
      <c r="J98" s="10">
        <v>45879.5</v>
      </c>
      <c r="K98" s="46"/>
      <c r="U98" s="46"/>
      <c r="Z98" s="46"/>
    </row>
    <row r="99" ht="15" customHeight="1" spans="3:26">
      <c r="C99" s="33" t="s">
        <v>1068</v>
      </c>
      <c r="D99" s="34">
        <v>15.99</v>
      </c>
      <c r="E99" s="7" t="s">
        <v>1064</v>
      </c>
      <c r="F99" s="34">
        <v>8.99</v>
      </c>
      <c r="G99" s="9" t="s">
        <v>59</v>
      </c>
      <c r="I99" s="10">
        <v>45712.2083333333</v>
      </c>
      <c r="J99" s="10">
        <v>45879.5</v>
      </c>
      <c r="K99" s="46"/>
      <c r="U99" s="46"/>
      <c r="Z99" s="46"/>
    </row>
    <row r="100" ht="15" customHeight="1" spans="3:26">
      <c r="C100" s="33" t="s">
        <v>1069</v>
      </c>
      <c r="D100" s="34">
        <v>15.99</v>
      </c>
      <c r="E100" s="7" t="s">
        <v>1064</v>
      </c>
      <c r="F100" s="34">
        <v>8.99</v>
      </c>
      <c r="G100" s="9" t="s">
        <v>59</v>
      </c>
      <c r="I100" s="10">
        <v>45712.2083333333</v>
      </c>
      <c r="J100" s="10">
        <v>45879.5</v>
      </c>
      <c r="K100" s="46"/>
      <c r="U100" s="46"/>
      <c r="Z100" s="46"/>
    </row>
    <row r="101" ht="15" customHeight="1" spans="3:26">
      <c r="C101" s="33" t="s">
        <v>1070</v>
      </c>
      <c r="D101" s="34">
        <v>52.99</v>
      </c>
      <c r="E101" s="7" t="s">
        <v>1064</v>
      </c>
      <c r="F101" s="34">
        <v>31.99</v>
      </c>
      <c r="G101" s="9" t="s">
        <v>59</v>
      </c>
      <c r="I101" s="10">
        <v>45712.2083333333</v>
      </c>
      <c r="J101" s="10">
        <v>45879.5</v>
      </c>
      <c r="K101" s="46"/>
      <c r="U101" s="46"/>
      <c r="Z101" s="46"/>
    </row>
    <row r="102" ht="15" customHeight="1" spans="3:26">
      <c r="C102" s="33" t="s">
        <v>1071</v>
      </c>
      <c r="D102" s="34">
        <v>32.99</v>
      </c>
      <c r="E102" s="7" t="s">
        <v>1064</v>
      </c>
      <c r="F102" s="34">
        <v>19.99</v>
      </c>
      <c r="G102" s="9" t="s">
        <v>59</v>
      </c>
      <c r="I102" s="10">
        <v>45712.2083333333</v>
      </c>
      <c r="J102" s="10">
        <v>45879.5</v>
      </c>
      <c r="K102" s="46"/>
      <c r="U102" s="46"/>
      <c r="Z102" s="46"/>
    </row>
    <row r="103" ht="15" customHeight="1" spans="3:26">
      <c r="C103" s="33" t="s">
        <v>1072</v>
      </c>
      <c r="D103" s="34">
        <v>17.99</v>
      </c>
      <c r="E103" s="7" t="s">
        <v>1064</v>
      </c>
      <c r="F103" s="34">
        <v>10.99</v>
      </c>
      <c r="G103" s="9" t="s">
        <v>59</v>
      </c>
      <c r="I103" s="10">
        <v>45712.2083333333</v>
      </c>
      <c r="J103" s="10">
        <v>45879.5</v>
      </c>
      <c r="K103" s="46"/>
      <c r="U103" s="46"/>
      <c r="Z103" s="46"/>
    </row>
    <row r="104" ht="15" customHeight="1" spans="3:26">
      <c r="C104" s="33" t="s">
        <v>1073</v>
      </c>
      <c r="D104" s="34">
        <v>43.99</v>
      </c>
      <c r="E104" s="7" t="s">
        <v>1064</v>
      </c>
      <c r="F104" s="34">
        <v>26.99</v>
      </c>
      <c r="G104" s="9" t="s">
        <v>59</v>
      </c>
      <c r="I104" s="10">
        <v>45712.2083333333</v>
      </c>
      <c r="J104" s="10">
        <v>45879.5</v>
      </c>
      <c r="K104" s="46"/>
      <c r="U104" s="46"/>
      <c r="Z104" s="46"/>
    </row>
    <row r="105" ht="15" customHeight="1" spans="3:26">
      <c r="C105" s="33" t="s">
        <v>1074</v>
      </c>
      <c r="D105" s="34">
        <v>19.99</v>
      </c>
      <c r="E105" s="7" t="s">
        <v>1064</v>
      </c>
      <c r="F105" s="34">
        <v>11.99</v>
      </c>
      <c r="G105" s="9" t="s">
        <v>59</v>
      </c>
      <c r="I105" s="10">
        <v>45712.2083333333</v>
      </c>
      <c r="J105" s="10">
        <v>45879.5</v>
      </c>
      <c r="K105" s="46"/>
      <c r="U105" s="46"/>
      <c r="Z105" s="46"/>
    </row>
    <row r="106" ht="15" customHeight="1" spans="3:26">
      <c r="C106" s="33" t="s">
        <v>1075</v>
      </c>
      <c r="D106" s="34">
        <v>13.99</v>
      </c>
      <c r="E106" s="7" t="s">
        <v>1064</v>
      </c>
      <c r="F106" s="34">
        <v>7.99</v>
      </c>
      <c r="G106" s="9" t="s">
        <v>59</v>
      </c>
      <c r="I106" s="10">
        <v>45712.2083333333</v>
      </c>
      <c r="J106" s="10">
        <v>45879.5</v>
      </c>
      <c r="K106" s="46"/>
      <c r="U106" s="46"/>
      <c r="Z106" s="46"/>
    </row>
    <row r="107" ht="15" customHeight="1" spans="3:26">
      <c r="C107" s="33" t="s">
        <v>1076</v>
      </c>
      <c r="D107" s="34">
        <v>18.99</v>
      </c>
      <c r="E107" s="7" t="s">
        <v>1064</v>
      </c>
      <c r="F107" s="34">
        <v>10.99</v>
      </c>
      <c r="G107" s="9" t="s">
        <v>59</v>
      </c>
      <c r="I107" s="10">
        <v>45712.2083333333</v>
      </c>
      <c r="J107" s="10">
        <v>45879.5</v>
      </c>
      <c r="K107" s="46"/>
      <c r="U107" s="46"/>
      <c r="Z107" s="46"/>
    </row>
    <row r="108" ht="15" customHeight="1" spans="3:26">
      <c r="C108" s="33" t="s">
        <v>1077</v>
      </c>
      <c r="D108" s="34">
        <v>14.99</v>
      </c>
      <c r="E108" s="7" t="s">
        <v>1064</v>
      </c>
      <c r="F108" s="34">
        <v>8.99</v>
      </c>
      <c r="G108" s="9" t="s">
        <v>59</v>
      </c>
      <c r="I108" s="10">
        <v>45712.2083333333</v>
      </c>
      <c r="J108" s="10">
        <v>45879.5</v>
      </c>
      <c r="K108" s="46"/>
      <c r="U108" s="46"/>
      <c r="Z108" s="46"/>
    </row>
    <row r="109" ht="15" customHeight="1" spans="3:26">
      <c r="C109" s="33" t="s">
        <v>1078</v>
      </c>
      <c r="D109" s="34">
        <v>28.99</v>
      </c>
      <c r="E109" s="7" t="s">
        <v>1064</v>
      </c>
      <c r="F109" s="34">
        <v>16.99</v>
      </c>
      <c r="G109" s="9" t="s">
        <v>59</v>
      </c>
      <c r="I109" s="10">
        <v>45712.2083333333</v>
      </c>
      <c r="J109" s="10">
        <v>45879.5</v>
      </c>
      <c r="K109" s="46"/>
      <c r="U109" s="46"/>
      <c r="Z109" s="46"/>
    </row>
    <row r="110" ht="15" customHeight="1" spans="3:26">
      <c r="C110" s="33" t="s">
        <v>1079</v>
      </c>
      <c r="D110" s="34">
        <v>26.99</v>
      </c>
      <c r="E110" s="7" t="s">
        <v>1064</v>
      </c>
      <c r="F110" s="34">
        <v>15.99</v>
      </c>
      <c r="G110" s="9" t="s">
        <v>59</v>
      </c>
      <c r="I110" s="10">
        <v>45712.2083333333</v>
      </c>
      <c r="J110" s="10">
        <v>45879.5</v>
      </c>
      <c r="K110" s="46"/>
      <c r="U110" s="46"/>
      <c r="Z110" s="46"/>
    </row>
    <row r="111" ht="15" customHeight="1" spans="3:26">
      <c r="C111" s="33" t="s">
        <v>1080</v>
      </c>
      <c r="D111" s="34">
        <v>40.99</v>
      </c>
      <c r="E111" s="7" t="s">
        <v>1064</v>
      </c>
      <c r="F111" s="34">
        <v>23.99</v>
      </c>
      <c r="G111" s="9" t="s">
        <v>59</v>
      </c>
      <c r="I111" s="10">
        <v>45712.2083333333</v>
      </c>
      <c r="J111" s="10">
        <v>45879.5</v>
      </c>
      <c r="K111" s="46"/>
      <c r="U111" s="46"/>
      <c r="Z111" s="46"/>
    </row>
    <row r="112" ht="15" customHeight="1" spans="3:26">
      <c r="C112" s="33" t="s">
        <v>1081</v>
      </c>
      <c r="D112" s="34">
        <v>17.99</v>
      </c>
      <c r="E112" s="7" t="s">
        <v>1064</v>
      </c>
      <c r="F112" s="34">
        <v>10.99</v>
      </c>
      <c r="G112" s="9" t="s">
        <v>59</v>
      </c>
      <c r="I112" s="10">
        <v>45712.2083333333</v>
      </c>
      <c r="J112" s="10">
        <v>45879.5</v>
      </c>
      <c r="K112" s="46"/>
      <c r="U112" s="46"/>
      <c r="Z112" s="46"/>
    </row>
    <row r="113" ht="15" customHeight="1" spans="3:26">
      <c r="C113" s="33" t="s">
        <v>1063</v>
      </c>
      <c r="D113" s="34">
        <v>15.99</v>
      </c>
      <c r="E113" s="7" t="s">
        <v>1064</v>
      </c>
      <c r="F113" s="34">
        <v>9.99</v>
      </c>
      <c r="G113" s="9" t="s">
        <v>59</v>
      </c>
      <c r="I113" s="10">
        <v>45712.2083333333</v>
      </c>
      <c r="J113" s="10">
        <v>45879.5</v>
      </c>
      <c r="K113" s="46"/>
      <c r="U113" s="46"/>
      <c r="Z113" s="46"/>
    </row>
    <row r="114" ht="15" customHeight="1" spans="3:40">
      <c r="C114" s="33" t="s">
        <v>1065</v>
      </c>
      <c r="D114" s="34">
        <v>17.99</v>
      </c>
      <c r="E114" s="7" t="s">
        <v>1064</v>
      </c>
      <c r="F114" s="34">
        <v>10.99</v>
      </c>
      <c r="G114" s="9" t="s">
        <v>59</v>
      </c>
      <c r="I114" s="10">
        <v>45712.2083333333</v>
      </c>
      <c r="J114" s="10">
        <v>45879.5</v>
      </c>
      <c r="K114" s="46"/>
      <c r="U114" s="46"/>
      <c r="Z114" s="46"/>
      <c r="AN114" s="12">
        <v>42697.8209259259</v>
      </c>
    </row>
    <row r="115" ht="15" customHeight="1" spans="3:26">
      <c r="C115" s="33" t="s">
        <v>1066</v>
      </c>
      <c r="D115" s="34">
        <v>16.99</v>
      </c>
      <c r="E115" s="7" t="s">
        <v>1064</v>
      </c>
      <c r="F115" s="34">
        <v>9.99</v>
      </c>
      <c r="G115" s="9" t="s">
        <v>59</v>
      </c>
      <c r="I115" s="10">
        <v>45712.2083333333</v>
      </c>
      <c r="J115" s="10">
        <v>45879.5</v>
      </c>
      <c r="K115" s="46"/>
      <c r="U115" s="46"/>
      <c r="Z115" s="46"/>
    </row>
    <row r="116" ht="15" customHeight="1" spans="3:26">
      <c r="C116" s="33" t="s">
        <v>1067</v>
      </c>
      <c r="D116" s="34">
        <v>17.99</v>
      </c>
      <c r="E116" s="7" t="s">
        <v>1064</v>
      </c>
      <c r="F116" s="34">
        <v>10.99</v>
      </c>
      <c r="G116" s="9" t="s">
        <v>59</v>
      </c>
      <c r="I116" s="10">
        <v>45712.2083333333</v>
      </c>
      <c r="J116" s="10">
        <v>45879.5</v>
      </c>
      <c r="K116" s="46"/>
      <c r="U116" s="46"/>
      <c r="Z116" s="46"/>
    </row>
    <row r="117" ht="15" customHeight="1" spans="3:26">
      <c r="C117" s="33" t="s">
        <v>1068</v>
      </c>
      <c r="D117" s="34">
        <v>15.99</v>
      </c>
      <c r="E117" s="7" t="s">
        <v>1064</v>
      </c>
      <c r="F117" s="34">
        <v>8.99</v>
      </c>
      <c r="G117" s="9" t="s">
        <v>59</v>
      </c>
      <c r="I117" s="10">
        <v>45712.2083333333</v>
      </c>
      <c r="J117" s="10">
        <v>45879.5</v>
      </c>
      <c r="K117" s="46"/>
      <c r="U117" s="46"/>
      <c r="Z117" s="46"/>
    </row>
    <row r="118" ht="15" customHeight="1" spans="3:26">
      <c r="C118" s="33" t="s">
        <v>1069</v>
      </c>
      <c r="D118" s="34">
        <v>15.99</v>
      </c>
      <c r="E118" s="7" t="s">
        <v>1064</v>
      </c>
      <c r="F118" s="34">
        <v>8.99</v>
      </c>
      <c r="G118" s="9" t="s">
        <v>59</v>
      </c>
      <c r="I118" s="10">
        <v>45712.2083333333</v>
      </c>
      <c r="J118" s="10">
        <v>45879.5</v>
      </c>
      <c r="K118" s="46"/>
      <c r="U118" s="46"/>
      <c r="Z118" s="46"/>
    </row>
    <row r="119" ht="15" customHeight="1" spans="3:26">
      <c r="C119" s="33" t="s">
        <v>1070</v>
      </c>
      <c r="D119" s="34">
        <v>52.99</v>
      </c>
      <c r="E119" s="7" t="s">
        <v>1064</v>
      </c>
      <c r="F119" s="34">
        <v>31.99</v>
      </c>
      <c r="G119" s="9" t="s">
        <v>59</v>
      </c>
      <c r="I119" s="10">
        <v>45712.2083333333</v>
      </c>
      <c r="J119" s="10">
        <v>45879.5</v>
      </c>
      <c r="K119" s="46"/>
      <c r="U119" s="46"/>
      <c r="Z119" s="46"/>
    </row>
    <row r="120" ht="15" customHeight="1" spans="3:26">
      <c r="C120" s="33" t="s">
        <v>1071</v>
      </c>
      <c r="D120" s="34">
        <v>32.99</v>
      </c>
      <c r="E120" s="7" t="s">
        <v>1064</v>
      </c>
      <c r="F120" s="34">
        <v>19.99</v>
      </c>
      <c r="G120" s="9" t="s">
        <v>59</v>
      </c>
      <c r="I120" s="10">
        <v>45712.2083333333</v>
      </c>
      <c r="J120" s="10">
        <v>45879.5</v>
      </c>
      <c r="K120" s="46"/>
      <c r="U120" s="46"/>
      <c r="Z120" s="46"/>
    </row>
    <row r="121" ht="15" customHeight="1" spans="3:26">
      <c r="C121" s="33" t="s">
        <v>1072</v>
      </c>
      <c r="D121" s="34">
        <v>17.99</v>
      </c>
      <c r="E121" s="7" t="s">
        <v>1064</v>
      </c>
      <c r="F121" s="34">
        <v>10.99</v>
      </c>
      <c r="G121" s="9" t="s">
        <v>59</v>
      </c>
      <c r="I121" s="10">
        <v>45712.2083333333</v>
      </c>
      <c r="J121" s="10">
        <v>45879.5</v>
      </c>
      <c r="K121" s="46"/>
      <c r="U121" s="46"/>
      <c r="Z121" s="46"/>
    </row>
    <row r="122" ht="15" customHeight="1" spans="3:26">
      <c r="C122" s="33" t="s">
        <v>1073</v>
      </c>
      <c r="D122" s="34">
        <v>43.99</v>
      </c>
      <c r="E122" s="7" t="s">
        <v>1064</v>
      </c>
      <c r="F122" s="34">
        <v>26.99</v>
      </c>
      <c r="G122" s="9" t="s">
        <v>59</v>
      </c>
      <c r="I122" s="10">
        <v>45712.2083333333</v>
      </c>
      <c r="J122" s="10">
        <v>45879.5</v>
      </c>
      <c r="K122" s="46"/>
      <c r="U122" s="46"/>
      <c r="Z122" s="46"/>
    </row>
    <row r="123" ht="15" customHeight="1" spans="3:26">
      <c r="C123" s="33" t="s">
        <v>1074</v>
      </c>
      <c r="D123" s="34">
        <v>19.99</v>
      </c>
      <c r="E123" s="7" t="s">
        <v>1064</v>
      </c>
      <c r="F123" s="34">
        <v>11.99</v>
      </c>
      <c r="G123" s="9" t="s">
        <v>59</v>
      </c>
      <c r="I123" s="10">
        <v>45712.2083333333</v>
      </c>
      <c r="J123" s="10">
        <v>45879.5</v>
      </c>
      <c r="K123" s="46"/>
      <c r="U123" s="46"/>
      <c r="Z123" s="46"/>
    </row>
    <row r="124" ht="15" customHeight="1" spans="3:26">
      <c r="C124" s="33" t="s">
        <v>1075</v>
      </c>
      <c r="D124" s="34">
        <v>13.99</v>
      </c>
      <c r="E124" s="7" t="s">
        <v>1064</v>
      </c>
      <c r="F124" s="34">
        <v>7.99</v>
      </c>
      <c r="G124" s="9" t="s">
        <v>59</v>
      </c>
      <c r="I124" s="10">
        <v>45712.2083333333</v>
      </c>
      <c r="J124" s="10">
        <v>45879.5</v>
      </c>
      <c r="K124" s="46"/>
      <c r="U124" s="46"/>
      <c r="Z124" s="46"/>
    </row>
    <row r="125" ht="15" customHeight="1" spans="3:26">
      <c r="C125" s="33" t="s">
        <v>1076</v>
      </c>
      <c r="D125" s="34">
        <v>18.99</v>
      </c>
      <c r="E125" s="7" t="s">
        <v>1064</v>
      </c>
      <c r="F125" s="34">
        <v>10.99</v>
      </c>
      <c r="G125" s="9" t="s">
        <v>59</v>
      </c>
      <c r="I125" s="10">
        <v>45712.2083333333</v>
      </c>
      <c r="J125" s="10">
        <v>45879.5</v>
      </c>
      <c r="K125" s="46"/>
      <c r="U125" s="46"/>
      <c r="Z125" s="46"/>
    </row>
    <row r="126" ht="15" customHeight="1" spans="3:26">
      <c r="C126" s="33" t="s">
        <v>1077</v>
      </c>
      <c r="D126" s="34">
        <v>14.99</v>
      </c>
      <c r="E126" s="7" t="s">
        <v>1064</v>
      </c>
      <c r="F126" s="34">
        <v>8.99</v>
      </c>
      <c r="G126" s="9" t="s">
        <v>59</v>
      </c>
      <c r="I126" s="10">
        <v>45712.2083333333</v>
      </c>
      <c r="J126" s="10">
        <v>45879.5</v>
      </c>
      <c r="K126" s="46"/>
      <c r="U126" s="46"/>
      <c r="Z126" s="46"/>
    </row>
    <row r="127" ht="15" customHeight="1" spans="3:26">
      <c r="C127" s="33" t="s">
        <v>1078</v>
      </c>
      <c r="D127" s="34">
        <v>28.99</v>
      </c>
      <c r="E127" s="7" t="s">
        <v>1064</v>
      </c>
      <c r="F127" s="34">
        <v>16.99</v>
      </c>
      <c r="G127" s="9" t="s">
        <v>59</v>
      </c>
      <c r="I127" s="10">
        <v>45712.2083333333</v>
      </c>
      <c r="J127" s="10">
        <v>45879.5</v>
      </c>
      <c r="K127" s="46"/>
      <c r="U127" s="46"/>
      <c r="Z127" s="46"/>
    </row>
    <row r="128" ht="15" customHeight="1" spans="3:26">
      <c r="C128" s="33" t="s">
        <v>1079</v>
      </c>
      <c r="D128" s="34">
        <v>26.99</v>
      </c>
      <c r="E128" s="7" t="s">
        <v>1064</v>
      </c>
      <c r="F128" s="34">
        <v>15.99</v>
      </c>
      <c r="G128" s="9" t="s">
        <v>59</v>
      </c>
      <c r="I128" s="10">
        <v>45712.2083333333</v>
      </c>
      <c r="J128" s="10">
        <v>45879.5</v>
      </c>
      <c r="K128" s="46"/>
      <c r="U128" s="46"/>
      <c r="Z128" s="46"/>
    </row>
    <row r="129" ht="15" customHeight="1" spans="3:26">
      <c r="C129" s="33" t="s">
        <v>1080</v>
      </c>
      <c r="D129" s="34">
        <v>40.99</v>
      </c>
      <c r="E129" s="7" t="s">
        <v>1064</v>
      </c>
      <c r="F129" s="34">
        <v>23.99</v>
      </c>
      <c r="G129" s="9" t="s">
        <v>59</v>
      </c>
      <c r="I129" s="10">
        <v>45712.2083333333</v>
      </c>
      <c r="J129" s="10">
        <v>45879.5</v>
      </c>
      <c r="K129" s="46"/>
      <c r="U129" s="46"/>
      <c r="Z129" s="46"/>
    </row>
    <row r="130" ht="15" customHeight="1" spans="3:26">
      <c r="C130" s="33" t="s">
        <v>1081</v>
      </c>
      <c r="D130" s="34">
        <v>17.99</v>
      </c>
      <c r="E130" s="7" t="s">
        <v>1064</v>
      </c>
      <c r="F130" s="34">
        <v>10.99</v>
      </c>
      <c r="G130" s="9" t="s">
        <v>59</v>
      </c>
      <c r="I130" s="10">
        <v>45712.2083333333</v>
      </c>
      <c r="J130" s="10">
        <v>45879.5</v>
      </c>
      <c r="K130" s="46"/>
      <c r="U130" s="46"/>
      <c r="Z130" s="46"/>
    </row>
    <row r="131" ht="15" customHeight="1" spans="3:26">
      <c r="C131" s="33" t="s">
        <v>1063</v>
      </c>
      <c r="D131" s="34">
        <v>15.99</v>
      </c>
      <c r="E131" s="7" t="s">
        <v>1064</v>
      </c>
      <c r="F131" s="34">
        <v>9.99</v>
      </c>
      <c r="G131" s="9" t="s">
        <v>59</v>
      </c>
      <c r="I131" s="10">
        <v>45712.2083333333</v>
      </c>
      <c r="J131" s="10">
        <v>45879.5</v>
      </c>
      <c r="K131" s="46"/>
      <c r="U131" s="46"/>
      <c r="Z131" s="46"/>
    </row>
    <row r="132" ht="15" customHeight="1" spans="3:40">
      <c r="C132" s="33" t="s">
        <v>1065</v>
      </c>
      <c r="D132" s="34">
        <v>17.99</v>
      </c>
      <c r="E132" s="7" t="s">
        <v>1064</v>
      </c>
      <c r="F132" s="34">
        <v>10.99</v>
      </c>
      <c r="G132" s="9" t="s">
        <v>59</v>
      </c>
      <c r="I132" s="10">
        <v>45712.2083333333</v>
      </c>
      <c r="J132" s="10">
        <v>45879.5</v>
      </c>
      <c r="K132" s="46"/>
      <c r="U132" s="46"/>
      <c r="Z132" s="46"/>
      <c r="AN132" s="12">
        <v>42697.8209259259</v>
      </c>
    </row>
    <row r="133" ht="15" customHeight="1" spans="3:26">
      <c r="C133" s="33" t="s">
        <v>1066</v>
      </c>
      <c r="D133" s="34">
        <v>16.99</v>
      </c>
      <c r="E133" s="7" t="s">
        <v>1064</v>
      </c>
      <c r="F133" s="34">
        <v>9.99</v>
      </c>
      <c r="G133" s="9" t="s">
        <v>59</v>
      </c>
      <c r="I133" s="10">
        <v>45712.2083333333</v>
      </c>
      <c r="J133" s="10">
        <v>45879.5</v>
      </c>
      <c r="K133" s="46"/>
      <c r="U133" s="46"/>
      <c r="Z133" s="46"/>
    </row>
    <row r="134" ht="15" customHeight="1" spans="3:26">
      <c r="C134" s="33" t="s">
        <v>1067</v>
      </c>
      <c r="D134" s="34">
        <v>17.99</v>
      </c>
      <c r="E134" s="7" t="s">
        <v>1064</v>
      </c>
      <c r="F134" s="34">
        <v>10.99</v>
      </c>
      <c r="G134" s="9" t="s">
        <v>59</v>
      </c>
      <c r="I134" s="10">
        <v>45712.2083333333</v>
      </c>
      <c r="J134" s="10">
        <v>45879.5</v>
      </c>
      <c r="K134" s="46"/>
      <c r="U134" s="46"/>
      <c r="Z134" s="46"/>
    </row>
    <row r="135" ht="15" customHeight="1" spans="3:26">
      <c r="C135" s="33" t="s">
        <v>1068</v>
      </c>
      <c r="D135" s="34">
        <v>15.99</v>
      </c>
      <c r="E135" s="7" t="s">
        <v>1064</v>
      </c>
      <c r="F135" s="34">
        <v>8.99</v>
      </c>
      <c r="G135" s="9" t="s">
        <v>59</v>
      </c>
      <c r="I135" s="10">
        <v>45712.2083333333</v>
      </c>
      <c r="J135" s="10">
        <v>45879.5</v>
      </c>
      <c r="K135" s="46"/>
      <c r="U135" s="46"/>
      <c r="Z135" s="46"/>
    </row>
    <row r="136" ht="15" customHeight="1" spans="3:26">
      <c r="C136" s="33" t="s">
        <v>1069</v>
      </c>
      <c r="D136" s="34">
        <v>15.99</v>
      </c>
      <c r="E136" s="7" t="s">
        <v>1064</v>
      </c>
      <c r="F136" s="34">
        <v>8.99</v>
      </c>
      <c r="G136" s="9" t="s">
        <v>59</v>
      </c>
      <c r="I136" s="10">
        <v>45712.2083333333</v>
      </c>
      <c r="J136" s="10">
        <v>45879.5</v>
      </c>
      <c r="K136" s="46"/>
      <c r="U136" s="46"/>
      <c r="Z136" s="46"/>
    </row>
    <row r="137" ht="15" customHeight="1" spans="3:26">
      <c r="C137" s="33" t="s">
        <v>1070</v>
      </c>
      <c r="D137" s="34">
        <v>52.99</v>
      </c>
      <c r="E137" s="7" t="s">
        <v>1064</v>
      </c>
      <c r="F137" s="34">
        <v>31.99</v>
      </c>
      <c r="G137" s="9" t="s">
        <v>59</v>
      </c>
      <c r="I137" s="10">
        <v>45712.2083333333</v>
      </c>
      <c r="J137" s="10">
        <v>45879.5</v>
      </c>
      <c r="K137" s="46"/>
      <c r="U137" s="46"/>
      <c r="Z137" s="46"/>
    </row>
    <row r="138" ht="15" customHeight="1" spans="3:26">
      <c r="C138" s="33" t="s">
        <v>1071</v>
      </c>
      <c r="D138" s="34">
        <v>32.99</v>
      </c>
      <c r="E138" s="7" t="s">
        <v>1064</v>
      </c>
      <c r="F138" s="34">
        <v>19.99</v>
      </c>
      <c r="G138" s="9" t="s">
        <v>59</v>
      </c>
      <c r="I138" s="10">
        <v>45712.2083333333</v>
      </c>
      <c r="J138" s="10">
        <v>45879.5</v>
      </c>
      <c r="K138" s="46"/>
      <c r="U138" s="46"/>
      <c r="Z138" s="46"/>
    </row>
    <row r="139" ht="15" customHeight="1" spans="3:26">
      <c r="C139" s="33" t="s">
        <v>1072</v>
      </c>
      <c r="D139" s="34">
        <v>17.99</v>
      </c>
      <c r="E139" s="7" t="s">
        <v>1064</v>
      </c>
      <c r="F139" s="34">
        <v>10.99</v>
      </c>
      <c r="G139" s="9" t="s">
        <v>59</v>
      </c>
      <c r="I139" s="10">
        <v>45712.2083333333</v>
      </c>
      <c r="J139" s="10">
        <v>45879.5</v>
      </c>
      <c r="K139" s="46"/>
      <c r="U139" s="46"/>
      <c r="Z139" s="46"/>
    </row>
    <row r="140" ht="15" customHeight="1" spans="3:26">
      <c r="C140" s="33" t="s">
        <v>1073</v>
      </c>
      <c r="D140" s="34">
        <v>43.99</v>
      </c>
      <c r="E140" s="7" t="s">
        <v>1064</v>
      </c>
      <c r="F140" s="34">
        <v>26.99</v>
      </c>
      <c r="G140" s="9" t="s">
        <v>59</v>
      </c>
      <c r="I140" s="10">
        <v>45712.2083333333</v>
      </c>
      <c r="J140" s="10">
        <v>45879.5</v>
      </c>
      <c r="K140" s="46"/>
      <c r="U140" s="46"/>
      <c r="Z140" s="46"/>
    </row>
    <row r="141" ht="15" customHeight="1" spans="3:26">
      <c r="C141" s="33" t="s">
        <v>1074</v>
      </c>
      <c r="D141" s="34">
        <v>19.99</v>
      </c>
      <c r="E141" s="7" t="s">
        <v>1064</v>
      </c>
      <c r="F141" s="34">
        <v>11.99</v>
      </c>
      <c r="G141" s="9" t="s">
        <v>59</v>
      </c>
      <c r="I141" s="10">
        <v>45712.2083333333</v>
      </c>
      <c r="J141" s="10">
        <v>45879.5</v>
      </c>
      <c r="K141" s="46"/>
      <c r="U141" s="46"/>
      <c r="Z141" s="46"/>
    </row>
    <row r="142" ht="15" customHeight="1" spans="3:26">
      <c r="C142" s="33" t="s">
        <v>1075</v>
      </c>
      <c r="D142" s="34">
        <v>13.99</v>
      </c>
      <c r="E142" s="7" t="s">
        <v>1064</v>
      </c>
      <c r="F142" s="34">
        <v>7.99</v>
      </c>
      <c r="G142" s="9" t="s">
        <v>59</v>
      </c>
      <c r="I142" s="10">
        <v>45712.2083333333</v>
      </c>
      <c r="J142" s="10">
        <v>45879.5</v>
      </c>
      <c r="K142" s="46"/>
      <c r="U142" s="46"/>
      <c r="Z142" s="46"/>
    </row>
    <row r="143" ht="15" customHeight="1" spans="3:26">
      <c r="C143" s="33" t="s">
        <v>1076</v>
      </c>
      <c r="D143" s="34">
        <v>18.99</v>
      </c>
      <c r="E143" s="7" t="s">
        <v>1064</v>
      </c>
      <c r="F143" s="34">
        <v>10.99</v>
      </c>
      <c r="G143" s="9" t="s">
        <v>59</v>
      </c>
      <c r="I143" s="10">
        <v>45712.2083333333</v>
      </c>
      <c r="J143" s="10">
        <v>45879.5</v>
      </c>
      <c r="K143" s="46"/>
      <c r="U143" s="46"/>
      <c r="Z143" s="46"/>
    </row>
    <row r="144" ht="15" customHeight="1" spans="3:26">
      <c r="C144" s="33" t="s">
        <v>1077</v>
      </c>
      <c r="D144" s="34">
        <v>14.99</v>
      </c>
      <c r="E144" s="7" t="s">
        <v>1064</v>
      </c>
      <c r="F144" s="34">
        <v>8.99</v>
      </c>
      <c r="G144" s="9" t="s">
        <v>59</v>
      </c>
      <c r="I144" s="10">
        <v>45712.2083333333</v>
      </c>
      <c r="J144" s="10">
        <v>45879.5</v>
      </c>
      <c r="K144" s="46"/>
      <c r="U144" s="46"/>
      <c r="Z144" s="46"/>
    </row>
    <row r="145" ht="15" customHeight="1" spans="3:26">
      <c r="C145" s="33" t="s">
        <v>1078</v>
      </c>
      <c r="D145" s="34">
        <v>28.99</v>
      </c>
      <c r="E145" s="7" t="s">
        <v>1064</v>
      </c>
      <c r="F145" s="34">
        <v>16.99</v>
      </c>
      <c r="G145" s="9" t="s">
        <v>59</v>
      </c>
      <c r="I145" s="10">
        <v>45712.2083333333</v>
      </c>
      <c r="J145" s="10">
        <v>45879.5</v>
      </c>
      <c r="K145" s="46"/>
      <c r="U145" s="46"/>
      <c r="Z145" s="46"/>
    </row>
    <row r="146" ht="15" customHeight="1" spans="3:26">
      <c r="C146" s="33" t="s">
        <v>1079</v>
      </c>
      <c r="D146" s="34">
        <v>26.99</v>
      </c>
      <c r="E146" s="7" t="s">
        <v>1064</v>
      </c>
      <c r="F146" s="34">
        <v>15.99</v>
      </c>
      <c r="G146" s="9" t="s">
        <v>59</v>
      </c>
      <c r="I146" s="10">
        <v>45712.2083333333</v>
      </c>
      <c r="J146" s="10">
        <v>45879.5</v>
      </c>
      <c r="K146" s="46"/>
      <c r="U146" s="46"/>
      <c r="Z146" s="46"/>
    </row>
    <row r="147" ht="15" customHeight="1" spans="3:26">
      <c r="C147" s="33" t="s">
        <v>1080</v>
      </c>
      <c r="D147" s="34">
        <v>40.99</v>
      </c>
      <c r="E147" s="7" t="s">
        <v>1064</v>
      </c>
      <c r="F147" s="34">
        <v>23.99</v>
      </c>
      <c r="G147" s="9" t="s">
        <v>59</v>
      </c>
      <c r="I147" s="10">
        <v>45712.2083333333</v>
      </c>
      <c r="J147" s="10">
        <v>45879.5</v>
      </c>
      <c r="K147" s="46"/>
      <c r="U147" s="46"/>
      <c r="Z147" s="46"/>
    </row>
    <row r="148" ht="15" customHeight="1" spans="3:26">
      <c r="C148" s="33" t="s">
        <v>1081</v>
      </c>
      <c r="D148" s="34">
        <v>17.99</v>
      </c>
      <c r="E148" s="7" t="s">
        <v>1064</v>
      </c>
      <c r="F148" s="34">
        <v>10.99</v>
      </c>
      <c r="G148" s="9" t="s">
        <v>59</v>
      </c>
      <c r="I148" s="10">
        <v>45712.2083333333</v>
      </c>
      <c r="J148" s="10">
        <v>45879.5</v>
      </c>
      <c r="K148" s="46"/>
      <c r="U148" s="46"/>
      <c r="Z148" s="46"/>
    </row>
    <row r="149" ht="15" customHeight="1" spans="3:26">
      <c r="C149" s="33" t="s">
        <v>1063</v>
      </c>
      <c r="D149" s="34">
        <v>15.99</v>
      </c>
      <c r="E149" s="7" t="s">
        <v>1064</v>
      </c>
      <c r="F149" s="34">
        <v>9.99</v>
      </c>
      <c r="G149" s="9" t="s">
        <v>59</v>
      </c>
      <c r="I149" s="10">
        <v>45712.2083333333</v>
      </c>
      <c r="J149" s="10">
        <v>45879.5</v>
      </c>
      <c r="K149" s="46"/>
      <c r="U149" s="46"/>
      <c r="Z149" s="46"/>
    </row>
    <row r="150" ht="15" customHeight="1" spans="3:40">
      <c r="C150" s="33" t="s">
        <v>1065</v>
      </c>
      <c r="D150" s="34">
        <v>17.99</v>
      </c>
      <c r="E150" s="7" t="s">
        <v>1064</v>
      </c>
      <c r="F150" s="34">
        <v>10.99</v>
      </c>
      <c r="G150" s="9" t="s">
        <v>59</v>
      </c>
      <c r="I150" s="10">
        <v>45712.2083333333</v>
      </c>
      <c r="J150" s="10">
        <v>45879.5</v>
      </c>
      <c r="K150" s="46"/>
      <c r="U150" s="46"/>
      <c r="Z150" s="46"/>
      <c r="AN150" s="12">
        <v>42697.8209259259</v>
      </c>
    </row>
    <row r="151" ht="15" customHeight="1" spans="3:26">
      <c r="C151" s="33" t="s">
        <v>1066</v>
      </c>
      <c r="D151" s="34">
        <v>16.99</v>
      </c>
      <c r="E151" s="7" t="s">
        <v>1064</v>
      </c>
      <c r="F151" s="34">
        <v>9.99</v>
      </c>
      <c r="G151" s="9" t="s">
        <v>59</v>
      </c>
      <c r="I151" s="10">
        <v>45712.2083333333</v>
      </c>
      <c r="J151" s="10">
        <v>45879.5</v>
      </c>
      <c r="K151" s="46"/>
      <c r="U151" s="46"/>
      <c r="Z151" s="46"/>
    </row>
    <row r="152" ht="15" customHeight="1" spans="3:26">
      <c r="C152" s="33" t="s">
        <v>1067</v>
      </c>
      <c r="D152" s="34">
        <v>17.99</v>
      </c>
      <c r="E152" s="7" t="s">
        <v>1064</v>
      </c>
      <c r="F152" s="34">
        <v>10.99</v>
      </c>
      <c r="G152" s="9" t="s">
        <v>59</v>
      </c>
      <c r="I152" s="10">
        <v>45712.2083333333</v>
      </c>
      <c r="J152" s="10">
        <v>45879.5</v>
      </c>
      <c r="K152" s="46"/>
      <c r="U152" s="46"/>
      <c r="Z152" s="46"/>
    </row>
    <row r="153" ht="15" customHeight="1" spans="3:26">
      <c r="C153" s="33" t="s">
        <v>1068</v>
      </c>
      <c r="D153" s="34">
        <v>15.99</v>
      </c>
      <c r="E153" s="7" t="s">
        <v>1064</v>
      </c>
      <c r="F153" s="34">
        <v>8.99</v>
      </c>
      <c r="G153" s="9" t="s">
        <v>59</v>
      </c>
      <c r="I153" s="10">
        <v>45712.2083333333</v>
      </c>
      <c r="J153" s="10">
        <v>45879.5</v>
      </c>
      <c r="K153" s="46"/>
      <c r="U153" s="46"/>
      <c r="Z153" s="46"/>
    </row>
    <row r="154" ht="15" customHeight="1" spans="3:26">
      <c r="C154" s="33" t="s">
        <v>1069</v>
      </c>
      <c r="D154" s="34">
        <v>15.99</v>
      </c>
      <c r="E154" s="7" t="s">
        <v>1064</v>
      </c>
      <c r="F154" s="34">
        <v>8.99</v>
      </c>
      <c r="G154" s="9" t="s">
        <v>59</v>
      </c>
      <c r="I154" s="10">
        <v>45712.2083333333</v>
      </c>
      <c r="J154" s="10">
        <v>45879.5</v>
      </c>
      <c r="K154" s="46"/>
      <c r="U154" s="46"/>
      <c r="Z154" s="46"/>
    </row>
    <row r="155" ht="15" customHeight="1" spans="3:26">
      <c r="C155" s="33" t="s">
        <v>1070</v>
      </c>
      <c r="D155" s="34">
        <v>52.99</v>
      </c>
      <c r="E155" s="7" t="s">
        <v>1064</v>
      </c>
      <c r="F155" s="34">
        <v>31.99</v>
      </c>
      <c r="G155" s="9" t="s">
        <v>59</v>
      </c>
      <c r="I155" s="10">
        <v>45712.2083333333</v>
      </c>
      <c r="J155" s="10">
        <v>45879.5</v>
      </c>
      <c r="K155" s="46"/>
      <c r="U155" s="46"/>
      <c r="Z155" s="46"/>
    </row>
    <row r="156" ht="15" customHeight="1" spans="3:26">
      <c r="C156" s="33" t="s">
        <v>1071</v>
      </c>
      <c r="D156" s="34">
        <v>32.99</v>
      </c>
      <c r="E156" s="7" t="s">
        <v>1064</v>
      </c>
      <c r="F156" s="34">
        <v>19.99</v>
      </c>
      <c r="G156" s="9" t="s">
        <v>59</v>
      </c>
      <c r="I156" s="10">
        <v>45712.2083333333</v>
      </c>
      <c r="J156" s="10">
        <v>45879.5</v>
      </c>
      <c r="K156" s="46"/>
      <c r="U156" s="46"/>
      <c r="Z156" s="46"/>
    </row>
    <row r="157" ht="15" customHeight="1" spans="3:26">
      <c r="C157" s="33" t="s">
        <v>1072</v>
      </c>
      <c r="D157" s="34">
        <v>17.99</v>
      </c>
      <c r="E157" s="7" t="s">
        <v>1064</v>
      </c>
      <c r="F157" s="34">
        <v>10.99</v>
      </c>
      <c r="G157" s="9" t="s">
        <v>59</v>
      </c>
      <c r="I157" s="10">
        <v>45712.2083333333</v>
      </c>
      <c r="J157" s="10">
        <v>45879.5</v>
      </c>
      <c r="K157" s="46"/>
      <c r="U157" s="46"/>
      <c r="Z157" s="46"/>
    </row>
    <row r="158" ht="15" customHeight="1" spans="3:26">
      <c r="C158" s="33" t="s">
        <v>1073</v>
      </c>
      <c r="D158" s="34">
        <v>43.99</v>
      </c>
      <c r="E158" s="7" t="s">
        <v>1064</v>
      </c>
      <c r="F158" s="34">
        <v>26.99</v>
      </c>
      <c r="G158" s="9" t="s">
        <v>59</v>
      </c>
      <c r="I158" s="10">
        <v>45712.2083333333</v>
      </c>
      <c r="J158" s="10">
        <v>45879.5</v>
      </c>
      <c r="K158" s="46"/>
      <c r="U158" s="46"/>
      <c r="Z158" s="46"/>
    </row>
    <row r="159" ht="15" customHeight="1" spans="3:26">
      <c r="C159" s="33" t="s">
        <v>1074</v>
      </c>
      <c r="D159" s="34">
        <v>19.99</v>
      </c>
      <c r="E159" s="7" t="s">
        <v>1064</v>
      </c>
      <c r="F159" s="34">
        <v>11.99</v>
      </c>
      <c r="G159" s="9" t="s">
        <v>59</v>
      </c>
      <c r="I159" s="10">
        <v>45712.2083333333</v>
      </c>
      <c r="J159" s="10">
        <v>45879.5</v>
      </c>
      <c r="K159" s="46"/>
      <c r="U159" s="46"/>
      <c r="Z159" s="46"/>
    </row>
    <row r="160" ht="15" customHeight="1" spans="3:26">
      <c r="C160" s="33" t="s">
        <v>1075</v>
      </c>
      <c r="D160" s="34">
        <v>13.99</v>
      </c>
      <c r="E160" s="7" t="s">
        <v>1064</v>
      </c>
      <c r="F160" s="34">
        <v>7.99</v>
      </c>
      <c r="G160" s="9" t="s">
        <v>59</v>
      </c>
      <c r="I160" s="10">
        <v>45712.2083333333</v>
      </c>
      <c r="J160" s="10">
        <v>45879.5</v>
      </c>
      <c r="K160" s="46"/>
      <c r="U160" s="46"/>
      <c r="Z160" s="46"/>
    </row>
    <row r="161" ht="15" customHeight="1" spans="3:26">
      <c r="C161" s="33" t="s">
        <v>1076</v>
      </c>
      <c r="D161" s="34">
        <v>18.99</v>
      </c>
      <c r="E161" s="7" t="s">
        <v>1064</v>
      </c>
      <c r="F161" s="34">
        <v>10.99</v>
      </c>
      <c r="G161" s="9" t="s">
        <v>59</v>
      </c>
      <c r="I161" s="10">
        <v>45712.2083333333</v>
      </c>
      <c r="J161" s="10">
        <v>45879.5</v>
      </c>
      <c r="K161" s="46"/>
      <c r="U161" s="46"/>
      <c r="Z161" s="46"/>
    </row>
    <row r="162" ht="15" customHeight="1" spans="3:26">
      <c r="C162" s="33" t="s">
        <v>1077</v>
      </c>
      <c r="D162" s="34">
        <v>14.99</v>
      </c>
      <c r="E162" s="7" t="s">
        <v>1064</v>
      </c>
      <c r="F162" s="34">
        <v>8.99</v>
      </c>
      <c r="G162" s="9" t="s">
        <v>59</v>
      </c>
      <c r="I162" s="10">
        <v>45712.2083333333</v>
      </c>
      <c r="J162" s="10">
        <v>45879.5</v>
      </c>
      <c r="K162" s="46"/>
      <c r="U162" s="46"/>
      <c r="Z162" s="46"/>
    </row>
    <row r="163" ht="15" customHeight="1" spans="3:26">
      <c r="C163" s="33" t="s">
        <v>1078</v>
      </c>
      <c r="D163" s="34">
        <v>28.99</v>
      </c>
      <c r="E163" s="7" t="s">
        <v>1064</v>
      </c>
      <c r="F163" s="34">
        <v>16.99</v>
      </c>
      <c r="G163" s="9" t="s">
        <v>59</v>
      </c>
      <c r="I163" s="10">
        <v>45712.2083333333</v>
      </c>
      <c r="J163" s="10">
        <v>45879.5</v>
      </c>
      <c r="K163" s="46"/>
      <c r="U163" s="46"/>
      <c r="Z163" s="46"/>
    </row>
    <row r="164" ht="15" customHeight="1" spans="3:26">
      <c r="C164" s="33" t="s">
        <v>1079</v>
      </c>
      <c r="D164" s="34">
        <v>26.99</v>
      </c>
      <c r="E164" s="7" t="s">
        <v>1064</v>
      </c>
      <c r="F164" s="34">
        <v>15.99</v>
      </c>
      <c r="G164" s="9" t="s">
        <v>59</v>
      </c>
      <c r="I164" s="10">
        <v>45712.2083333333</v>
      </c>
      <c r="J164" s="10">
        <v>45879.5</v>
      </c>
      <c r="K164" s="46"/>
      <c r="U164" s="46"/>
      <c r="Z164" s="46"/>
    </row>
    <row r="165" ht="15" customHeight="1" spans="3:26">
      <c r="C165" s="33" t="s">
        <v>1080</v>
      </c>
      <c r="D165" s="34">
        <v>40.99</v>
      </c>
      <c r="E165" s="7" t="s">
        <v>1064</v>
      </c>
      <c r="F165" s="34">
        <v>23.99</v>
      </c>
      <c r="G165" s="9" t="s">
        <v>59</v>
      </c>
      <c r="I165" s="10">
        <v>45712.2083333333</v>
      </c>
      <c r="J165" s="10">
        <v>45879.5</v>
      </c>
      <c r="K165" s="46"/>
      <c r="U165" s="46"/>
      <c r="Z165" s="46"/>
    </row>
    <row r="166" ht="15" customHeight="1" spans="3:26">
      <c r="C166" s="33" t="s">
        <v>1081</v>
      </c>
      <c r="D166" s="34">
        <v>17.99</v>
      </c>
      <c r="E166" s="7" t="s">
        <v>1064</v>
      </c>
      <c r="F166" s="34">
        <v>10.99</v>
      </c>
      <c r="G166" s="9" t="s">
        <v>59</v>
      </c>
      <c r="I166" s="10">
        <v>45712.2083333333</v>
      </c>
      <c r="J166" s="10">
        <v>45879.5</v>
      </c>
      <c r="K166" s="46"/>
      <c r="U166" s="46"/>
      <c r="Z166" s="46"/>
    </row>
    <row r="167" ht="15" customHeight="1" spans="3:26">
      <c r="C167" s="33" t="s">
        <v>1063</v>
      </c>
      <c r="D167" s="34">
        <v>15.99</v>
      </c>
      <c r="E167" s="7" t="s">
        <v>1064</v>
      </c>
      <c r="F167" s="34">
        <v>9.99</v>
      </c>
      <c r="G167" s="9" t="s">
        <v>59</v>
      </c>
      <c r="I167" s="10">
        <v>45712.2083333333</v>
      </c>
      <c r="J167" s="10">
        <v>45879.5</v>
      </c>
      <c r="K167" s="46"/>
      <c r="U167" s="46"/>
      <c r="Z167" s="46"/>
    </row>
    <row r="168" ht="15" customHeight="1" spans="3:40">
      <c r="C168" s="33" t="s">
        <v>1065</v>
      </c>
      <c r="D168" s="34">
        <v>17.99</v>
      </c>
      <c r="E168" s="7" t="s">
        <v>1064</v>
      </c>
      <c r="F168" s="34">
        <v>10.99</v>
      </c>
      <c r="G168" s="9" t="s">
        <v>59</v>
      </c>
      <c r="I168" s="10">
        <v>45712.2083333333</v>
      </c>
      <c r="J168" s="10">
        <v>45879.5</v>
      </c>
      <c r="K168" s="46"/>
      <c r="U168" s="46"/>
      <c r="Z168" s="46"/>
      <c r="AN168" s="12">
        <v>42697.8209259259</v>
      </c>
    </row>
    <row r="169" ht="15" customHeight="1" spans="3:26">
      <c r="C169" s="33" t="s">
        <v>1066</v>
      </c>
      <c r="D169" s="34">
        <v>16.99</v>
      </c>
      <c r="E169" s="7" t="s">
        <v>1064</v>
      </c>
      <c r="F169" s="34">
        <v>9.99</v>
      </c>
      <c r="G169" s="9" t="s">
        <v>59</v>
      </c>
      <c r="I169" s="10">
        <v>45712.2083333333</v>
      </c>
      <c r="J169" s="10">
        <v>45879.5</v>
      </c>
      <c r="K169" s="46"/>
      <c r="U169" s="46"/>
      <c r="Z169" s="46"/>
    </row>
    <row r="170" ht="15" customHeight="1" spans="3:26">
      <c r="C170" s="33" t="s">
        <v>1067</v>
      </c>
      <c r="D170" s="34">
        <v>17.99</v>
      </c>
      <c r="E170" s="7" t="s">
        <v>1064</v>
      </c>
      <c r="F170" s="34">
        <v>10.99</v>
      </c>
      <c r="G170" s="9" t="s">
        <v>59</v>
      </c>
      <c r="I170" s="10">
        <v>45712.2083333333</v>
      </c>
      <c r="J170" s="10">
        <v>45879.5</v>
      </c>
      <c r="K170" s="46"/>
      <c r="U170" s="46"/>
      <c r="Z170" s="46"/>
    </row>
    <row r="171" ht="15" customHeight="1" spans="3:26">
      <c r="C171" s="33" t="s">
        <v>1068</v>
      </c>
      <c r="D171" s="34">
        <v>15.99</v>
      </c>
      <c r="E171" s="7" t="s">
        <v>1064</v>
      </c>
      <c r="F171" s="34">
        <v>8.99</v>
      </c>
      <c r="G171" s="9" t="s">
        <v>59</v>
      </c>
      <c r="I171" s="10">
        <v>45712.2083333333</v>
      </c>
      <c r="J171" s="10">
        <v>45879.5</v>
      </c>
      <c r="K171" s="46"/>
      <c r="U171" s="46"/>
      <c r="Z171" s="46"/>
    </row>
    <row r="172" ht="15" customHeight="1" spans="3:26">
      <c r="C172" s="33" t="s">
        <v>1069</v>
      </c>
      <c r="D172" s="34">
        <v>15.99</v>
      </c>
      <c r="E172" s="7" t="s">
        <v>1064</v>
      </c>
      <c r="F172" s="34">
        <v>8.99</v>
      </c>
      <c r="G172" s="9" t="s">
        <v>59</v>
      </c>
      <c r="I172" s="10">
        <v>45712.2083333333</v>
      </c>
      <c r="J172" s="10">
        <v>45879.5</v>
      </c>
      <c r="K172" s="46"/>
      <c r="U172" s="46"/>
      <c r="Z172" s="46"/>
    </row>
    <row r="173" ht="15" customHeight="1" spans="3:26">
      <c r="C173" s="33" t="s">
        <v>1070</v>
      </c>
      <c r="D173" s="34">
        <v>52.99</v>
      </c>
      <c r="E173" s="7" t="s">
        <v>1064</v>
      </c>
      <c r="F173" s="34">
        <v>31.99</v>
      </c>
      <c r="G173" s="9" t="s">
        <v>59</v>
      </c>
      <c r="I173" s="10">
        <v>45712.2083333333</v>
      </c>
      <c r="J173" s="10">
        <v>45879.5</v>
      </c>
      <c r="K173" s="46"/>
      <c r="U173" s="46"/>
      <c r="Z173" s="46"/>
    </row>
    <row r="174" ht="15" customHeight="1" spans="3:26">
      <c r="C174" s="33" t="s">
        <v>1071</v>
      </c>
      <c r="D174" s="34">
        <v>32.99</v>
      </c>
      <c r="E174" s="7" t="s">
        <v>1064</v>
      </c>
      <c r="F174" s="34">
        <v>19.99</v>
      </c>
      <c r="G174" s="9" t="s">
        <v>59</v>
      </c>
      <c r="I174" s="10">
        <v>45712.2083333333</v>
      </c>
      <c r="J174" s="10">
        <v>45879.5</v>
      </c>
      <c r="K174" s="46"/>
      <c r="U174" s="46"/>
      <c r="Z174" s="46"/>
    </row>
    <row r="175" ht="15" customHeight="1" spans="3:26">
      <c r="C175" s="33" t="s">
        <v>1072</v>
      </c>
      <c r="D175" s="34">
        <v>17.99</v>
      </c>
      <c r="E175" s="7" t="s">
        <v>1064</v>
      </c>
      <c r="F175" s="34">
        <v>10.99</v>
      </c>
      <c r="G175" s="9" t="s">
        <v>59</v>
      </c>
      <c r="I175" s="10">
        <v>45712.2083333333</v>
      </c>
      <c r="J175" s="10">
        <v>45879.5</v>
      </c>
      <c r="K175" s="46"/>
      <c r="U175" s="46"/>
      <c r="Z175" s="46"/>
    </row>
    <row r="176" ht="15" customHeight="1" spans="3:26">
      <c r="C176" s="33" t="s">
        <v>1073</v>
      </c>
      <c r="D176" s="34">
        <v>43.99</v>
      </c>
      <c r="E176" s="7" t="s">
        <v>1064</v>
      </c>
      <c r="F176" s="34">
        <v>26.99</v>
      </c>
      <c r="G176" s="9" t="s">
        <v>59</v>
      </c>
      <c r="I176" s="10">
        <v>45712.2083333333</v>
      </c>
      <c r="J176" s="10">
        <v>45879.5</v>
      </c>
      <c r="K176" s="46"/>
      <c r="U176" s="46"/>
      <c r="Z176" s="46"/>
    </row>
    <row r="177" ht="15" customHeight="1" spans="3:26">
      <c r="C177" s="33" t="s">
        <v>1074</v>
      </c>
      <c r="D177" s="34">
        <v>19.99</v>
      </c>
      <c r="E177" s="7" t="s">
        <v>1064</v>
      </c>
      <c r="F177" s="34">
        <v>11.99</v>
      </c>
      <c r="G177" s="9" t="s">
        <v>59</v>
      </c>
      <c r="I177" s="10">
        <v>45712.2083333333</v>
      </c>
      <c r="J177" s="10">
        <v>45879.5</v>
      </c>
      <c r="K177" s="46"/>
      <c r="U177" s="46"/>
      <c r="Z177" s="46"/>
    </row>
    <row r="178" ht="15" customHeight="1" spans="3:26">
      <c r="C178" s="33" t="s">
        <v>1075</v>
      </c>
      <c r="D178" s="34">
        <v>13.99</v>
      </c>
      <c r="E178" s="7" t="s">
        <v>1064</v>
      </c>
      <c r="F178" s="34">
        <v>7.99</v>
      </c>
      <c r="G178" s="9" t="s">
        <v>59</v>
      </c>
      <c r="I178" s="10">
        <v>45712.2083333333</v>
      </c>
      <c r="J178" s="10">
        <v>45879.5</v>
      </c>
      <c r="K178" s="46"/>
      <c r="U178" s="46"/>
      <c r="Z178" s="46"/>
    </row>
    <row r="179" ht="15" customHeight="1" spans="3:26">
      <c r="C179" s="33" t="s">
        <v>1076</v>
      </c>
      <c r="D179" s="34">
        <v>18.99</v>
      </c>
      <c r="E179" s="7" t="s">
        <v>1064</v>
      </c>
      <c r="F179" s="34">
        <v>10.99</v>
      </c>
      <c r="G179" s="9" t="s">
        <v>59</v>
      </c>
      <c r="I179" s="10">
        <v>45712.2083333333</v>
      </c>
      <c r="J179" s="10">
        <v>45879.5</v>
      </c>
      <c r="K179" s="46"/>
      <c r="U179" s="46"/>
      <c r="Z179" s="46"/>
    </row>
    <row r="180" ht="15" customHeight="1" spans="3:26">
      <c r="C180" s="33" t="s">
        <v>1077</v>
      </c>
      <c r="D180" s="34">
        <v>14.99</v>
      </c>
      <c r="E180" s="7" t="s">
        <v>1064</v>
      </c>
      <c r="F180" s="34">
        <v>8.99</v>
      </c>
      <c r="G180" s="9" t="s">
        <v>59</v>
      </c>
      <c r="I180" s="10">
        <v>45712.2083333333</v>
      </c>
      <c r="J180" s="10">
        <v>45879.5</v>
      </c>
      <c r="K180" s="46"/>
      <c r="U180" s="46"/>
      <c r="Z180" s="46"/>
    </row>
    <row r="181" ht="15" customHeight="1" spans="3:26">
      <c r="C181" s="33" t="s">
        <v>1078</v>
      </c>
      <c r="D181" s="34">
        <v>28.99</v>
      </c>
      <c r="E181" s="7" t="s">
        <v>1064</v>
      </c>
      <c r="F181" s="34">
        <v>16.99</v>
      </c>
      <c r="G181" s="9" t="s">
        <v>59</v>
      </c>
      <c r="I181" s="10">
        <v>45712.2083333333</v>
      </c>
      <c r="J181" s="10">
        <v>45879.5</v>
      </c>
      <c r="K181" s="46"/>
      <c r="U181" s="46"/>
      <c r="Z181" s="46"/>
    </row>
    <row r="182" ht="15" customHeight="1" spans="3:26">
      <c r="C182" s="33" t="s">
        <v>1079</v>
      </c>
      <c r="D182" s="34">
        <v>26.99</v>
      </c>
      <c r="E182" s="7" t="s">
        <v>1064</v>
      </c>
      <c r="F182" s="34">
        <v>15.99</v>
      </c>
      <c r="G182" s="9" t="s">
        <v>59</v>
      </c>
      <c r="I182" s="10">
        <v>45712.2083333333</v>
      </c>
      <c r="J182" s="10">
        <v>45879.5</v>
      </c>
      <c r="K182" s="46"/>
      <c r="U182" s="46"/>
      <c r="Z182" s="46"/>
    </row>
    <row r="183" ht="15" customHeight="1" spans="3:26">
      <c r="C183" s="33" t="s">
        <v>1080</v>
      </c>
      <c r="D183" s="34">
        <v>40.99</v>
      </c>
      <c r="E183" s="7" t="s">
        <v>1064</v>
      </c>
      <c r="F183" s="34">
        <v>23.99</v>
      </c>
      <c r="G183" s="9" t="s">
        <v>59</v>
      </c>
      <c r="I183" s="10">
        <v>45712.2083333333</v>
      </c>
      <c r="J183" s="10">
        <v>45879.5</v>
      </c>
      <c r="K183" s="46"/>
      <c r="U183" s="46"/>
      <c r="Z183" s="46"/>
    </row>
    <row r="184" ht="15" customHeight="1" spans="3:26">
      <c r="C184" s="33" t="s">
        <v>1081</v>
      </c>
      <c r="D184" s="34">
        <v>17.99</v>
      </c>
      <c r="E184" s="7" t="s">
        <v>1064</v>
      </c>
      <c r="F184" s="34">
        <v>10.99</v>
      </c>
      <c r="G184" s="9" t="s">
        <v>59</v>
      </c>
      <c r="I184" s="10">
        <v>45712.2083333333</v>
      </c>
      <c r="J184" s="10">
        <v>45879.5</v>
      </c>
      <c r="K184" s="46"/>
      <c r="U184" s="46"/>
      <c r="Z184" s="46"/>
    </row>
    <row r="185" ht="15" customHeight="1" spans="3:26">
      <c r="C185" s="33" t="s">
        <v>1063</v>
      </c>
      <c r="D185" s="34">
        <v>15.99</v>
      </c>
      <c r="E185" s="7" t="s">
        <v>1064</v>
      </c>
      <c r="F185" s="34">
        <v>9.99</v>
      </c>
      <c r="G185" s="9" t="s">
        <v>59</v>
      </c>
      <c r="I185" s="10">
        <v>45712.2083333333</v>
      </c>
      <c r="J185" s="10">
        <v>45879.5</v>
      </c>
      <c r="K185" s="46"/>
      <c r="U185" s="46"/>
      <c r="Z185" s="46"/>
    </row>
    <row r="186" ht="15" customHeight="1" spans="3:40">
      <c r="C186" s="33" t="s">
        <v>1065</v>
      </c>
      <c r="D186" s="34">
        <v>17.99</v>
      </c>
      <c r="E186" s="7" t="s">
        <v>1064</v>
      </c>
      <c r="F186" s="34">
        <v>10.99</v>
      </c>
      <c r="G186" s="9" t="s">
        <v>59</v>
      </c>
      <c r="I186" s="10">
        <v>45712.2083333333</v>
      </c>
      <c r="J186" s="10">
        <v>45879.5</v>
      </c>
      <c r="K186" s="46"/>
      <c r="U186" s="46"/>
      <c r="Z186" s="46"/>
      <c r="AN186" s="12">
        <v>42697.8209259259</v>
      </c>
    </row>
    <row r="187" ht="15" customHeight="1" spans="3:26">
      <c r="C187" s="33" t="s">
        <v>1066</v>
      </c>
      <c r="D187" s="34">
        <v>16.99</v>
      </c>
      <c r="E187" s="7" t="s">
        <v>1064</v>
      </c>
      <c r="F187" s="34">
        <v>9.99</v>
      </c>
      <c r="G187" s="9" t="s">
        <v>59</v>
      </c>
      <c r="I187" s="10">
        <v>45712.2083333333</v>
      </c>
      <c r="J187" s="10">
        <v>45879.5</v>
      </c>
      <c r="K187" s="46"/>
      <c r="U187" s="46"/>
      <c r="Z187" s="46"/>
    </row>
    <row r="188" ht="15" customHeight="1" spans="3:26">
      <c r="C188" s="33" t="s">
        <v>1067</v>
      </c>
      <c r="D188" s="34">
        <v>17.99</v>
      </c>
      <c r="E188" s="7" t="s">
        <v>1064</v>
      </c>
      <c r="F188" s="34">
        <v>10.99</v>
      </c>
      <c r="G188" s="9" t="s">
        <v>59</v>
      </c>
      <c r="I188" s="10">
        <v>45712.2083333333</v>
      </c>
      <c r="J188" s="10">
        <v>45879.5</v>
      </c>
      <c r="K188" s="46"/>
      <c r="U188" s="46"/>
      <c r="Z188" s="46"/>
    </row>
    <row r="189" ht="15" customHeight="1" spans="3:26">
      <c r="C189" s="33" t="s">
        <v>1068</v>
      </c>
      <c r="D189" s="34">
        <v>15.99</v>
      </c>
      <c r="E189" s="7" t="s">
        <v>1064</v>
      </c>
      <c r="F189" s="34">
        <v>8.99</v>
      </c>
      <c r="G189" s="9" t="s">
        <v>59</v>
      </c>
      <c r="I189" s="10">
        <v>45712.2083333333</v>
      </c>
      <c r="J189" s="10">
        <v>45879.5</v>
      </c>
      <c r="K189" s="46"/>
      <c r="U189" s="46"/>
      <c r="Z189" s="46"/>
    </row>
    <row r="190" ht="15" customHeight="1" spans="3:26">
      <c r="C190" s="33" t="s">
        <v>1069</v>
      </c>
      <c r="D190" s="34">
        <v>15.99</v>
      </c>
      <c r="E190" s="7" t="s">
        <v>1064</v>
      </c>
      <c r="F190" s="34">
        <v>8.99</v>
      </c>
      <c r="G190" s="9" t="s">
        <v>59</v>
      </c>
      <c r="I190" s="10">
        <v>45712.2083333333</v>
      </c>
      <c r="J190" s="10">
        <v>45879.5</v>
      </c>
      <c r="K190" s="46"/>
      <c r="U190" s="46"/>
      <c r="Z190" s="46"/>
    </row>
    <row r="191" ht="15" customHeight="1" spans="3:26">
      <c r="C191" s="33" t="s">
        <v>1070</v>
      </c>
      <c r="D191" s="34">
        <v>52.99</v>
      </c>
      <c r="E191" s="7" t="s">
        <v>1064</v>
      </c>
      <c r="F191" s="34">
        <v>31.99</v>
      </c>
      <c r="G191" s="9" t="s">
        <v>59</v>
      </c>
      <c r="I191" s="10">
        <v>45712.2083333333</v>
      </c>
      <c r="J191" s="10">
        <v>45879.5</v>
      </c>
      <c r="K191" s="46"/>
      <c r="U191" s="46"/>
      <c r="Z191" s="46"/>
    </row>
    <row r="192" ht="15" customHeight="1" spans="3:26">
      <c r="C192" s="33" t="s">
        <v>1071</v>
      </c>
      <c r="D192" s="34">
        <v>32.99</v>
      </c>
      <c r="E192" s="7" t="s">
        <v>1064</v>
      </c>
      <c r="F192" s="34">
        <v>19.99</v>
      </c>
      <c r="G192" s="9" t="s">
        <v>59</v>
      </c>
      <c r="I192" s="10">
        <v>45712.2083333333</v>
      </c>
      <c r="J192" s="10">
        <v>45879.5</v>
      </c>
      <c r="K192" s="46"/>
      <c r="U192" s="46"/>
      <c r="Z192" s="46"/>
    </row>
    <row r="193" ht="15" customHeight="1" spans="3:26">
      <c r="C193" s="33" t="s">
        <v>1072</v>
      </c>
      <c r="D193" s="34">
        <v>17.99</v>
      </c>
      <c r="E193" s="7" t="s">
        <v>1064</v>
      </c>
      <c r="F193" s="34">
        <v>10.99</v>
      </c>
      <c r="G193" s="9" t="s">
        <v>59</v>
      </c>
      <c r="I193" s="10">
        <v>45712.2083333333</v>
      </c>
      <c r="J193" s="10">
        <v>45879.5</v>
      </c>
      <c r="K193" s="46"/>
      <c r="U193" s="46"/>
      <c r="Z193" s="46"/>
    </row>
    <row r="194" ht="15" customHeight="1" spans="3:26">
      <c r="C194" s="33" t="s">
        <v>1073</v>
      </c>
      <c r="D194" s="34">
        <v>43.99</v>
      </c>
      <c r="E194" s="7" t="s">
        <v>1064</v>
      </c>
      <c r="F194" s="34">
        <v>26.99</v>
      </c>
      <c r="G194" s="9" t="s">
        <v>59</v>
      </c>
      <c r="I194" s="10">
        <v>45712.2083333333</v>
      </c>
      <c r="J194" s="10">
        <v>45879.5</v>
      </c>
      <c r="K194" s="46"/>
      <c r="U194" s="46"/>
      <c r="Z194" s="46"/>
    </row>
    <row r="195" ht="15" customHeight="1" spans="3:26">
      <c r="C195" s="33" t="s">
        <v>1074</v>
      </c>
      <c r="D195" s="34">
        <v>19.99</v>
      </c>
      <c r="E195" s="7" t="s">
        <v>1064</v>
      </c>
      <c r="F195" s="34">
        <v>11.99</v>
      </c>
      <c r="G195" s="9" t="s">
        <v>59</v>
      </c>
      <c r="I195" s="10">
        <v>45712.2083333333</v>
      </c>
      <c r="J195" s="10">
        <v>45879.5</v>
      </c>
      <c r="K195" s="46"/>
      <c r="U195" s="46"/>
      <c r="Z195" s="46"/>
    </row>
    <row r="196" ht="15" customHeight="1" spans="3:26">
      <c r="C196" s="33" t="s">
        <v>1075</v>
      </c>
      <c r="D196" s="34">
        <v>13.99</v>
      </c>
      <c r="E196" s="7" t="s">
        <v>1064</v>
      </c>
      <c r="F196" s="34">
        <v>7.99</v>
      </c>
      <c r="G196" s="9" t="s">
        <v>59</v>
      </c>
      <c r="I196" s="10">
        <v>45712.2083333333</v>
      </c>
      <c r="J196" s="10">
        <v>45879.5</v>
      </c>
      <c r="K196" s="46"/>
      <c r="U196" s="46"/>
      <c r="Z196" s="46"/>
    </row>
    <row r="197" ht="15" customHeight="1" spans="3:26">
      <c r="C197" s="33" t="s">
        <v>1076</v>
      </c>
      <c r="D197" s="34">
        <v>18.99</v>
      </c>
      <c r="E197" s="7" t="s">
        <v>1064</v>
      </c>
      <c r="F197" s="34">
        <v>10.99</v>
      </c>
      <c r="G197" s="9" t="s">
        <v>59</v>
      </c>
      <c r="I197" s="10">
        <v>45712.2083333333</v>
      </c>
      <c r="J197" s="10">
        <v>45879.5</v>
      </c>
      <c r="K197" s="46"/>
      <c r="U197" s="46"/>
      <c r="Z197" s="46"/>
    </row>
    <row r="198" ht="15" customHeight="1" spans="3:26">
      <c r="C198" s="33" t="s">
        <v>1077</v>
      </c>
      <c r="D198" s="34">
        <v>14.99</v>
      </c>
      <c r="E198" s="7" t="s">
        <v>1064</v>
      </c>
      <c r="F198" s="34">
        <v>8.99</v>
      </c>
      <c r="G198" s="9" t="s">
        <v>59</v>
      </c>
      <c r="I198" s="10">
        <v>45712.2083333333</v>
      </c>
      <c r="J198" s="10">
        <v>45879.5</v>
      </c>
      <c r="K198" s="46"/>
      <c r="U198" s="46"/>
      <c r="Z198" s="46"/>
    </row>
    <row r="199" ht="15" customHeight="1" spans="3:26">
      <c r="C199" s="33" t="s">
        <v>1078</v>
      </c>
      <c r="D199" s="34">
        <v>28.99</v>
      </c>
      <c r="E199" s="7" t="s">
        <v>1064</v>
      </c>
      <c r="F199" s="34">
        <v>16.99</v>
      </c>
      <c r="G199" s="9" t="s">
        <v>59</v>
      </c>
      <c r="I199" s="10">
        <v>45712.2083333333</v>
      </c>
      <c r="J199" s="10">
        <v>45879.5</v>
      </c>
      <c r="K199" s="46"/>
      <c r="U199" s="46"/>
      <c r="Z199" s="46"/>
    </row>
    <row r="200" ht="15" customHeight="1" spans="3:26">
      <c r="C200" s="33" t="s">
        <v>1079</v>
      </c>
      <c r="D200" s="34">
        <v>26.99</v>
      </c>
      <c r="E200" s="7" t="s">
        <v>1064</v>
      </c>
      <c r="F200" s="34">
        <v>15.99</v>
      </c>
      <c r="G200" s="9" t="s">
        <v>59</v>
      </c>
      <c r="I200" s="10">
        <v>45712.2083333333</v>
      </c>
      <c r="J200" s="10">
        <v>45879.5</v>
      </c>
      <c r="K200" s="46"/>
      <c r="U200" s="46"/>
      <c r="Z200" s="46"/>
    </row>
    <row r="201" ht="15" customHeight="1" spans="3:26">
      <c r="C201" s="33" t="s">
        <v>1080</v>
      </c>
      <c r="D201" s="34">
        <v>40.99</v>
      </c>
      <c r="E201" s="7" t="s">
        <v>1064</v>
      </c>
      <c r="F201" s="34">
        <v>23.99</v>
      </c>
      <c r="G201" s="9" t="s">
        <v>59</v>
      </c>
      <c r="I201" s="10">
        <v>45712.2083333333</v>
      </c>
      <c r="J201" s="10">
        <v>45879.5</v>
      </c>
      <c r="K201" s="46"/>
      <c r="U201" s="46"/>
      <c r="Z201" s="46"/>
    </row>
    <row r="202" ht="15" customHeight="1" spans="3:26">
      <c r="C202" s="33" t="s">
        <v>1081</v>
      </c>
      <c r="D202" s="34">
        <v>17.99</v>
      </c>
      <c r="E202" s="7" t="s">
        <v>1064</v>
      </c>
      <c r="F202" s="34">
        <v>10.99</v>
      </c>
      <c r="G202" s="9" t="s">
        <v>59</v>
      </c>
      <c r="I202" s="10">
        <v>45712.2083333333</v>
      </c>
      <c r="J202" s="10">
        <v>45879.5</v>
      </c>
      <c r="K202" s="46"/>
      <c r="U202" s="46"/>
      <c r="Z202" s="46"/>
    </row>
    <row r="203" ht="15" customHeight="1" spans="3:26">
      <c r="C203" s="33" t="s">
        <v>1063</v>
      </c>
      <c r="D203" s="34">
        <v>15.99</v>
      </c>
      <c r="E203" s="7" t="s">
        <v>1064</v>
      </c>
      <c r="F203" s="34">
        <v>9.99</v>
      </c>
      <c r="G203" s="9" t="s">
        <v>59</v>
      </c>
      <c r="I203" s="10">
        <v>45712.2083333333</v>
      </c>
      <c r="J203" s="10">
        <v>45879.5</v>
      </c>
      <c r="K203" s="46"/>
      <c r="U203" s="46"/>
      <c r="Z203" s="46"/>
    </row>
    <row r="204" ht="15" customHeight="1" spans="3:40">
      <c r="C204" s="33" t="s">
        <v>1065</v>
      </c>
      <c r="D204" s="34">
        <v>17.99</v>
      </c>
      <c r="E204" s="7" t="s">
        <v>1064</v>
      </c>
      <c r="F204" s="34">
        <v>10.99</v>
      </c>
      <c r="G204" s="9" t="s">
        <v>59</v>
      </c>
      <c r="I204" s="10">
        <v>45712.2083333333</v>
      </c>
      <c r="J204" s="10">
        <v>45879.5</v>
      </c>
      <c r="K204" s="46"/>
      <c r="U204" s="46"/>
      <c r="Z204" s="46"/>
      <c r="AN204" s="12">
        <v>42697.8209259259</v>
      </c>
    </row>
    <row r="205" ht="15" customHeight="1" spans="3:26">
      <c r="C205" s="33" t="s">
        <v>1066</v>
      </c>
      <c r="D205" s="34">
        <v>16.99</v>
      </c>
      <c r="E205" s="7" t="s">
        <v>1064</v>
      </c>
      <c r="F205" s="34">
        <v>9.99</v>
      </c>
      <c r="G205" s="9" t="s">
        <v>59</v>
      </c>
      <c r="I205" s="10">
        <v>45712.2083333333</v>
      </c>
      <c r="J205" s="10">
        <v>45879.5</v>
      </c>
      <c r="K205" s="46"/>
      <c r="U205" s="46"/>
      <c r="Z205" s="46"/>
    </row>
    <row r="206" ht="15" customHeight="1" spans="3:26">
      <c r="C206" s="33" t="s">
        <v>1067</v>
      </c>
      <c r="D206" s="34">
        <v>17.99</v>
      </c>
      <c r="E206" s="7" t="s">
        <v>1064</v>
      </c>
      <c r="F206" s="34">
        <v>10.99</v>
      </c>
      <c r="G206" s="9" t="s">
        <v>59</v>
      </c>
      <c r="I206" s="10">
        <v>45712.2083333333</v>
      </c>
      <c r="J206" s="10">
        <v>45879.5</v>
      </c>
      <c r="K206" s="46"/>
      <c r="U206" s="46"/>
      <c r="Z206" s="46"/>
    </row>
    <row r="207" ht="15" customHeight="1" spans="3:26">
      <c r="C207" s="33" t="s">
        <v>1068</v>
      </c>
      <c r="D207" s="34">
        <v>15.99</v>
      </c>
      <c r="E207" s="7" t="s">
        <v>1064</v>
      </c>
      <c r="F207" s="34">
        <v>8.99</v>
      </c>
      <c r="G207" s="9" t="s">
        <v>59</v>
      </c>
      <c r="I207" s="10">
        <v>45712.2083333333</v>
      </c>
      <c r="J207" s="10">
        <v>45879.5</v>
      </c>
      <c r="K207" s="46"/>
      <c r="U207" s="46"/>
      <c r="Z207" s="46"/>
    </row>
    <row r="208" ht="15" customHeight="1" spans="3:26">
      <c r="C208" s="33" t="s">
        <v>1069</v>
      </c>
      <c r="D208" s="34">
        <v>15.99</v>
      </c>
      <c r="E208" s="7" t="s">
        <v>1064</v>
      </c>
      <c r="F208" s="34">
        <v>8.99</v>
      </c>
      <c r="G208" s="9" t="s">
        <v>59</v>
      </c>
      <c r="I208" s="10">
        <v>45712.2083333333</v>
      </c>
      <c r="J208" s="10">
        <v>45879.5</v>
      </c>
      <c r="K208" s="46"/>
      <c r="U208" s="46"/>
      <c r="Z208" s="46"/>
    </row>
    <row r="209" ht="15" customHeight="1" spans="3:26">
      <c r="C209" s="33" t="s">
        <v>1070</v>
      </c>
      <c r="D209" s="34">
        <v>52.99</v>
      </c>
      <c r="E209" s="7" t="s">
        <v>1064</v>
      </c>
      <c r="F209" s="34">
        <v>31.99</v>
      </c>
      <c r="G209" s="9" t="s">
        <v>59</v>
      </c>
      <c r="I209" s="10">
        <v>45712.2083333333</v>
      </c>
      <c r="J209" s="10">
        <v>45879.5</v>
      </c>
      <c r="K209" s="46"/>
      <c r="U209" s="46"/>
      <c r="Z209" s="46"/>
    </row>
    <row r="210" ht="15" customHeight="1" spans="3:26">
      <c r="C210" s="33" t="s">
        <v>1071</v>
      </c>
      <c r="D210" s="34">
        <v>32.99</v>
      </c>
      <c r="E210" s="7" t="s">
        <v>1064</v>
      </c>
      <c r="F210" s="34">
        <v>19.99</v>
      </c>
      <c r="G210" s="9" t="s">
        <v>59</v>
      </c>
      <c r="I210" s="10">
        <v>45712.2083333333</v>
      </c>
      <c r="J210" s="10">
        <v>45879.5</v>
      </c>
      <c r="K210" s="46"/>
      <c r="U210" s="46"/>
      <c r="Z210" s="46"/>
    </row>
    <row r="211" ht="15" customHeight="1" spans="3:26">
      <c r="C211" s="33" t="s">
        <v>1072</v>
      </c>
      <c r="D211" s="34">
        <v>17.99</v>
      </c>
      <c r="E211" s="7" t="s">
        <v>1064</v>
      </c>
      <c r="F211" s="34">
        <v>10.99</v>
      </c>
      <c r="G211" s="9" t="s">
        <v>59</v>
      </c>
      <c r="I211" s="10">
        <v>45712.2083333333</v>
      </c>
      <c r="J211" s="10">
        <v>45879.5</v>
      </c>
      <c r="K211" s="46"/>
      <c r="U211" s="46"/>
      <c r="Z211" s="46"/>
    </row>
    <row r="212" ht="15" customHeight="1" spans="3:26">
      <c r="C212" s="33" t="s">
        <v>1073</v>
      </c>
      <c r="D212" s="34">
        <v>43.99</v>
      </c>
      <c r="E212" s="7" t="s">
        <v>1064</v>
      </c>
      <c r="F212" s="34">
        <v>26.99</v>
      </c>
      <c r="G212" s="9" t="s">
        <v>59</v>
      </c>
      <c r="I212" s="10">
        <v>45712.2083333333</v>
      </c>
      <c r="J212" s="10">
        <v>45879.5</v>
      </c>
      <c r="K212" s="46"/>
      <c r="U212" s="46"/>
      <c r="Z212" s="46"/>
    </row>
    <row r="213" ht="15" customHeight="1" spans="3:26">
      <c r="C213" s="33" t="s">
        <v>1074</v>
      </c>
      <c r="D213" s="34">
        <v>19.99</v>
      </c>
      <c r="E213" s="7" t="s">
        <v>1064</v>
      </c>
      <c r="F213" s="34">
        <v>11.99</v>
      </c>
      <c r="G213" s="9" t="s">
        <v>59</v>
      </c>
      <c r="I213" s="10">
        <v>45712.2083333333</v>
      </c>
      <c r="J213" s="10">
        <v>45879.5</v>
      </c>
      <c r="K213" s="46"/>
      <c r="U213" s="46"/>
      <c r="Z213" s="46"/>
    </row>
    <row r="214" ht="15" customHeight="1" spans="3:26">
      <c r="C214" s="33" t="s">
        <v>1075</v>
      </c>
      <c r="D214" s="34">
        <v>13.99</v>
      </c>
      <c r="E214" s="7" t="s">
        <v>1064</v>
      </c>
      <c r="F214" s="34">
        <v>7.99</v>
      </c>
      <c r="G214" s="9" t="s">
        <v>59</v>
      </c>
      <c r="I214" s="10">
        <v>45712.2083333333</v>
      </c>
      <c r="J214" s="10">
        <v>45879.5</v>
      </c>
      <c r="K214" s="46"/>
      <c r="U214" s="46"/>
      <c r="Z214" s="46"/>
    </row>
    <row r="215" ht="15" customHeight="1" spans="3:26">
      <c r="C215" s="33" t="s">
        <v>1076</v>
      </c>
      <c r="D215" s="34">
        <v>18.99</v>
      </c>
      <c r="E215" s="7" t="s">
        <v>1064</v>
      </c>
      <c r="F215" s="34">
        <v>10.99</v>
      </c>
      <c r="G215" s="9" t="s">
        <v>59</v>
      </c>
      <c r="I215" s="10">
        <v>45712.2083333333</v>
      </c>
      <c r="J215" s="10">
        <v>45879.5</v>
      </c>
      <c r="K215" s="46"/>
      <c r="U215" s="46"/>
      <c r="Z215" s="46"/>
    </row>
    <row r="216" ht="15" customHeight="1" spans="3:26">
      <c r="C216" s="33" t="s">
        <v>1077</v>
      </c>
      <c r="D216" s="34">
        <v>14.99</v>
      </c>
      <c r="E216" s="7" t="s">
        <v>1064</v>
      </c>
      <c r="F216" s="34">
        <v>8.99</v>
      </c>
      <c r="G216" s="9" t="s">
        <v>59</v>
      </c>
      <c r="I216" s="10">
        <v>45712.2083333333</v>
      </c>
      <c r="J216" s="10">
        <v>45879.5</v>
      </c>
      <c r="K216" s="46"/>
      <c r="U216" s="46"/>
      <c r="Z216" s="46"/>
    </row>
    <row r="217" ht="15" customHeight="1" spans="3:26">
      <c r="C217" s="33" t="s">
        <v>1078</v>
      </c>
      <c r="D217" s="34">
        <v>28.99</v>
      </c>
      <c r="E217" s="7" t="s">
        <v>1064</v>
      </c>
      <c r="F217" s="34">
        <v>16.99</v>
      </c>
      <c r="G217" s="9" t="s">
        <v>59</v>
      </c>
      <c r="I217" s="10">
        <v>45712.2083333333</v>
      </c>
      <c r="J217" s="10">
        <v>45879.5</v>
      </c>
      <c r="K217" s="46"/>
      <c r="U217" s="46"/>
      <c r="Z217" s="46"/>
    </row>
    <row r="218" ht="15" customHeight="1" spans="3:26">
      <c r="C218" s="33" t="s">
        <v>1079</v>
      </c>
      <c r="D218" s="34">
        <v>26.99</v>
      </c>
      <c r="E218" s="7" t="s">
        <v>1064</v>
      </c>
      <c r="F218" s="34">
        <v>15.99</v>
      </c>
      <c r="G218" s="9" t="s">
        <v>59</v>
      </c>
      <c r="I218" s="10">
        <v>45712.2083333333</v>
      </c>
      <c r="J218" s="10">
        <v>45879.5</v>
      </c>
      <c r="K218" s="46"/>
      <c r="U218" s="46"/>
      <c r="Z218" s="46"/>
    </row>
    <row r="219" ht="15" customHeight="1" spans="3:26">
      <c r="C219" s="33" t="s">
        <v>1080</v>
      </c>
      <c r="D219" s="34">
        <v>40.99</v>
      </c>
      <c r="E219" s="7" t="s">
        <v>1064</v>
      </c>
      <c r="F219" s="34">
        <v>23.99</v>
      </c>
      <c r="G219" s="9" t="s">
        <v>59</v>
      </c>
      <c r="I219" s="10">
        <v>45712.2083333333</v>
      </c>
      <c r="J219" s="10">
        <v>45879.5</v>
      </c>
      <c r="K219" s="46"/>
      <c r="U219" s="46"/>
      <c r="Z219" s="46"/>
    </row>
    <row r="220" ht="15" customHeight="1" spans="3:26">
      <c r="C220" s="33" t="s">
        <v>1081</v>
      </c>
      <c r="D220" s="34">
        <v>17.99</v>
      </c>
      <c r="E220" s="7" t="s">
        <v>1064</v>
      </c>
      <c r="F220" s="34">
        <v>10.99</v>
      </c>
      <c r="G220" s="9" t="s">
        <v>59</v>
      </c>
      <c r="I220" s="10">
        <v>45712.2083333333</v>
      </c>
      <c r="J220" s="10">
        <v>45879.5</v>
      </c>
      <c r="K220" s="46"/>
      <c r="U220" s="46"/>
      <c r="Z220" s="46"/>
    </row>
    <row r="221" ht="15" customHeight="1" spans="3:26">
      <c r="C221" s="33" t="s">
        <v>1063</v>
      </c>
      <c r="D221" s="34">
        <v>15.99</v>
      </c>
      <c r="E221" s="7" t="s">
        <v>1064</v>
      </c>
      <c r="F221" s="34">
        <v>9.99</v>
      </c>
      <c r="G221" s="9" t="s">
        <v>59</v>
      </c>
      <c r="I221" s="10">
        <v>45712.2083333333</v>
      </c>
      <c r="J221" s="10">
        <v>45879.5</v>
      </c>
      <c r="K221" s="46"/>
      <c r="U221" s="46"/>
      <c r="Z221" s="46"/>
    </row>
    <row r="222" ht="15" customHeight="1" spans="3:40">
      <c r="C222" s="33" t="s">
        <v>1065</v>
      </c>
      <c r="D222" s="34">
        <v>17.99</v>
      </c>
      <c r="E222" s="7" t="s">
        <v>1064</v>
      </c>
      <c r="F222" s="34">
        <v>10.99</v>
      </c>
      <c r="G222" s="9" t="s">
        <v>59</v>
      </c>
      <c r="I222" s="10">
        <v>45712.2083333333</v>
      </c>
      <c r="J222" s="10">
        <v>45879.5</v>
      </c>
      <c r="K222" s="46"/>
      <c r="U222" s="46"/>
      <c r="Z222" s="46"/>
      <c r="AN222" s="12">
        <v>42697.8209259259</v>
      </c>
    </row>
    <row r="223" ht="15" customHeight="1" spans="3:26">
      <c r="C223" s="33" t="s">
        <v>1066</v>
      </c>
      <c r="D223" s="34">
        <v>16.99</v>
      </c>
      <c r="E223" s="7" t="s">
        <v>1064</v>
      </c>
      <c r="F223" s="34">
        <v>9.99</v>
      </c>
      <c r="G223" s="9" t="s">
        <v>59</v>
      </c>
      <c r="I223" s="10">
        <v>45712.2083333333</v>
      </c>
      <c r="J223" s="10">
        <v>45879.5</v>
      </c>
      <c r="K223" s="46"/>
      <c r="U223" s="46"/>
      <c r="Z223" s="46"/>
    </row>
    <row r="224" ht="15" customHeight="1" spans="3:26">
      <c r="C224" s="33" t="s">
        <v>1067</v>
      </c>
      <c r="D224" s="34">
        <v>17.99</v>
      </c>
      <c r="E224" s="7" t="s">
        <v>1064</v>
      </c>
      <c r="F224" s="34">
        <v>10.99</v>
      </c>
      <c r="G224" s="9" t="s">
        <v>59</v>
      </c>
      <c r="I224" s="10">
        <v>45712.2083333333</v>
      </c>
      <c r="J224" s="10">
        <v>45879.5</v>
      </c>
      <c r="K224" s="46"/>
      <c r="U224" s="46"/>
      <c r="Z224" s="46"/>
    </row>
    <row r="225" ht="15" customHeight="1" spans="3:26">
      <c r="C225" s="33" t="s">
        <v>1068</v>
      </c>
      <c r="D225" s="34">
        <v>15.99</v>
      </c>
      <c r="E225" s="7" t="s">
        <v>1064</v>
      </c>
      <c r="F225" s="34">
        <v>8.99</v>
      </c>
      <c r="G225" s="9" t="s">
        <v>59</v>
      </c>
      <c r="I225" s="10">
        <v>45712.2083333333</v>
      </c>
      <c r="J225" s="10">
        <v>45879.5</v>
      </c>
      <c r="K225" s="46"/>
      <c r="U225" s="46"/>
      <c r="Z225" s="46"/>
    </row>
    <row r="226" ht="15" customHeight="1" spans="3:26">
      <c r="C226" s="33" t="s">
        <v>1069</v>
      </c>
      <c r="D226" s="34">
        <v>15.99</v>
      </c>
      <c r="E226" s="7" t="s">
        <v>1064</v>
      </c>
      <c r="F226" s="34">
        <v>8.99</v>
      </c>
      <c r="G226" s="9" t="s">
        <v>59</v>
      </c>
      <c r="I226" s="10">
        <v>45712.2083333333</v>
      </c>
      <c r="J226" s="10">
        <v>45879.5</v>
      </c>
      <c r="K226" s="46"/>
      <c r="U226" s="46"/>
      <c r="Z226" s="46"/>
    </row>
    <row r="227" ht="15" customHeight="1" spans="3:26">
      <c r="C227" s="33" t="s">
        <v>1070</v>
      </c>
      <c r="D227" s="34">
        <v>52.99</v>
      </c>
      <c r="E227" s="7" t="s">
        <v>1064</v>
      </c>
      <c r="F227" s="34">
        <v>31.99</v>
      </c>
      <c r="G227" s="9" t="s">
        <v>59</v>
      </c>
      <c r="I227" s="10">
        <v>45712.2083333333</v>
      </c>
      <c r="J227" s="10">
        <v>45879.5</v>
      </c>
      <c r="K227" s="46"/>
      <c r="U227" s="46"/>
      <c r="Z227" s="46"/>
    </row>
    <row r="228" ht="15" customHeight="1" spans="3:26">
      <c r="C228" s="33" t="s">
        <v>1071</v>
      </c>
      <c r="D228" s="34">
        <v>32.99</v>
      </c>
      <c r="E228" s="7" t="s">
        <v>1064</v>
      </c>
      <c r="F228" s="34">
        <v>19.99</v>
      </c>
      <c r="G228" s="9" t="s">
        <v>59</v>
      </c>
      <c r="I228" s="10">
        <v>45712.2083333333</v>
      </c>
      <c r="J228" s="10">
        <v>45879.5</v>
      </c>
      <c r="K228" s="46"/>
      <c r="U228" s="46"/>
      <c r="Z228" s="46"/>
    </row>
    <row r="229" ht="15" customHeight="1" spans="3:26">
      <c r="C229" s="33" t="s">
        <v>1072</v>
      </c>
      <c r="D229" s="34">
        <v>17.99</v>
      </c>
      <c r="E229" s="7" t="s">
        <v>1064</v>
      </c>
      <c r="F229" s="34">
        <v>10.99</v>
      </c>
      <c r="G229" s="9" t="s">
        <v>59</v>
      </c>
      <c r="I229" s="10">
        <v>45712.2083333333</v>
      </c>
      <c r="J229" s="10">
        <v>45879.5</v>
      </c>
      <c r="K229" s="46"/>
      <c r="U229" s="46"/>
      <c r="Z229" s="46"/>
    </row>
    <row r="230" ht="15" customHeight="1" spans="3:26">
      <c r="C230" s="33" t="s">
        <v>1073</v>
      </c>
      <c r="D230" s="34">
        <v>43.99</v>
      </c>
      <c r="E230" s="7" t="s">
        <v>1064</v>
      </c>
      <c r="F230" s="34">
        <v>26.99</v>
      </c>
      <c r="G230" s="9" t="s">
        <v>59</v>
      </c>
      <c r="I230" s="10">
        <v>45712.2083333333</v>
      </c>
      <c r="J230" s="10">
        <v>45879.5</v>
      </c>
      <c r="K230" s="46"/>
      <c r="U230" s="46"/>
      <c r="Z230" s="46"/>
    </row>
    <row r="231" ht="15" customHeight="1" spans="3:26">
      <c r="C231" s="33" t="s">
        <v>1074</v>
      </c>
      <c r="D231" s="34">
        <v>19.99</v>
      </c>
      <c r="E231" s="7" t="s">
        <v>1064</v>
      </c>
      <c r="F231" s="34">
        <v>11.99</v>
      </c>
      <c r="G231" s="9" t="s">
        <v>59</v>
      </c>
      <c r="I231" s="10">
        <v>45712.2083333333</v>
      </c>
      <c r="J231" s="10">
        <v>45879.5</v>
      </c>
      <c r="K231" s="46"/>
      <c r="U231" s="46"/>
      <c r="Z231" s="46"/>
    </row>
    <row r="232" ht="15" customHeight="1" spans="3:26">
      <c r="C232" s="33" t="s">
        <v>1075</v>
      </c>
      <c r="D232" s="34">
        <v>13.99</v>
      </c>
      <c r="E232" s="7" t="s">
        <v>1064</v>
      </c>
      <c r="F232" s="34">
        <v>7.99</v>
      </c>
      <c r="G232" s="9" t="s">
        <v>59</v>
      </c>
      <c r="I232" s="10">
        <v>45712.2083333333</v>
      </c>
      <c r="J232" s="10">
        <v>45879.5</v>
      </c>
      <c r="K232" s="46"/>
      <c r="U232" s="46"/>
      <c r="Z232" s="46"/>
    </row>
    <row r="233" ht="15" customHeight="1" spans="3:26">
      <c r="C233" s="33" t="s">
        <v>1076</v>
      </c>
      <c r="D233" s="34">
        <v>18.99</v>
      </c>
      <c r="E233" s="7" t="s">
        <v>1064</v>
      </c>
      <c r="F233" s="34">
        <v>10.99</v>
      </c>
      <c r="G233" s="9" t="s">
        <v>59</v>
      </c>
      <c r="I233" s="10">
        <v>45712.2083333333</v>
      </c>
      <c r="J233" s="10">
        <v>45879.5</v>
      </c>
      <c r="K233" s="46"/>
      <c r="U233" s="46"/>
      <c r="Z233" s="46"/>
    </row>
    <row r="234" ht="15" customHeight="1" spans="3:26">
      <c r="C234" s="33" t="s">
        <v>1077</v>
      </c>
      <c r="D234" s="34">
        <v>14.99</v>
      </c>
      <c r="E234" s="7" t="s">
        <v>1064</v>
      </c>
      <c r="F234" s="34">
        <v>8.99</v>
      </c>
      <c r="G234" s="9" t="s">
        <v>59</v>
      </c>
      <c r="I234" s="10">
        <v>45712.2083333333</v>
      </c>
      <c r="J234" s="10">
        <v>45879.5</v>
      </c>
      <c r="K234" s="46"/>
      <c r="U234" s="46"/>
      <c r="Z234" s="46"/>
    </row>
    <row r="235" ht="15" customHeight="1" spans="3:26">
      <c r="C235" s="33" t="s">
        <v>1078</v>
      </c>
      <c r="D235" s="34">
        <v>28.99</v>
      </c>
      <c r="E235" s="7" t="s">
        <v>1064</v>
      </c>
      <c r="F235" s="34">
        <v>16.99</v>
      </c>
      <c r="G235" s="9" t="s">
        <v>59</v>
      </c>
      <c r="I235" s="10">
        <v>45712.2083333333</v>
      </c>
      <c r="J235" s="10">
        <v>45879.5</v>
      </c>
      <c r="K235" s="46"/>
      <c r="U235" s="46"/>
      <c r="Z235" s="46"/>
    </row>
    <row r="236" ht="15" customHeight="1" spans="3:26">
      <c r="C236" s="33" t="s">
        <v>1079</v>
      </c>
      <c r="D236" s="34">
        <v>26.99</v>
      </c>
      <c r="E236" s="7" t="s">
        <v>1064</v>
      </c>
      <c r="F236" s="34">
        <v>15.99</v>
      </c>
      <c r="G236" s="9" t="s">
        <v>59</v>
      </c>
      <c r="I236" s="10">
        <v>45712.2083333333</v>
      </c>
      <c r="J236" s="10">
        <v>45879.5</v>
      </c>
      <c r="K236" s="46"/>
      <c r="U236" s="46"/>
      <c r="Z236" s="46"/>
    </row>
    <row r="237" ht="15" customHeight="1" spans="3:26">
      <c r="C237" s="33" t="s">
        <v>1080</v>
      </c>
      <c r="D237" s="34">
        <v>40.99</v>
      </c>
      <c r="E237" s="7" t="s">
        <v>1064</v>
      </c>
      <c r="F237" s="34">
        <v>23.99</v>
      </c>
      <c r="G237" s="9" t="s">
        <v>59</v>
      </c>
      <c r="I237" s="10">
        <v>45712.2083333333</v>
      </c>
      <c r="J237" s="10">
        <v>45879.5</v>
      </c>
      <c r="K237" s="46"/>
      <c r="U237" s="46"/>
      <c r="Z237" s="46"/>
    </row>
    <row r="238" ht="15" customHeight="1" spans="3:26">
      <c r="C238" s="33" t="s">
        <v>1081</v>
      </c>
      <c r="D238" s="34">
        <v>17.99</v>
      </c>
      <c r="E238" s="7" t="s">
        <v>1064</v>
      </c>
      <c r="F238" s="34">
        <v>10.99</v>
      </c>
      <c r="G238" s="9" t="s">
        <v>59</v>
      </c>
      <c r="I238" s="10">
        <v>45712.2083333333</v>
      </c>
      <c r="J238" s="10">
        <v>45879.5</v>
      </c>
      <c r="K238" s="46"/>
      <c r="U238" s="46"/>
      <c r="Z238" s="46"/>
    </row>
    <row r="239" ht="15" customHeight="1" spans="3:26">
      <c r="C239" s="33" t="s">
        <v>1063</v>
      </c>
      <c r="D239" s="34">
        <v>15.99</v>
      </c>
      <c r="E239" s="7" t="s">
        <v>1064</v>
      </c>
      <c r="F239" s="34">
        <v>9.99</v>
      </c>
      <c r="G239" s="9" t="s">
        <v>59</v>
      </c>
      <c r="I239" s="10">
        <v>45712.2083333333</v>
      </c>
      <c r="J239" s="10">
        <v>45879.5</v>
      </c>
      <c r="K239" s="46"/>
      <c r="U239" s="46"/>
      <c r="Z239" s="46"/>
    </row>
    <row r="240" ht="15" customHeight="1" spans="3:40">
      <c r="C240" s="33" t="s">
        <v>1065</v>
      </c>
      <c r="D240" s="34">
        <v>17.99</v>
      </c>
      <c r="E240" s="7" t="s">
        <v>1064</v>
      </c>
      <c r="F240" s="34">
        <v>10.99</v>
      </c>
      <c r="G240" s="9" t="s">
        <v>59</v>
      </c>
      <c r="I240" s="10">
        <v>45712.2083333333</v>
      </c>
      <c r="J240" s="10">
        <v>45879.5</v>
      </c>
      <c r="K240" s="46"/>
      <c r="U240" s="46"/>
      <c r="Z240" s="46"/>
      <c r="AN240" s="12">
        <v>42697.8209259259</v>
      </c>
    </row>
    <row r="241" ht="15" customHeight="1" spans="3:26">
      <c r="C241" s="33" t="s">
        <v>1066</v>
      </c>
      <c r="D241" s="34">
        <v>16.99</v>
      </c>
      <c r="E241" s="7" t="s">
        <v>1064</v>
      </c>
      <c r="F241" s="34">
        <v>9.99</v>
      </c>
      <c r="G241" s="9" t="s">
        <v>59</v>
      </c>
      <c r="I241" s="10">
        <v>45712.2083333333</v>
      </c>
      <c r="J241" s="10">
        <v>45879.5</v>
      </c>
      <c r="K241" s="46"/>
      <c r="U241" s="46"/>
      <c r="Z241" s="46"/>
    </row>
    <row r="242" ht="15" customHeight="1" spans="3:26">
      <c r="C242" s="33" t="s">
        <v>1067</v>
      </c>
      <c r="D242" s="34">
        <v>17.99</v>
      </c>
      <c r="E242" s="7" t="s">
        <v>1064</v>
      </c>
      <c r="F242" s="34">
        <v>10.99</v>
      </c>
      <c r="G242" s="9" t="s">
        <v>59</v>
      </c>
      <c r="I242" s="10">
        <v>45712.2083333333</v>
      </c>
      <c r="J242" s="10">
        <v>45879.5</v>
      </c>
      <c r="K242" s="46"/>
      <c r="U242" s="46"/>
      <c r="Z242" s="46"/>
    </row>
    <row r="243" ht="15" customHeight="1" spans="3:26">
      <c r="C243" s="33" t="s">
        <v>1068</v>
      </c>
      <c r="D243" s="34">
        <v>15.99</v>
      </c>
      <c r="E243" s="7" t="s">
        <v>1064</v>
      </c>
      <c r="F243" s="34">
        <v>8.99</v>
      </c>
      <c r="G243" s="9" t="s">
        <v>59</v>
      </c>
      <c r="I243" s="10">
        <v>45712.2083333333</v>
      </c>
      <c r="J243" s="10">
        <v>45879.5</v>
      </c>
      <c r="K243" s="46"/>
      <c r="U243" s="46"/>
      <c r="Z243" s="46"/>
    </row>
    <row r="244" ht="15" customHeight="1" spans="3:26">
      <c r="C244" s="33" t="s">
        <v>1069</v>
      </c>
      <c r="D244" s="34">
        <v>15.99</v>
      </c>
      <c r="E244" s="7" t="s">
        <v>1064</v>
      </c>
      <c r="F244" s="34">
        <v>8.99</v>
      </c>
      <c r="G244" s="9" t="s">
        <v>59</v>
      </c>
      <c r="I244" s="10">
        <v>45712.2083333333</v>
      </c>
      <c r="J244" s="10">
        <v>45879.5</v>
      </c>
      <c r="K244" s="46"/>
      <c r="U244" s="46"/>
      <c r="Z244" s="46"/>
    </row>
    <row r="245" ht="15" customHeight="1" spans="3:26">
      <c r="C245" s="33" t="s">
        <v>1070</v>
      </c>
      <c r="D245" s="34">
        <v>52.99</v>
      </c>
      <c r="E245" s="7" t="s">
        <v>1064</v>
      </c>
      <c r="F245" s="34">
        <v>31.99</v>
      </c>
      <c r="G245" s="9" t="s">
        <v>59</v>
      </c>
      <c r="I245" s="10">
        <v>45712.2083333333</v>
      </c>
      <c r="J245" s="10">
        <v>45879.5</v>
      </c>
      <c r="K245" s="46"/>
      <c r="U245" s="46"/>
      <c r="Z245" s="46"/>
    </row>
    <row r="246" ht="15" customHeight="1" spans="3:26">
      <c r="C246" s="33" t="s">
        <v>1071</v>
      </c>
      <c r="D246" s="34">
        <v>32.99</v>
      </c>
      <c r="E246" s="7" t="s">
        <v>1064</v>
      </c>
      <c r="F246" s="34">
        <v>19.99</v>
      </c>
      <c r="G246" s="9" t="s">
        <v>59</v>
      </c>
      <c r="I246" s="10">
        <v>45712.2083333333</v>
      </c>
      <c r="J246" s="10">
        <v>45879.5</v>
      </c>
      <c r="K246" s="46"/>
      <c r="U246" s="46"/>
      <c r="Z246" s="46"/>
    </row>
    <row r="247" ht="15" customHeight="1" spans="3:26">
      <c r="C247" s="33" t="s">
        <v>1072</v>
      </c>
      <c r="D247" s="34">
        <v>17.99</v>
      </c>
      <c r="E247" s="7" t="s">
        <v>1064</v>
      </c>
      <c r="F247" s="34">
        <v>10.99</v>
      </c>
      <c r="G247" s="9" t="s">
        <v>59</v>
      </c>
      <c r="I247" s="10">
        <v>45712.2083333333</v>
      </c>
      <c r="J247" s="10">
        <v>45879.5</v>
      </c>
      <c r="K247" s="46"/>
      <c r="U247" s="46"/>
      <c r="Z247" s="46"/>
    </row>
    <row r="248" ht="15" customHeight="1" spans="3:26">
      <c r="C248" s="33" t="s">
        <v>1073</v>
      </c>
      <c r="D248" s="34">
        <v>43.99</v>
      </c>
      <c r="E248" s="7" t="s">
        <v>1064</v>
      </c>
      <c r="F248" s="34">
        <v>26.99</v>
      </c>
      <c r="G248" s="9" t="s">
        <v>59</v>
      </c>
      <c r="I248" s="10">
        <v>45712.2083333333</v>
      </c>
      <c r="J248" s="10">
        <v>45879.5</v>
      </c>
      <c r="K248" s="46"/>
      <c r="U248" s="46"/>
      <c r="Z248" s="46"/>
    </row>
    <row r="249" ht="15" customHeight="1" spans="3:26">
      <c r="C249" s="33" t="s">
        <v>1074</v>
      </c>
      <c r="D249" s="34">
        <v>19.99</v>
      </c>
      <c r="E249" s="7" t="s">
        <v>1064</v>
      </c>
      <c r="F249" s="34">
        <v>11.99</v>
      </c>
      <c r="G249" s="9" t="s">
        <v>59</v>
      </c>
      <c r="I249" s="10">
        <v>45712.2083333333</v>
      </c>
      <c r="J249" s="10">
        <v>45879.5</v>
      </c>
      <c r="K249" s="46"/>
      <c r="U249" s="46"/>
      <c r="Z249" s="46"/>
    </row>
    <row r="250" ht="15" customHeight="1" spans="3:26">
      <c r="C250" s="33" t="s">
        <v>1075</v>
      </c>
      <c r="D250" s="34">
        <v>13.99</v>
      </c>
      <c r="E250" s="7" t="s">
        <v>1064</v>
      </c>
      <c r="F250" s="34">
        <v>7.99</v>
      </c>
      <c r="G250" s="9" t="s">
        <v>59</v>
      </c>
      <c r="I250" s="10">
        <v>45712.2083333333</v>
      </c>
      <c r="J250" s="10">
        <v>45879.5</v>
      </c>
      <c r="K250" s="46"/>
      <c r="U250" s="46"/>
      <c r="Z250" s="46"/>
    </row>
    <row r="251" ht="15" customHeight="1" spans="3:26">
      <c r="C251" s="33" t="s">
        <v>1076</v>
      </c>
      <c r="D251" s="34">
        <v>18.99</v>
      </c>
      <c r="E251" s="7" t="s">
        <v>1064</v>
      </c>
      <c r="F251" s="34">
        <v>10.99</v>
      </c>
      <c r="G251" s="9" t="s">
        <v>59</v>
      </c>
      <c r="I251" s="10">
        <v>45712.2083333333</v>
      </c>
      <c r="J251" s="10">
        <v>45879.5</v>
      </c>
      <c r="K251" s="46"/>
      <c r="U251" s="46"/>
      <c r="Z251" s="46"/>
    </row>
    <row r="252" ht="15" customHeight="1" spans="3:26">
      <c r="C252" s="33" t="s">
        <v>1077</v>
      </c>
      <c r="D252" s="34">
        <v>14.99</v>
      </c>
      <c r="E252" s="7" t="s">
        <v>1064</v>
      </c>
      <c r="F252" s="34">
        <v>8.99</v>
      </c>
      <c r="G252" s="9" t="s">
        <v>59</v>
      </c>
      <c r="I252" s="10">
        <v>45712.2083333333</v>
      </c>
      <c r="J252" s="10">
        <v>45879.5</v>
      </c>
      <c r="K252" s="46"/>
      <c r="U252" s="46"/>
      <c r="Z252" s="46"/>
    </row>
    <row r="253" ht="15" customHeight="1" spans="3:26">
      <c r="C253" s="33" t="s">
        <v>1078</v>
      </c>
      <c r="D253" s="34">
        <v>28.99</v>
      </c>
      <c r="E253" s="7" t="s">
        <v>1064</v>
      </c>
      <c r="F253" s="34">
        <v>16.99</v>
      </c>
      <c r="G253" s="9" t="s">
        <v>59</v>
      </c>
      <c r="I253" s="10">
        <v>45712.2083333333</v>
      </c>
      <c r="J253" s="10">
        <v>45879.5</v>
      </c>
      <c r="K253" s="46"/>
      <c r="U253" s="46"/>
      <c r="Z253" s="46"/>
    </row>
    <row r="254" ht="15" customHeight="1" spans="3:26">
      <c r="C254" s="33" t="s">
        <v>1079</v>
      </c>
      <c r="D254" s="34">
        <v>26.99</v>
      </c>
      <c r="E254" s="7" t="s">
        <v>1064</v>
      </c>
      <c r="F254" s="34">
        <v>15.99</v>
      </c>
      <c r="G254" s="9" t="s">
        <v>59</v>
      </c>
      <c r="I254" s="10">
        <v>45712.2083333333</v>
      </c>
      <c r="J254" s="10">
        <v>45879.5</v>
      </c>
      <c r="K254" s="46"/>
      <c r="U254" s="46"/>
      <c r="Z254" s="46"/>
    </row>
    <row r="255" ht="15" customHeight="1" spans="3:26">
      <c r="C255" s="33" t="s">
        <v>1080</v>
      </c>
      <c r="D255" s="34">
        <v>40.99</v>
      </c>
      <c r="E255" s="7" t="s">
        <v>1064</v>
      </c>
      <c r="F255" s="34">
        <v>23.99</v>
      </c>
      <c r="G255" s="9" t="s">
        <v>59</v>
      </c>
      <c r="I255" s="10">
        <v>45712.2083333333</v>
      </c>
      <c r="J255" s="10">
        <v>45879.5</v>
      </c>
      <c r="K255" s="46"/>
      <c r="U255" s="46"/>
      <c r="Z255" s="46"/>
    </row>
    <row r="256" ht="15" customHeight="1" spans="3:26">
      <c r="C256" s="33" t="s">
        <v>1081</v>
      </c>
      <c r="D256" s="34">
        <v>17.99</v>
      </c>
      <c r="E256" s="7" t="s">
        <v>1064</v>
      </c>
      <c r="F256" s="34">
        <v>10.99</v>
      </c>
      <c r="G256" s="9" t="s">
        <v>59</v>
      </c>
      <c r="I256" s="10">
        <v>45712.2083333333</v>
      </c>
      <c r="J256" s="10">
        <v>45879.5</v>
      </c>
      <c r="K256" s="46"/>
      <c r="U256" s="46"/>
      <c r="Z256" s="46"/>
    </row>
    <row r="257" ht="15" customHeight="1" spans="3:26">
      <c r="C257" s="33" t="s">
        <v>1063</v>
      </c>
      <c r="D257" s="34">
        <v>15.99</v>
      </c>
      <c r="E257" s="7" t="s">
        <v>1064</v>
      </c>
      <c r="F257" s="34">
        <v>9.99</v>
      </c>
      <c r="G257" s="9" t="s">
        <v>59</v>
      </c>
      <c r="I257" s="10">
        <v>45712.2083333333</v>
      </c>
      <c r="J257" s="10">
        <v>45879.5</v>
      </c>
      <c r="K257" s="46"/>
      <c r="U257" s="46"/>
      <c r="Z257" s="46"/>
    </row>
    <row r="258" ht="15" customHeight="1" spans="3:40">
      <c r="C258" s="33" t="s">
        <v>1065</v>
      </c>
      <c r="D258" s="34">
        <v>17.99</v>
      </c>
      <c r="E258" s="7" t="s">
        <v>1064</v>
      </c>
      <c r="F258" s="34">
        <v>10.99</v>
      </c>
      <c r="G258" s="9" t="s">
        <v>59</v>
      </c>
      <c r="I258" s="10">
        <v>45712.2083333333</v>
      </c>
      <c r="J258" s="10">
        <v>45879.5</v>
      </c>
      <c r="K258" s="46"/>
      <c r="U258" s="46"/>
      <c r="Z258" s="46"/>
      <c r="AN258" s="12">
        <v>42697.8209259259</v>
      </c>
    </row>
    <row r="259" ht="15" customHeight="1" spans="3:26">
      <c r="C259" s="33" t="s">
        <v>1066</v>
      </c>
      <c r="D259" s="34">
        <v>16.99</v>
      </c>
      <c r="E259" s="7" t="s">
        <v>1064</v>
      </c>
      <c r="F259" s="34">
        <v>9.99</v>
      </c>
      <c r="G259" s="9" t="s">
        <v>59</v>
      </c>
      <c r="I259" s="10">
        <v>45712.2083333333</v>
      </c>
      <c r="J259" s="10">
        <v>45879.5</v>
      </c>
      <c r="K259" s="46"/>
      <c r="U259" s="46"/>
      <c r="Z259" s="46"/>
    </row>
    <row r="260" ht="15" customHeight="1" spans="3:26">
      <c r="C260" s="33" t="s">
        <v>1067</v>
      </c>
      <c r="D260" s="34">
        <v>17.99</v>
      </c>
      <c r="E260" s="7" t="s">
        <v>1064</v>
      </c>
      <c r="F260" s="34">
        <v>10.99</v>
      </c>
      <c r="G260" s="9" t="s">
        <v>59</v>
      </c>
      <c r="I260" s="10">
        <v>45712.2083333333</v>
      </c>
      <c r="J260" s="10">
        <v>45879.5</v>
      </c>
      <c r="K260" s="46"/>
      <c r="U260" s="46"/>
      <c r="Z260" s="46"/>
    </row>
    <row r="261" ht="15" customHeight="1" spans="3:26">
      <c r="C261" s="33" t="s">
        <v>1068</v>
      </c>
      <c r="D261" s="34">
        <v>15.99</v>
      </c>
      <c r="E261" s="7" t="s">
        <v>1064</v>
      </c>
      <c r="F261" s="34">
        <v>8.99</v>
      </c>
      <c r="G261" s="9" t="s">
        <v>59</v>
      </c>
      <c r="I261" s="10">
        <v>45712.2083333333</v>
      </c>
      <c r="J261" s="10">
        <v>45879.5</v>
      </c>
      <c r="K261" s="46"/>
      <c r="U261" s="46"/>
      <c r="Z261" s="46"/>
    </row>
    <row r="262" ht="15" customHeight="1" spans="3:26">
      <c r="C262" s="33" t="s">
        <v>1069</v>
      </c>
      <c r="D262" s="34">
        <v>15.99</v>
      </c>
      <c r="E262" s="7" t="s">
        <v>1064</v>
      </c>
      <c r="F262" s="34">
        <v>8.99</v>
      </c>
      <c r="G262" s="9" t="s">
        <v>59</v>
      </c>
      <c r="I262" s="10">
        <v>45712.2083333333</v>
      </c>
      <c r="J262" s="10">
        <v>45879.5</v>
      </c>
      <c r="K262" s="46"/>
      <c r="U262" s="46"/>
      <c r="Z262" s="46"/>
    </row>
    <row r="263" ht="15" customHeight="1" spans="3:26">
      <c r="C263" s="33" t="s">
        <v>1070</v>
      </c>
      <c r="D263" s="34">
        <v>52.99</v>
      </c>
      <c r="E263" s="7" t="s">
        <v>1064</v>
      </c>
      <c r="F263" s="34">
        <v>31.99</v>
      </c>
      <c r="G263" s="9" t="s">
        <v>59</v>
      </c>
      <c r="I263" s="10">
        <v>45712.2083333333</v>
      </c>
      <c r="J263" s="10">
        <v>45879.5</v>
      </c>
      <c r="K263" s="46"/>
      <c r="U263" s="46"/>
      <c r="Z263" s="46"/>
    </row>
    <row r="264" ht="15" customHeight="1" spans="3:26">
      <c r="C264" s="33" t="s">
        <v>1071</v>
      </c>
      <c r="D264" s="34">
        <v>32.99</v>
      </c>
      <c r="E264" s="7" t="s">
        <v>1064</v>
      </c>
      <c r="F264" s="34">
        <v>19.99</v>
      </c>
      <c r="G264" s="9" t="s">
        <v>59</v>
      </c>
      <c r="I264" s="10">
        <v>45712.2083333333</v>
      </c>
      <c r="J264" s="10">
        <v>45879.5</v>
      </c>
      <c r="K264" s="46"/>
      <c r="U264" s="46"/>
      <c r="Z264" s="46"/>
    </row>
    <row r="265" ht="15" customHeight="1" spans="3:26">
      <c r="C265" s="33" t="s">
        <v>1072</v>
      </c>
      <c r="D265" s="34">
        <v>17.99</v>
      </c>
      <c r="E265" s="7" t="s">
        <v>1064</v>
      </c>
      <c r="F265" s="34">
        <v>10.99</v>
      </c>
      <c r="G265" s="9" t="s">
        <v>59</v>
      </c>
      <c r="I265" s="10">
        <v>45712.2083333333</v>
      </c>
      <c r="J265" s="10">
        <v>45879.5</v>
      </c>
      <c r="K265" s="46"/>
      <c r="U265" s="46"/>
      <c r="Z265" s="46"/>
    </row>
    <row r="266" ht="15" customHeight="1" spans="3:26">
      <c r="C266" s="33" t="s">
        <v>1073</v>
      </c>
      <c r="D266" s="34">
        <v>43.99</v>
      </c>
      <c r="E266" s="7" t="s">
        <v>1064</v>
      </c>
      <c r="F266" s="34">
        <v>26.99</v>
      </c>
      <c r="G266" s="9" t="s">
        <v>59</v>
      </c>
      <c r="I266" s="10">
        <v>45712.2083333333</v>
      </c>
      <c r="J266" s="10">
        <v>45879.5</v>
      </c>
      <c r="K266" s="46"/>
      <c r="U266" s="46"/>
      <c r="Z266" s="46"/>
    </row>
    <row r="267" ht="15" customHeight="1" spans="3:26">
      <c r="C267" s="33" t="s">
        <v>1074</v>
      </c>
      <c r="D267" s="34">
        <v>19.99</v>
      </c>
      <c r="E267" s="7" t="s">
        <v>1064</v>
      </c>
      <c r="F267" s="34">
        <v>11.99</v>
      </c>
      <c r="G267" s="9" t="s">
        <v>59</v>
      </c>
      <c r="I267" s="10">
        <v>45712.2083333333</v>
      </c>
      <c r="J267" s="10">
        <v>45879.5</v>
      </c>
      <c r="K267" s="46"/>
      <c r="U267" s="46"/>
      <c r="Z267" s="46"/>
    </row>
    <row r="268" ht="15" customHeight="1" spans="3:26">
      <c r="C268" s="33" t="s">
        <v>1075</v>
      </c>
      <c r="D268" s="34">
        <v>13.99</v>
      </c>
      <c r="E268" s="7" t="s">
        <v>1064</v>
      </c>
      <c r="F268" s="34">
        <v>7.99</v>
      </c>
      <c r="G268" s="9" t="s">
        <v>59</v>
      </c>
      <c r="I268" s="10">
        <v>45712.2083333333</v>
      </c>
      <c r="J268" s="10">
        <v>45879.5</v>
      </c>
      <c r="K268" s="46"/>
      <c r="U268" s="46"/>
      <c r="Z268" s="46"/>
    </row>
    <row r="269" ht="15" customHeight="1" spans="3:26">
      <c r="C269" s="33" t="s">
        <v>1076</v>
      </c>
      <c r="D269" s="34">
        <v>18.99</v>
      </c>
      <c r="E269" s="7" t="s">
        <v>1064</v>
      </c>
      <c r="F269" s="34">
        <v>10.99</v>
      </c>
      <c r="G269" s="9" t="s">
        <v>59</v>
      </c>
      <c r="I269" s="10">
        <v>45712.2083333333</v>
      </c>
      <c r="J269" s="10">
        <v>45879.5</v>
      </c>
      <c r="K269" s="46"/>
      <c r="U269" s="46"/>
      <c r="Z269" s="46"/>
    </row>
    <row r="270" ht="15" customHeight="1" spans="3:26">
      <c r="C270" s="33" t="s">
        <v>1077</v>
      </c>
      <c r="D270" s="34">
        <v>14.99</v>
      </c>
      <c r="E270" s="7" t="s">
        <v>1064</v>
      </c>
      <c r="F270" s="34">
        <v>8.99</v>
      </c>
      <c r="G270" s="9" t="s">
        <v>59</v>
      </c>
      <c r="I270" s="10">
        <v>45712.2083333333</v>
      </c>
      <c r="J270" s="10">
        <v>45879.5</v>
      </c>
      <c r="K270" s="46"/>
      <c r="U270" s="46"/>
      <c r="Z270" s="46"/>
    </row>
    <row r="271" ht="15" customHeight="1" spans="3:26">
      <c r="C271" s="33" t="s">
        <v>1078</v>
      </c>
      <c r="D271" s="34">
        <v>28.99</v>
      </c>
      <c r="E271" s="7" t="s">
        <v>1064</v>
      </c>
      <c r="F271" s="34">
        <v>16.99</v>
      </c>
      <c r="G271" s="9" t="s">
        <v>59</v>
      </c>
      <c r="I271" s="10">
        <v>45712.2083333333</v>
      </c>
      <c r="J271" s="10">
        <v>45879.5</v>
      </c>
      <c r="K271" s="46"/>
      <c r="U271" s="46"/>
      <c r="Z271" s="46"/>
    </row>
    <row r="272" ht="15" customHeight="1" spans="3:26">
      <c r="C272" s="33" t="s">
        <v>1079</v>
      </c>
      <c r="D272" s="34">
        <v>26.99</v>
      </c>
      <c r="E272" s="7" t="s">
        <v>1064</v>
      </c>
      <c r="F272" s="34">
        <v>15.99</v>
      </c>
      <c r="G272" s="9" t="s">
        <v>59</v>
      </c>
      <c r="I272" s="10">
        <v>45712.2083333333</v>
      </c>
      <c r="J272" s="10">
        <v>45879.5</v>
      </c>
      <c r="K272" s="46"/>
      <c r="U272" s="46"/>
      <c r="Z272" s="46"/>
    </row>
    <row r="273" ht="15" customHeight="1" spans="3:26">
      <c r="C273" s="33" t="s">
        <v>1080</v>
      </c>
      <c r="D273" s="34">
        <v>40.99</v>
      </c>
      <c r="E273" s="7" t="s">
        <v>1064</v>
      </c>
      <c r="F273" s="34">
        <v>23.99</v>
      </c>
      <c r="G273" s="9" t="s">
        <v>59</v>
      </c>
      <c r="I273" s="10">
        <v>45712.2083333333</v>
      </c>
      <c r="J273" s="10">
        <v>45879.5</v>
      </c>
      <c r="K273" s="46"/>
      <c r="U273" s="46"/>
      <c r="Z273" s="46"/>
    </row>
    <row r="274" ht="15" customHeight="1" spans="3:26">
      <c r="C274" s="33" t="s">
        <v>1081</v>
      </c>
      <c r="D274" s="34">
        <v>17.99</v>
      </c>
      <c r="E274" s="7" t="s">
        <v>1064</v>
      </c>
      <c r="F274" s="34">
        <v>10.99</v>
      </c>
      <c r="G274" s="9" t="s">
        <v>59</v>
      </c>
      <c r="I274" s="10">
        <v>45712.2083333333</v>
      </c>
      <c r="J274" s="10">
        <v>45879.5</v>
      </c>
      <c r="K274" s="46"/>
      <c r="U274" s="46"/>
      <c r="Z274" s="46"/>
    </row>
    <row r="275" ht="15" customHeight="1" spans="3:26">
      <c r="C275" s="33" t="s">
        <v>1063</v>
      </c>
      <c r="D275" s="34">
        <v>15.99</v>
      </c>
      <c r="E275" s="7" t="s">
        <v>1064</v>
      </c>
      <c r="F275" s="34">
        <v>9.99</v>
      </c>
      <c r="G275" s="9" t="s">
        <v>59</v>
      </c>
      <c r="I275" s="10">
        <v>45712.2083333333</v>
      </c>
      <c r="J275" s="10">
        <v>45879.5</v>
      </c>
      <c r="K275" s="46"/>
      <c r="U275" s="46"/>
      <c r="Z275" s="46"/>
    </row>
    <row r="276" ht="15" customHeight="1" spans="3:40">
      <c r="C276" s="33" t="s">
        <v>1065</v>
      </c>
      <c r="D276" s="34">
        <v>17.99</v>
      </c>
      <c r="E276" s="7" t="s">
        <v>1064</v>
      </c>
      <c r="F276" s="34">
        <v>10.99</v>
      </c>
      <c r="G276" s="9" t="s">
        <v>59</v>
      </c>
      <c r="I276" s="10">
        <v>45712.2083333333</v>
      </c>
      <c r="J276" s="10">
        <v>45879.5</v>
      </c>
      <c r="K276" s="46"/>
      <c r="U276" s="46"/>
      <c r="Z276" s="46"/>
      <c r="AN276" s="12">
        <v>42697.8209259259</v>
      </c>
    </row>
    <row r="277" ht="15" customHeight="1" spans="3:26">
      <c r="C277" s="33" t="s">
        <v>1066</v>
      </c>
      <c r="D277" s="34">
        <v>16.99</v>
      </c>
      <c r="E277" s="7" t="s">
        <v>1064</v>
      </c>
      <c r="F277" s="34">
        <v>9.99</v>
      </c>
      <c r="G277" s="9" t="s">
        <v>59</v>
      </c>
      <c r="I277" s="10">
        <v>45712.2083333333</v>
      </c>
      <c r="J277" s="10">
        <v>45879.5</v>
      </c>
      <c r="K277" s="46"/>
      <c r="U277" s="46"/>
      <c r="Z277" s="46"/>
    </row>
    <row r="278" ht="15" customHeight="1" spans="3:26">
      <c r="C278" s="33" t="s">
        <v>1067</v>
      </c>
      <c r="D278" s="34">
        <v>17.99</v>
      </c>
      <c r="E278" s="7" t="s">
        <v>1064</v>
      </c>
      <c r="F278" s="34">
        <v>10.99</v>
      </c>
      <c r="G278" s="9" t="s">
        <v>59</v>
      </c>
      <c r="I278" s="10">
        <v>45712.2083333333</v>
      </c>
      <c r="J278" s="10">
        <v>45879.5</v>
      </c>
      <c r="K278" s="46"/>
      <c r="U278" s="46"/>
      <c r="Z278" s="46"/>
    </row>
    <row r="279" ht="15" customHeight="1" spans="3:26">
      <c r="C279" s="33" t="s">
        <v>1068</v>
      </c>
      <c r="D279" s="34">
        <v>15.99</v>
      </c>
      <c r="E279" s="7" t="s">
        <v>1064</v>
      </c>
      <c r="F279" s="34">
        <v>8.99</v>
      </c>
      <c r="G279" s="9" t="s">
        <v>59</v>
      </c>
      <c r="I279" s="10">
        <v>45712.2083333333</v>
      </c>
      <c r="J279" s="10">
        <v>45879.5</v>
      </c>
      <c r="K279" s="46"/>
      <c r="U279" s="46"/>
      <c r="Z279" s="46"/>
    </row>
    <row r="280" ht="15" customHeight="1" spans="3:26">
      <c r="C280" s="33" t="s">
        <v>1069</v>
      </c>
      <c r="D280" s="34">
        <v>15.99</v>
      </c>
      <c r="E280" s="7" t="s">
        <v>1064</v>
      </c>
      <c r="F280" s="34">
        <v>8.99</v>
      </c>
      <c r="G280" s="9" t="s">
        <v>59</v>
      </c>
      <c r="I280" s="10">
        <v>45712.2083333333</v>
      </c>
      <c r="J280" s="10">
        <v>45879.5</v>
      </c>
      <c r="K280" s="46"/>
      <c r="U280" s="46"/>
      <c r="Z280" s="46"/>
    </row>
    <row r="281" ht="15" customHeight="1" spans="3:26">
      <c r="C281" s="33" t="s">
        <v>1070</v>
      </c>
      <c r="D281" s="34">
        <v>52.99</v>
      </c>
      <c r="E281" s="7" t="s">
        <v>1064</v>
      </c>
      <c r="F281" s="34">
        <v>31.99</v>
      </c>
      <c r="G281" s="9" t="s">
        <v>59</v>
      </c>
      <c r="I281" s="10">
        <v>45712.2083333333</v>
      </c>
      <c r="J281" s="10">
        <v>45879.5</v>
      </c>
      <c r="K281" s="46"/>
      <c r="U281" s="46"/>
      <c r="Z281" s="46"/>
    </row>
    <row r="282" ht="15" customHeight="1" spans="3:26">
      <c r="C282" s="33" t="s">
        <v>1071</v>
      </c>
      <c r="D282" s="34">
        <v>32.99</v>
      </c>
      <c r="E282" s="7" t="s">
        <v>1064</v>
      </c>
      <c r="F282" s="34">
        <v>19.99</v>
      </c>
      <c r="G282" s="9" t="s">
        <v>59</v>
      </c>
      <c r="I282" s="10">
        <v>45712.2083333333</v>
      </c>
      <c r="J282" s="10">
        <v>45879.5</v>
      </c>
      <c r="K282" s="46"/>
      <c r="U282" s="46"/>
      <c r="Z282" s="46"/>
    </row>
    <row r="283" ht="15" customHeight="1" spans="3:26">
      <c r="C283" s="33" t="s">
        <v>1072</v>
      </c>
      <c r="D283" s="34">
        <v>17.99</v>
      </c>
      <c r="E283" s="7" t="s">
        <v>1064</v>
      </c>
      <c r="F283" s="34">
        <v>10.99</v>
      </c>
      <c r="G283" s="9" t="s">
        <v>59</v>
      </c>
      <c r="I283" s="10">
        <v>45712.2083333333</v>
      </c>
      <c r="J283" s="10">
        <v>45879.5</v>
      </c>
      <c r="K283" s="46"/>
      <c r="U283" s="46"/>
      <c r="Z283" s="46"/>
    </row>
    <row r="284" ht="15" customHeight="1" spans="3:26">
      <c r="C284" s="33" t="s">
        <v>1073</v>
      </c>
      <c r="D284" s="34">
        <v>43.99</v>
      </c>
      <c r="E284" s="7" t="s">
        <v>1064</v>
      </c>
      <c r="F284" s="34">
        <v>26.99</v>
      </c>
      <c r="G284" s="9" t="s">
        <v>59</v>
      </c>
      <c r="I284" s="10">
        <v>45712.2083333333</v>
      </c>
      <c r="J284" s="10">
        <v>45879.5</v>
      </c>
      <c r="K284" s="46"/>
      <c r="U284" s="46"/>
      <c r="Z284" s="46"/>
    </row>
    <row r="285" ht="15" customHeight="1" spans="3:26">
      <c r="C285" s="33" t="s">
        <v>1074</v>
      </c>
      <c r="D285" s="34">
        <v>19.99</v>
      </c>
      <c r="E285" s="7" t="s">
        <v>1064</v>
      </c>
      <c r="F285" s="34">
        <v>11.99</v>
      </c>
      <c r="G285" s="9" t="s">
        <v>59</v>
      </c>
      <c r="I285" s="10">
        <v>45712.2083333333</v>
      </c>
      <c r="J285" s="10">
        <v>45879.5</v>
      </c>
      <c r="K285" s="46"/>
      <c r="U285" s="46"/>
      <c r="Z285" s="46"/>
    </row>
    <row r="286" ht="15" customHeight="1" spans="3:26">
      <c r="C286" s="33" t="s">
        <v>1075</v>
      </c>
      <c r="D286" s="34">
        <v>13.99</v>
      </c>
      <c r="E286" s="7" t="s">
        <v>1064</v>
      </c>
      <c r="F286" s="34">
        <v>7.99</v>
      </c>
      <c r="G286" s="9" t="s">
        <v>59</v>
      </c>
      <c r="I286" s="10">
        <v>45712.2083333333</v>
      </c>
      <c r="J286" s="10">
        <v>45879.5</v>
      </c>
      <c r="K286" s="46"/>
      <c r="U286" s="46"/>
      <c r="Z286" s="46"/>
    </row>
    <row r="287" ht="15" customHeight="1" spans="3:26">
      <c r="C287" s="33" t="s">
        <v>1076</v>
      </c>
      <c r="D287" s="34">
        <v>18.99</v>
      </c>
      <c r="E287" s="7" t="s">
        <v>1064</v>
      </c>
      <c r="F287" s="34">
        <v>10.99</v>
      </c>
      <c r="G287" s="9" t="s">
        <v>59</v>
      </c>
      <c r="I287" s="10">
        <v>45712.2083333333</v>
      </c>
      <c r="J287" s="10">
        <v>45879.5</v>
      </c>
      <c r="K287" s="46"/>
      <c r="U287" s="46"/>
      <c r="Z287" s="46"/>
    </row>
    <row r="288" ht="15" customHeight="1" spans="3:26">
      <c r="C288" s="33" t="s">
        <v>1077</v>
      </c>
      <c r="D288" s="34">
        <v>14.99</v>
      </c>
      <c r="E288" s="7" t="s">
        <v>1064</v>
      </c>
      <c r="F288" s="34">
        <v>8.99</v>
      </c>
      <c r="G288" s="9" t="s">
        <v>59</v>
      </c>
      <c r="I288" s="10">
        <v>45712.2083333333</v>
      </c>
      <c r="J288" s="10">
        <v>45879.5</v>
      </c>
      <c r="K288" s="46"/>
      <c r="U288" s="46"/>
      <c r="Z288" s="46"/>
    </row>
    <row r="289" ht="15" customHeight="1" spans="3:26">
      <c r="C289" s="33" t="s">
        <v>1078</v>
      </c>
      <c r="D289" s="34">
        <v>28.99</v>
      </c>
      <c r="E289" s="7" t="s">
        <v>1064</v>
      </c>
      <c r="F289" s="34">
        <v>16.99</v>
      </c>
      <c r="G289" s="9" t="s">
        <v>59</v>
      </c>
      <c r="I289" s="10">
        <v>45712.2083333333</v>
      </c>
      <c r="J289" s="10">
        <v>45879.5</v>
      </c>
      <c r="K289" s="46"/>
      <c r="U289" s="46"/>
      <c r="Z289" s="46"/>
    </row>
    <row r="290" ht="15" customHeight="1" spans="3:26">
      <c r="C290" s="33" t="s">
        <v>1079</v>
      </c>
      <c r="D290" s="34">
        <v>26.99</v>
      </c>
      <c r="E290" s="7" t="s">
        <v>1064</v>
      </c>
      <c r="F290" s="34">
        <v>15.99</v>
      </c>
      <c r="G290" s="9" t="s">
        <v>59</v>
      </c>
      <c r="I290" s="10">
        <v>45712.2083333333</v>
      </c>
      <c r="J290" s="10">
        <v>45879.5</v>
      </c>
      <c r="K290" s="46"/>
      <c r="U290" s="46"/>
      <c r="Z290" s="46"/>
    </row>
    <row r="291" ht="15" customHeight="1" spans="3:26">
      <c r="C291" s="33" t="s">
        <v>1080</v>
      </c>
      <c r="D291" s="34">
        <v>40.99</v>
      </c>
      <c r="E291" s="7" t="s">
        <v>1064</v>
      </c>
      <c r="F291" s="34">
        <v>23.99</v>
      </c>
      <c r="G291" s="9" t="s">
        <v>59</v>
      </c>
      <c r="I291" s="10">
        <v>45712.2083333333</v>
      </c>
      <c r="J291" s="10">
        <v>45879.5</v>
      </c>
      <c r="K291" s="46"/>
      <c r="U291" s="46"/>
      <c r="Z291" s="46"/>
    </row>
    <row r="292" ht="15" customHeight="1" spans="3:26">
      <c r="C292" s="33" t="s">
        <v>1081</v>
      </c>
      <c r="D292" s="34">
        <v>17.99</v>
      </c>
      <c r="E292" s="7" t="s">
        <v>1064</v>
      </c>
      <c r="F292" s="34">
        <v>10.99</v>
      </c>
      <c r="G292" s="9" t="s">
        <v>59</v>
      </c>
      <c r="I292" s="10">
        <v>45712.2083333333</v>
      </c>
      <c r="J292" s="10">
        <v>45879.5</v>
      </c>
      <c r="K292" s="46"/>
      <c r="U292" s="46"/>
      <c r="Z292" s="46"/>
    </row>
    <row r="293" ht="15" customHeight="1" spans="3:26">
      <c r="C293" s="33" t="s">
        <v>1063</v>
      </c>
      <c r="D293" s="34">
        <v>15.99</v>
      </c>
      <c r="E293" s="7" t="s">
        <v>1064</v>
      </c>
      <c r="F293" s="34">
        <v>9.99</v>
      </c>
      <c r="G293" s="9" t="s">
        <v>59</v>
      </c>
      <c r="I293" s="10">
        <v>45712.2083333333</v>
      </c>
      <c r="J293" s="10">
        <v>45879.5</v>
      </c>
      <c r="K293" s="46"/>
      <c r="U293" s="46"/>
      <c r="Z293" s="46"/>
    </row>
    <row r="294" ht="15" customHeight="1" spans="3:40">
      <c r="C294" s="33" t="s">
        <v>1065</v>
      </c>
      <c r="D294" s="34">
        <v>17.99</v>
      </c>
      <c r="E294" s="7" t="s">
        <v>1064</v>
      </c>
      <c r="F294" s="34">
        <v>10.99</v>
      </c>
      <c r="G294" s="9" t="s">
        <v>59</v>
      </c>
      <c r="I294" s="10">
        <v>45712.2083333333</v>
      </c>
      <c r="J294" s="10">
        <v>45879.5</v>
      </c>
      <c r="K294" s="46"/>
      <c r="U294" s="46"/>
      <c r="Z294" s="46"/>
      <c r="AN294" s="12">
        <v>42697.8209259259</v>
      </c>
    </row>
    <row r="295" ht="15" customHeight="1" spans="3:26">
      <c r="C295" s="33" t="s">
        <v>1066</v>
      </c>
      <c r="D295" s="34">
        <v>16.99</v>
      </c>
      <c r="E295" s="7" t="s">
        <v>1064</v>
      </c>
      <c r="F295" s="34">
        <v>9.99</v>
      </c>
      <c r="G295" s="9" t="s">
        <v>59</v>
      </c>
      <c r="I295" s="10">
        <v>45712.2083333333</v>
      </c>
      <c r="J295" s="10">
        <v>45879.5</v>
      </c>
      <c r="K295" s="46"/>
      <c r="U295" s="46"/>
      <c r="Z295" s="46"/>
    </row>
    <row r="296" ht="15" customHeight="1" spans="3:26">
      <c r="C296" s="33" t="s">
        <v>1067</v>
      </c>
      <c r="D296" s="34">
        <v>17.99</v>
      </c>
      <c r="E296" s="7" t="s">
        <v>1064</v>
      </c>
      <c r="F296" s="34">
        <v>10.99</v>
      </c>
      <c r="G296" s="9" t="s">
        <v>59</v>
      </c>
      <c r="I296" s="10">
        <v>45712.2083333333</v>
      </c>
      <c r="J296" s="10">
        <v>45879.5</v>
      </c>
      <c r="K296" s="46"/>
      <c r="U296" s="46"/>
      <c r="Z296" s="46"/>
    </row>
    <row r="297" ht="15" customHeight="1" spans="3:26">
      <c r="C297" s="33" t="s">
        <v>1068</v>
      </c>
      <c r="D297" s="34">
        <v>15.99</v>
      </c>
      <c r="E297" s="7" t="s">
        <v>1064</v>
      </c>
      <c r="F297" s="34">
        <v>8.99</v>
      </c>
      <c r="G297" s="9" t="s">
        <v>59</v>
      </c>
      <c r="I297" s="10">
        <v>45712.2083333333</v>
      </c>
      <c r="J297" s="10">
        <v>45879.5</v>
      </c>
      <c r="K297" s="46"/>
      <c r="U297" s="46"/>
      <c r="Z297" s="46"/>
    </row>
    <row r="298" ht="15" customHeight="1" spans="3:26">
      <c r="C298" s="33" t="s">
        <v>1069</v>
      </c>
      <c r="D298" s="34">
        <v>15.99</v>
      </c>
      <c r="E298" s="7" t="s">
        <v>1064</v>
      </c>
      <c r="F298" s="34">
        <v>8.99</v>
      </c>
      <c r="G298" s="9" t="s">
        <v>59</v>
      </c>
      <c r="I298" s="10">
        <v>45712.2083333333</v>
      </c>
      <c r="J298" s="10">
        <v>45879.5</v>
      </c>
      <c r="K298" s="46"/>
      <c r="U298" s="46"/>
      <c r="Z298" s="46"/>
    </row>
    <row r="299" ht="15" customHeight="1" spans="3:26">
      <c r="C299" s="33" t="s">
        <v>1070</v>
      </c>
      <c r="D299" s="34">
        <v>52.99</v>
      </c>
      <c r="E299" s="7" t="s">
        <v>1064</v>
      </c>
      <c r="F299" s="34">
        <v>31.99</v>
      </c>
      <c r="G299" s="9" t="s">
        <v>59</v>
      </c>
      <c r="I299" s="10">
        <v>45712.2083333333</v>
      </c>
      <c r="J299" s="10">
        <v>45879.5</v>
      </c>
      <c r="K299" s="46"/>
      <c r="U299" s="46"/>
      <c r="Z299" s="46"/>
    </row>
    <row r="300" ht="15" customHeight="1" spans="3:26">
      <c r="C300" s="33" t="s">
        <v>1071</v>
      </c>
      <c r="D300" s="34">
        <v>32.99</v>
      </c>
      <c r="E300" s="7" t="s">
        <v>1064</v>
      </c>
      <c r="F300" s="34">
        <v>19.99</v>
      </c>
      <c r="G300" s="9" t="s">
        <v>59</v>
      </c>
      <c r="I300" s="10">
        <v>45712.2083333333</v>
      </c>
      <c r="J300" s="10">
        <v>45879.5</v>
      </c>
      <c r="K300" s="46"/>
      <c r="U300" s="46"/>
      <c r="Z300" s="46"/>
    </row>
    <row r="301" ht="15" customHeight="1" spans="3:26">
      <c r="C301" s="33" t="s">
        <v>1072</v>
      </c>
      <c r="D301" s="34">
        <v>17.99</v>
      </c>
      <c r="E301" s="7" t="s">
        <v>1064</v>
      </c>
      <c r="F301" s="34">
        <v>10.99</v>
      </c>
      <c r="G301" s="9" t="s">
        <v>59</v>
      </c>
      <c r="I301" s="10">
        <v>45712.2083333333</v>
      </c>
      <c r="J301" s="10">
        <v>45879.5</v>
      </c>
      <c r="K301" s="46"/>
      <c r="U301" s="46"/>
      <c r="Z301" s="46"/>
    </row>
    <row r="302" ht="15" customHeight="1" spans="3:26">
      <c r="C302" s="33" t="s">
        <v>1073</v>
      </c>
      <c r="D302" s="34">
        <v>43.99</v>
      </c>
      <c r="E302" s="7" t="s">
        <v>1064</v>
      </c>
      <c r="F302" s="34">
        <v>26.99</v>
      </c>
      <c r="G302" s="9" t="s">
        <v>59</v>
      </c>
      <c r="I302" s="10">
        <v>45712.2083333333</v>
      </c>
      <c r="J302" s="10">
        <v>45879.5</v>
      </c>
      <c r="K302" s="46"/>
      <c r="U302" s="46"/>
      <c r="Z302" s="46"/>
    </row>
    <row r="303" ht="15" customHeight="1" spans="3:26">
      <c r="C303" s="33" t="s">
        <v>1074</v>
      </c>
      <c r="D303" s="34">
        <v>19.99</v>
      </c>
      <c r="E303" s="7" t="s">
        <v>1064</v>
      </c>
      <c r="F303" s="34">
        <v>11.99</v>
      </c>
      <c r="G303" s="9" t="s">
        <v>59</v>
      </c>
      <c r="I303" s="10">
        <v>45712.2083333333</v>
      </c>
      <c r="J303" s="10">
        <v>45879.5</v>
      </c>
      <c r="K303" s="46"/>
      <c r="U303" s="46"/>
      <c r="Z303" s="46"/>
    </row>
    <row r="304" ht="15" customHeight="1" spans="3:26">
      <c r="C304" s="33" t="s">
        <v>1075</v>
      </c>
      <c r="D304" s="34">
        <v>13.99</v>
      </c>
      <c r="E304" s="7" t="s">
        <v>1064</v>
      </c>
      <c r="F304" s="34">
        <v>7.99</v>
      </c>
      <c r="G304" s="9" t="s">
        <v>59</v>
      </c>
      <c r="I304" s="10">
        <v>45712.2083333333</v>
      </c>
      <c r="J304" s="10">
        <v>45879.5</v>
      </c>
      <c r="K304" s="46"/>
      <c r="U304" s="46"/>
      <c r="Z304" s="46"/>
    </row>
    <row r="305" ht="15" customHeight="1" spans="3:26">
      <c r="C305" s="33" t="s">
        <v>1076</v>
      </c>
      <c r="D305" s="34">
        <v>18.99</v>
      </c>
      <c r="E305" s="7" t="s">
        <v>1064</v>
      </c>
      <c r="F305" s="34">
        <v>10.99</v>
      </c>
      <c r="G305" s="9" t="s">
        <v>59</v>
      </c>
      <c r="I305" s="10">
        <v>45712.2083333333</v>
      </c>
      <c r="J305" s="10">
        <v>45879.5</v>
      </c>
      <c r="K305" s="46"/>
      <c r="U305" s="46"/>
      <c r="Z305" s="46"/>
    </row>
    <row r="306" ht="15" customHeight="1" spans="3:26">
      <c r="C306" s="33" t="s">
        <v>1077</v>
      </c>
      <c r="D306" s="34">
        <v>14.99</v>
      </c>
      <c r="E306" s="7" t="s">
        <v>1064</v>
      </c>
      <c r="F306" s="34">
        <v>8.99</v>
      </c>
      <c r="G306" s="9" t="s">
        <v>59</v>
      </c>
      <c r="I306" s="10">
        <v>45712.2083333333</v>
      </c>
      <c r="J306" s="10">
        <v>45879.5</v>
      </c>
      <c r="K306" s="46"/>
      <c r="U306" s="46"/>
      <c r="Z306" s="46"/>
    </row>
    <row r="307" ht="15" customHeight="1" spans="3:26">
      <c r="C307" s="33" t="s">
        <v>1078</v>
      </c>
      <c r="D307" s="34">
        <v>28.99</v>
      </c>
      <c r="E307" s="7" t="s">
        <v>1064</v>
      </c>
      <c r="F307" s="34">
        <v>16.99</v>
      </c>
      <c r="G307" s="9" t="s">
        <v>59</v>
      </c>
      <c r="I307" s="10">
        <v>45712.2083333333</v>
      </c>
      <c r="J307" s="10">
        <v>45879.5</v>
      </c>
      <c r="K307" s="46"/>
      <c r="U307" s="46"/>
      <c r="Z307" s="46"/>
    </row>
    <row r="308" ht="15" customHeight="1" spans="3:26">
      <c r="C308" s="33" t="s">
        <v>1079</v>
      </c>
      <c r="D308" s="34">
        <v>26.99</v>
      </c>
      <c r="E308" s="7" t="s">
        <v>1064</v>
      </c>
      <c r="F308" s="34">
        <v>15.99</v>
      </c>
      <c r="G308" s="9" t="s">
        <v>59</v>
      </c>
      <c r="I308" s="10">
        <v>45712.2083333333</v>
      </c>
      <c r="J308" s="10">
        <v>45879.5</v>
      </c>
      <c r="K308" s="46"/>
      <c r="U308" s="46"/>
      <c r="Z308" s="46"/>
    </row>
    <row r="309" ht="15" customHeight="1" spans="3:26">
      <c r="C309" s="33" t="s">
        <v>1080</v>
      </c>
      <c r="D309" s="34">
        <v>40.99</v>
      </c>
      <c r="E309" s="7" t="s">
        <v>1064</v>
      </c>
      <c r="F309" s="34">
        <v>23.99</v>
      </c>
      <c r="G309" s="9" t="s">
        <v>59</v>
      </c>
      <c r="I309" s="10">
        <v>45712.2083333333</v>
      </c>
      <c r="J309" s="10">
        <v>45879.5</v>
      </c>
      <c r="K309" s="46"/>
      <c r="U309" s="46"/>
      <c r="Z309" s="46"/>
    </row>
    <row r="310" ht="15" customHeight="1" spans="3:26">
      <c r="C310" s="33" t="s">
        <v>1081</v>
      </c>
      <c r="D310" s="34">
        <v>17.99</v>
      </c>
      <c r="E310" s="7" t="s">
        <v>1064</v>
      </c>
      <c r="F310" s="34">
        <v>10.99</v>
      </c>
      <c r="G310" s="9" t="s">
        <v>59</v>
      </c>
      <c r="I310" s="10">
        <v>45712.2083333333</v>
      </c>
      <c r="J310" s="10">
        <v>45879.5</v>
      </c>
      <c r="K310" s="46"/>
      <c r="U310" s="46"/>
      <c r="Z310" s="46"/>
    </row>
    <row r="311" ht="15" customHeight="1" spans="3:26">
      <c r="C311" s="33" t="s">
        <v>1063</v>
      </c>
      <c r="D311" s="34">
        <v>15.99</v>
      </c>
      <c r="E311" s="7" t="s">
        <v>1064</v>
      </c>
      <c r="F311" s="34">
        <v>9.99</v>
      </c>
      <c r="G311" s="9" t="s">
        <v>59</v>
      </c>
      <c r="I311" s="10">
        <v>45712.2083333333</v>
      </c>
      <c r="J311" s="10">
        <v>45879.5</v>
      </c>
      <c r="K311" s="46"/>
      <c r="U311" s="46"/>
      <c r="Z311" s="46"/>
    </row>
    <row r="312" ht="15" customHeight="1" spans="3:40">
      <c r="C312" s="33" t="s">
        <v>1065</v>
      </c>
      <c r="D312" s="34">
        <v>17.99</v>
      </c>
      <c r="E312" s="7" t="s">
        <v>1064</v>
      </c>
      <c r="F312" s="34">
        <v>10.99</v>
      </c>
      <c r="G312" s="9" t="s">
        <v>59</v>
      </c>
      <c r="I312" s="10">
        <v>45712.2083333333</v>
      </c>
      <c r="J312" s="10">
        <v>45879.5</v>
      </c>
      <c r="K312" s="46"/>
      <c r="U312" s="46"/>
      <c r="Z312" s="46"/>
      <c r="AN312" s="12">
        <v>42697.8209259259</v>
      </c>
    </row>
    <row r="313" ht="15" customHeight="1" spans="3:26">
      <c r="C313" s="33" t="s">
        <v>1066</v>
      </c>
      <c r="D313" s="34">
        <v>16.99</v>
      </c>
      <c r="E313" s="7" t="s">
        <v>1064</v>
      </c>
      <c r="F313" s="34">
        <v>9.99</v>
      </c>
      <c r="G313" s="9" t="s">
        <v>59</v>
      </c>
      <c r="I313" s="10">
        <v>45712.2083333333</v>
      </c>
      <c r="J313" s="10">
        <v>45879.5</v>
      </c>
      <c r="K313" s="46"/>
      <c r="U313" s="46"/>
      <c r="Z313" s="46"/>
    </row>
    <row r="314" ht="15" customHeight="1" spans="3:26">
      <c r="C314" s="33" t="s">
        <v>1067</v>
      </c>
      <c r="D314" s="34">
        <v>17.99</v>
      </c>
      <c r="E314" s="7" t="s">
        <v>1064</v>
      </c>
      <c r="F314" s="34">
        <v>10.99</v>
      </c>
      <c r="G314" s="9" t="s">
        <v>59</v>
      </c>
      <c r="I314" s="10">
        <v>45712.2083333333</v>
      </c>
      <c r="J314" s="10">
        <v>45879.5</v>
      </c>
      <c r="K314" s="46"/>
      <c r="U314" s="46"/>
      <c r="Z314" s="46"/>
    </row>
    <row r="315" ht="15" customHeight="1" spans="3:26">
      <c r="C315" s="33" t="s">
        <v>1068</v>
      </c>
      <c r="D315" s="34">
        <v>15.99</v>
      </c>
      <c r="E315" s="7" t="s">
        <v>1064</v>
      </c>
      <c r="F315" s="34">
        <v>8.99</v>
      </c>
      <c r="G315" s="9" t="s">
        <v>59</v>
      </c>
      <c r="I315" s="10">
        <v>45712.2083333333</v>
      </c>
      <c r="J315" s="10">
        <v>45879.5</v>
      </c>
      <c r="K315" s="46"/>
      <c r="U315" s="46"/>
      <c r="Z315" s="46"/>
    </row>
    <row r="316" ht="15" customHeight="1" spans="3:26">
      <c r="C316" s="33" t="s">
        <v>1069</v>
      </c>
      <c r="D316" s="34">
        <v>15.99</v>
      </c>
      <c r="E316" s="7" t="s">
        <v>1064</v>
      </c>
      <c r="F316" s="34">
        <v>8.99</v>
      </c>
      <c r="G316" s="9" t="s">
        <v>59</v>
      </c>
      <c r="I316" s="10">
        <v>45712.2083333333</v>
      </c>
      <c r="J316" s="10">
        <v>45879.5</v>
      </c>
      <c r="K316" s="46"/>
      <c r="U316" s="46"/>
      <c r="Z316" s="46"/>
    </row>
    <row r="317" ht="15" customHeight="1" spans="3:26">
      <c r="C317" s="33" t="s">
        <v>1070</v>
      </c>
      <c r="D317" s="34">
        <v>52.99</v>
      </c>
      <c r="E317" s="7" t="s">
        <v>1064</v>
      </c>
      <c r="F317" s="34">
        <v>31.99</v>
      </c>
      <c r="G317" s="9" t="s">
        <v>59</v>
      </c>
      <c r="I317" s="10">
        <v>45712.2083333333</v>
      </c>
      <c r="J317" s="10">
        <v>45879.5</v>
      </c>
      <c r="K317" s="46"/>
      <c r="U317" s="46"/>
      <c r="Z317" s="46"/>
    </row>
    <row r="318" ht="15" customHeight="1" spans="3:26">
      <c r="C318" s="33" t="s">
        <v>1071</v>
      </c>
      <c r="D318" s="34">
        <v>32.99</v>
      </c>
      <c r="E318" s="7" t="s">
        <v>1064</v>
      </c>
      <c r="F318" s="34">
        <v>19.99</v>
      </c>
      <c r="G318" s="9" t="s">
        <v>59</v>
      </c>
      <c r="I318" s="10">
        <v>45712.2083333333</v>
      </c>
      <c r="J318" s="10">
        <v>45879.5</v>
      </c>
      <c r="K318" s="46"/>
      <c r="U318" s="46"/>
      <c r="Z318" s="46"/>
    </row>
    <row r="319" ht="15" customHeight="1" spans="3:26">
      <c r="C319" s="33" t="s">
        <v>1072</v>
      </c>
      <c r="D319" s="34">
        <v>17.99</v>
      </c>
      <c r="E319" s="7" t="s">
        <v>1064</v>
      </c>
      <c r="F319" s="34">
        <v>10.99</v>
      </c>
      <c r="G319" s="9" t="s">
        <v>59</v>
      </c>
      <c r="I319" s="10">
        <v>45712.2083333333</v>
      </c>
      <c r="J319" s="10">
        <v>45879.5</v>
      </c>
      <c r="K319" s="46"/>
      <c r="U319" s="46"/>
      <c r="Z319" s="46"/>
    </row>
    <row r="320" ht="15" customHeight="1" spans="3:26">
      <c r="C320" s="33" t="s">
        <v>1073</v>
      </c>
      <c r="D320" s="34">
        <v>43.99</v>
      </c>
      <c r="E320" s="7" t="s">
        <v>1064</v>
      </c>
      <c r="F320" s="34">
        <v>26.99</v>
      </c>
      <c r="G320" s="9" t="s">
        <v>59</v>
      </c>
      <c r="I320" s="10">
        <v>45712.2083333333</v>
      </c>
      <c r="J320" s="10">
        <v>45879.5</v>
      </c>
      <c r="K320" s="46"/>
      <c r="U320" s="46"/>
      <c r="Z320" s="46"/>
    </row>
    <row r="321" ht="15" customHeight="1" spans="3:26">
      <c r="C321" s="33" t="s">
        <v>1074</v>
      </c>
      <c r="D321" s="34">
        <v>19.99</v>
      </c>
      <c r="E321" s="7" t="s">
        <v>1064</v>
      </c>
      <c r="F321" s="34">
        <v>11.99</v>
      </c>
      <c r="G321" s="9" t="s">
        <v>59</v>
      </c>
      <c r="I321" s="10">
        <v>45712.2083333333</v>
      </c>
      <c r="J321" s="10">
        <v>45879.5</v>
      </c>
      <c r="K321" s="46"/>
      <c r="U321" s="46"/>
      <c r="Z321" s="46"/>
    </row>
    <row r="322" ht="15" customHeight="1" spans="3:26">
      <c r="C322" s="33" t="s">
        <v>1075</v>
      </c>
      <c r="D322" s="34">
        <v>13.99</v>
      </c>
      <c r="E322" s="7" t="s">
        <v>1064</v>
      </c>
      <c r="F322" s="34">
        <v>7.99</v>
      </c>
      <c r="G322" s="9" t="s">
        <v>59</v>
      </c>
      <c r="I322" s="10">
        <v>45712.2083333333</v>
      </c>
      <c r="J322" s="10">
        <v>45879.5</v>
      </c>
      <c r="K322" s="46"/>
      <c r="U322" s="46"/>
      <c r="Z322" s="46"/>
    </row>
    <row r="323" ht="15" customHeight="1" spans="3:26">
      <c r="C323" s="33" t="s">
        <v>1076</v>
      </c>
      <c r="D323" s="34">
        <v>18.99</v>
      </c>
      <c r="E323" s="7" t="s">
        <v>1064</v>
      </c>
      <c r="F323" s="34">
        <v>10.99</v>
      </c>
      <c r="G323" s="9" t="s">
        <v>59</v>
      </c>
      <c r="I323" s="10">
        <v>45712.2083333333</v>
      </c>
      <c r="J323" s="10">
        <v>45879.5</v>
      </c>
      <c r="K323" s="46"/>
      <c r="U323" s="46"/>
      <c r="Z323" s="46"/>
    </row>
    <row r="324" ht="15" customHeight="1" spans="3:26">
      <c r="C324" s="33" t="s">
        <v>1077</v>
      </c>
      <c r="D324" s="34">
        <v>14.99</v>
      </c>
      <c r="E324" s="7" t="s">
        <v>1064</v>
      </c>
      <c r="F324" s="34">
        <v>8.99</v>
      </c>
      <c r="G324" s="9" t="s">
        <v>59</v>
      </c>
      <c r="I324" s="10">
        <v>45712.2083333333</v>
      </c>
      <c r="J324" s="10">
        <v>45879.5</v>
      </c>
      <c r="K324" s="46"/>
      <c r="U324" s="46"/>
      <c r="Z324" s="46"/>
    </row>
    <row r="325" ht="15" customHeight="1" spans="3:26">
      <c r="C325" s="33" t="s">
        <v>1078</v>
      </c>
      <c r="D325" s="34">
        <v>28.99</v>
      </c>
      <c r="E325" s="7" t="s">
        <v>1064</v>
      </c>
      <c r="F325" s="34">
        <v>16.99</v>
      </c>
      <c r="G325" s="9" t="s">
        <v>59</v>
      </c>
      <c r="I325" s="10">
        <v>45712.2083333333</v>
      </c>
      <c r="J325" s="10">
        <v>45879.5</v>
      </c>
      <c r="K325" s="46"/>
      <c r="U325" s="46"/>
      <c r="Z325" s="46"/>
    </row>
    <row r="326" ht="15" customHeight="1" spans="3:26">
      <c r="C326" s="33" t="s">
        <v>1079</v>
      </c>
      <c r="D326" s="34">
        <v>26.99</v>
      </c>
      <c r="E326" s="7" t="s">
        <v>1064</v>
      </c>
      <c r="F326" s="34">
        <v>15.99</v>
      </c>
      <c r="G326" s="9" t="s">
        <v>59</v>
      </c>
      <c r="I326" s="10">
        <v>45712.2083333333</v>
      </c>
      <c r="J326" s="10">
        <v>45879.5</v>
      </c>
      <c r="K326" s="46"/>
      <c r="U326" s="46"/>
      <c r="Z326" s="46"/>
    </row>
    <row r="327" ht="15" customHeight="1" spans="3:26">
      <c r="C327" s="33" t="s">
        <v>1080</v>
      </c>
      <c r="D327" s="34">
        <v>40.99</v>
      </c>
      <c r="E327" s="7" t="s">
        <v>1064</v>
      </c>
      <c r="F327" s="34">
        <v>23.99</v>
      </c>
      <c r="G327" s="9" t="s">
        <v>59</v>
      </c>
      <c r="I327" s="10">
        <v>45712.2083333333</v>
      </c>
      <c r="J327" s="10">
        <v>45879.5</v>
      </c>
      <c r="K327" s="46"/>
      <c r="U327" s="46"/>
      <c r="Z327" s="46"/>
    </row>
    <row r="328" ht="15" customHeight="1" spans="3:26">
      <c r="C328" s="33" t="s">
        <v>1081</v>
      </c>
      <c r="D328" s="34">
        <v>17.99</v>
      </c>
      <c r="E328" s="7" t="s">
        <v>1064</v>
      </c>
      <c r="F328" s="34">
        <v>10.99</v>
      </c>
      <c r="G328" s="9" t="s">
        <v>59</v>
      </c>
      <c r="I328" s="10">
        <v>45712.2083333333</v>
      </c>
      <c r="J328" s="10">
        <v>45879.5</v>
      </c>
      <c r="K328" s="46"/>
      <c r="U328" s="46"/>
      <c r="Z328" s="46"/>
    </row>
    <row r="329" ht="15" customHeight="1" spans="3:26">
      <c r="C329" s="33" t="s">
        <v>1063</v>
      </c>
      <c r="D329" s="34">
        <v>15.99</v>
      </c>
      <c r="E329" s="7" t="s">
        <v>1064</v>
      </c>
      <c r="F329" s="34">
        <v>9.99</v>
      </c>
      <c r="G329" s="9" t="s">
        <v>59</v>
      </c>
      <c r="I329" s="10">
        <v>45712.2083333333</v>
      </c>
      <c r="J329" s="10">
        <v>45879.5</v>
      </c>
      <c r="K329" s="46"/>
      <c r="U329" s="46"/>
      <c r="Z329" s="46"/>
    </row>
    <row r="330" ht="15" customHeight="1" spans="3:40">
      <c r="C330" s="33" t="s">
        <v>1065</v>
      </c>
      <c r="D330" s="34">
        <v>17.99</v>
      </c>
      <c r="E330" s="7" t="s">
        <v>1064</v>
      </c>
      <c r="F330" s="34">
        <v>10.99</v>
      </c>
      <c r="G330" s="9" t="s">
        <v>59</v>
      </c>
      <c r="I330" s="10">
        <v>45712.2083333333</v>
      </c>
      <c r="J330" s="10">
        <v>45879.5</v>
      </c>
      <c r="K330" s="46"/>
      <c r="U330" s="46"/>
      <c r="Z330" s="46"/>
      <c r="AN330" s="12">
        <v>42697.8209259259</v>
      </c>
    </row>
    <row r="331" ht="15" customHeight="1" spans="3:26">
      <c r="C331" s="33" t="s">
        <v>1066</v>
      </c>
      <c r="D331" s="34">
        <v>16.99</v>
      </c>
      <c r="E331" s="7" t="s">
        <v>1064</v>
      </c>
      <c r="F331" s="34">
        <v>9.99</v>
      </c>
      <c r="G331" s="9" t="s">
        <v>59</v>
      </c>
      <c r="I331" s="10">
        <v>45712.2083333333</v>
      </c>
      <c r="J331" s="10">
        <v>45879.5</v>
      </c>
      <c r="K331" s="46"/>
      <c r="U331" s="46"/>
      <c r="Z331" s="46"/>
    </row>
    <row r="332" ht="15" customHeight="1" spans="3:26">
      <c r="C332" s="33" t="s">
        <v>1067</v>
      </c>
      <c r="D332" s="34">
        <v>17.99</v>
      </c>
      <c r="E332" s="7" t="s">
        <v>1064</v>
      </c>
      <c r="F332" s="34">
        <v>10.99</v>
      </c>
      <c r="G332" s="9" t="s">
        <v>59</v>
      </c>
      <c r="I332" s="10">
        <v>45712.2083333333</v>
      </c>
      <c r="J332" s="10">
        <v>45879.5</v>
      </c>
      <c r="K332" s="46"/>
      <c r="U332" s="46"/>
      <c r="Z332" s="46"/>
    </row>
    <row r="333" ht="15" customHeight="1" spans="3:26">
      <c r="C333" s="33" t="s">
        <v>1068</v>
      </c>
      <c r="D333" s="34">
        <v>15.99</v>
      </c>
      <c r="E333" s="7" t="s">
        <v>1064</v>
      </c>
      <c r="F333" s="34">
        <v>8.99</v>
      </c>
      <c r="G333" s="9" t="s">
        <v>59</v>
      </c>
      <c r="I333" s="10">
        <v>45712.2083333333</v>
      </c>
      <c r="J333" s="10">
        <v>45879.5</v>
      </c>
      <c r="K333" s="46"/>
      <c r="U333" s="46"/>
      <c r="Z333" s="46"/>
    </row>
    <row r="334" ht="15" customHeight="1" spans="3:26">
      <c r="C334" s="33" t="s">
        <v>1069</v>
      </c>
      <c r="D334" s="34">
        <v>15.99</v>
      </c>
      <c r="E334" s="7" t="s">
        <v>1064</v>
      </c>
      <c r="F334" s="34">
        <v>8.99</v>
      </c>
      <c r="G334" s="9" t="s">
        <v>59</v>
      </c>
      <c r="I334" s="10">
        <v>45712.2083333333</v>
      </c>
      <c r="J334" s="10">
        <v>45879.5</v>
      </c>
      <c r="K334" s="46"/>
      <c r="U334" s="46"/>
      <c r="Z334" s="46"/>
    </row>
    <row r="335" ht="15" customHeight="1" spans="3:26">
      <c r="C335" s="33" t="s">
        <v>1070</v>
      </c>
      <c r="D335" s="34">
        <v>52.99</v>
      </c>
      <c r="E335" s="7" t="s">
        <v>1064</v>
      </c>
      <c r="F335" s="34">
        <v>31.99</v>
      </c>
      <c r="G335" s="9" t="s">
        <v>59</v>
      </c>
      <c r="I335" s="10">
        <v>45712.2083333333</v>
      </c>
      <c r="J335" s="10">
        <v>45879.5</v>
      </c>
      <c r="K335" s="46"/>
      <c r="U335" s="46"/>
      <c r="Z335" s="46"/>
    </row>
    <row r="336" ht="15" customHeight="1" spans="3:26">
      <c r="C336" s="33" t="s">
        <v>1071</v>
      </c>
      <c r="D336" s="34">
        <v>32.99</v>
      </c>
      <c r="E336" s="7" t="s">
        <v>1064</v>
      </c>
      <c r="F336" s="34">
        <v>19.99</v>
      </c>
      <c r="G336" s="9" t="s">
        <v>59</v>
      </c>
      <c r="I336" s="10">
        <v>45712.2083333333</v>
      </c>
      <c r="J336" s="10">
        <v>45879.5</v>
      </c>
      <c r="K336" s="46"/>
      <c r="U336" s="46"/>
      <c r="Z336" s="46"/>
    </row>
    <row r="337" ht="15" customHeight="1" spans="3:26">
      <c r="C337" s="33" t="s">
        <v>1072</v>
      </c>
      <c r="D337" s="34">
        <v>17.99</v>
      </c>
      <c r="E337" s="7" t="s">
        <v>1064</v>
      </c>
      <c r="F337" s="34">
        <v>10.99</v>
      </c>
      <c r="G337" s="9" t="s">
        <v>59</v>
      </c>
      <c r="I337" s="10">
        <v>45712.2083333333</v>
      </c>
      <c r="J337" s="10">
        <v>45879.5</v>
      </c>
      <c r="K337" s="46"/>
      <c r="U337" s="46"/>
      <c r="Z337" s="46"/>
    </row>
    <row r="338" ht="15" customHeight="1" spans="3:26">
      <c r="C338" s="33" t="s">
        <v>1073</v>
      </c>
      <c r="D338" s="34">
        <v>43.99</v>
      </c>
      <c r="E338" s="7" t="s">
        <v>1064</v>
      </c>
      <c r="F338" s="34">
        <v>26.99</v>
      </c>
      <c r="G338" s="9" t="s">
        <v>59</v>
      </c>
      <c r="I338" s="10">
        <v>45712.2083333333</v>
      </c>
      <c r="J338" s="10">
        <v>45879.5</v>
      </c>
      <c r="K338" s="46"/>
      <c r="U338" s="46"/>
      <c r="Z338" s="46"/>
    </row>
    <row r="339" ht="15" customHeight="1" spans="3:26">
      <c r="C339" s="33" t="s">
        <v>1074</v>
      </c>
      <c r="D339" s="34">
        <v>19.99</v>
      </c>
      <c r="E339" s="7" t="s">
        <v>1064</v>
      </c>
      <c r="F339" s="34">
        <v>11.99</v>
      </c>
      <c r="G339" s="9" t="s">
        <v>59</v>
      </c>
      <c r="I339" s="10">
        <v>45712.2083333333</v>
      </c>
      <c r="J339" s="10">
        <v>45879.5</v>
      </c>
      <c r="K339" s="46"/>
      <c r="U339" s="46"/>
      <c r="Z339" s="46"/>
    </row>
    <row r="340" ht="15" customHeight="1" spans="3:26">
      <c r="C340" s="33" t="s">
        <v>1075</v>
      </c>
      <c r="D340" s="34">
        <v>13.99</v>
      </c>
      <c r="E340" s="7" t="s">
        <v>1064</v>
      </c>
      <c r="F340" s="34">
        <v>7.99</v>
      </c>
      <c r="G340" s="9" t="s">
        <v>59</v>
      </c>
      <c r="I340" s="10">
        <v>45712.2083333333</v>
      </c>
      <c r="J340" s="10">
        <v>45879.5</v>
      </c>
      <c r="K340" s="46"/>
      <c r="U340" s="46"/>
      <c r="Z340" s="46"/>
    </row>
    <row r="341" ht="15" customHeight="1" spans="3:26">
      <c r="C341" s="33" t="s">
        <v>1076</v>
      </c>
      <c r="D341" s="34">
        <v>18.99</v>
      </c>
      <c r="E341" s="7" t="s">
        <v>1064</v>
      </c>
      <c r="F341" s="34">
        <v>10.99</v>
      </c>
      <c r="G341" s="9" t="s">
        <v>59</v>
      </c>
      <c r="I341" s="10">
        <v>45712.2083333333</v>
      </c>
      <c r="J341" s="10">
        <v>45879.5</v>
      </c>
      <c r="K341" s="46"/>
      <c r="U341" s="46"/>
      <c r="Z341" s="46"/>
    </row>
    <row r="342" ht="15" customHeight="1" spans="3:26">
      <c r="C342" s="33" t="s">
        <v>1077</v>
      </c>
      <c r="D342" s="34">
        <v>14.99</v>
      </c>
      <c r="E342" s="7" t="s">
        <v>1064</v>
      </c>
      <c r="F342" s="34">
        <v>8.99</v>
      </c>
      <c r="G342" s="9" t="s">
        <v>59</v>
      </c>
      <c r="I342" s="10">
        <v>45712.2083333333</v>
      </c>
      <c r="J342" s="10">
        <v>45879.5</v>
      </c>
      <c r="K342" s="46"/>
      <c r="U342" s="46"/>
      <c r="Z342" s="46"/>
    </row>
    <row r="343" ht="15" customHeight="1" spans="3:26">
      <c r="C343" s="33" t="s">
        <v>1078</v>
      </c>
      <c r="D343" s="34">
        <v>28.99</v>
      </c>
      <c r="E343" s="7" t="s">
        <v>1064</v>
      </c>
      <c r="F343" s="34">
        <v>16.99</v>
      </c>
      <c r="G343" s="9" t="s">
        <v>59</v>
      </c>
      <c r="I343" s="10">
        <v>45712.2083333333</v>
      </c>
      <c r="J343" s="10">
        <v>45879.5</v>
      </c>
      <c r="K343" s="46"/>
      <c r="U343" s="46"/>
      <c r="Z343" s="46"/>
    </row>
    <row r="344" ht="15" customHeight="1" spans="3:26">
      <c r="C344" s="33" t="s">
        <v>1079</v>
      </c>
      <c r="D344" s="34">
        <v>26.99</v>
      </c>
      <c r="E344" s="7" t="s">
        <v>1064</v>
      </c>
      <c r="F344" s="34">
        <v>15.99</v>
      </c>
      <c r="G344" s="9" t="s">
        <v>59</v>
      </c>
      <c r="I344" s="10">
        <v>45712.2083333333</v>
      </c>
      <c r="J344" s="10">
        <v>45879.5</v>
      </c>
      <c r="K344" s="46"/>
      <c r="U344" s="46"/>
      <c r="Z344" s="46"/>
    </row>
    <row r="345" ht="15" customHeight="1" spans="3:26">
      <c r="C345" s="33" t="s">
        <v>1080</v>
      </c>
      <c r="D345" s="34">
        <v>40.99</v>
      </c>
      <c r="E345" s="7" t="s">
        <v>1064</v>
      </c>
      <c r="F345" s="34">
        <v>23.99</v>
      </c>
      <c r="G345" s="9" t="s">
        <v>59</v>
      </c>
      <c r="I345" s="10">
        <v>45712.2083333333</v>
      </c>
      <c r="J345" s="10">
        <v>45879.5</v>
      </c>
      <c r="K345" s="46"/>
      <c r="U345" s="46"/>
      <c r="Z345" s="46"/>
    </row>
    <row r="346" ht="15" customHeight="1" spans="3:26">
      <c r="C346" s="33" t="s">
        <v>1081</v>
      </c>
      <c r="D346" s="34">
        <v>17.99</v>
      </c>
      <c r="E346" s="7" t="s">
        <v>1064</v>
      </c>
      <c r="F346" s="34">
        <v>10.99</v>
      </c>
      <c r="G346" s="9" t="s">
        <v>59</v>
      </c>
      <c r="I346" s="10">
        <v>45712.2083333333</v>
      </c>
      <c r="J346" s="10">
        <v>45879.5</v>
      </c>
      <c r="K346" s="46"/>
      <c r="U346" s="46"/>
      <c r="Z346" s="46"/>
    </row>
    <row r="347" ht="15" customHeight="1" spans="3:26">
      <c r="C347" s="33" t="s">
        <v>1063</v>
      </c>
      <c r="D347" s="34">
        <v>15.99</v>
      </c>
      <c r="E347" s="7" t="s">
        <v>1064</v>
      </c>
      <c r="F347" s="34">
        <v>9.99</v>
      </c>
      <c r="G347" s="9" t="s">
        <v>59</v>
      </c>
      <c r="I347" s="10">
        <v>45712.2083333333</v>
      </c>
      <c r="J347" s="10">
        <v>45879.5</v>
      </c>
      <c r="K347" s="46"/>
      <c r="U347" s="46"/>
      <c r="Z347" s="46"/>
    </row>
    <row r="348" ht="15" customHeight="1" spans="3:40">
      <c r="C348" s="33" t="s">
        <v>1065</v>
      </c>
      <c r="D348" s="34">
        <v>17.99</v>
      </c>
      <c r="E348" s="7" t="s">
        <v>1064</v>
      </c>
      <c r="F348" s="34">
        <v>10.99</v>
      </c>
      <c r="G348" s="9" t="s">
        <v>59</v>
      </c>
      <c r="I348" s="10">
        <v>45712.2083333333</v>
      </c>
      <c r="J348" s="10">
        <v>45879.5</v>
      </c>
      <c r="K348" s="46"/>
      <c r="U348" s="46"/>
      <c r="Z348" s="46"/>
      <c r="AN348" s="12">
        <v>42697.8209259259</v>
      </c>
    </row>
    <row r="349" ht="15" customHeight="1" spans="3:26">
      <c r="C349" s="33" t="s">
        <v>1066</v>
      </c>
      <c r="D349" s="34">
        <v>16.99</v>
      </c>
      <c r="E349" s="7" t="s">
        <v>1064</v>
      </c>
      <c r="F349" s="34">
        <v>9.99</v>
      </c>
      <c r="G349" s="9" t="s">
        <v>59</v>
      </c>
      <c r="I349" s="10">
        <v>45712.2083333333</v>
      </c>
      <c r="J349" s="10">
        <v>45879.5</v>
      </c>
      <c r="K349" s="46"/>
      <c r="U349" s="46"/>
      <c r="Z349" s="46"/>
    </row>
    <row r="350" ht="15" customHeight="1" spans="3:26">
      <c r="C350" s="33" t="s">
        <v>1067</v>
      </c>
      <c r="D350" s="34">
        <v>17.99</v>
      </c>
      <c r="E350" s="7" t="s">
        <v>1064</v>
      </c>
      <c r="F350" s="34">
        <v>10.99</v>
      </c>
      <c r="G350" s="9" t="s">
        <v>59</v>
      </c>
      <c r="I350" s="10">
        <v>45712.2083333333</v>
      </c>
      <c r="J350" s="10">
        <v>45879.5</v>
      </c>
      <c r="K350" s="46"/>
      <c r="U350" s="46"/>
      <c r="Z350" s="46"/>
    </row>
    <row r="351" ht="15" customHeight="1" spans="3:26">
      <c r="C351" s="33" t="s">
        <v>1068</v>
      </c>
      <c r="D351" s="34">
        <v>15.99</v>
      </c>
      <c r="E351" s="7" t="s">
        <v>1064</v>
      </c>
      <c r="F351" s="34">
        <v>8.99</v>
      </c>
      <c r="G351" s="9" t="s">
        <v>59</v>
      </c>
      <c r="I351" s="10">
        <v>45712.2083333333</v>
      </c>
      <c r="J351" s="10">
        <v>45879.5</v>
      </c>
      <c r="K351" s="46"/>
      <c r="U351" s="46"/>
      <c r="Z351" s="46"/>
    </row>
    <row r="352" ht="15" customHeight="1" spans="3:26">
      <c r="C352" s="33" t="s">
        <v>1069</v>
      </c>
      <c r="D352" s="34">
        <v>15.99</v>
      </c>
      <c r="E352" s="7" t="s">
        <v>1064</v>
      </c>
      <c r="F352" s="34">
        <v>8.99</v>
      </c>
      <c r="G352" s="9" t="s">
        <v>59</v>
      </c>
      <c r="I352" s="10">
        <v>45712.2083333333</v>
      </c>
      <c r="J352" s="10">
        <v>45879.5</v>
      </c>
      <c r="K352" s="46"/>
      <c r="U352" s="46"/>
      <c r="Z352" s="46"/>
    </row>
    <row r="353" ht="15" customHeight="1" spans="3:26">
      <c r="C353" s="33" t="s">
        <v>1070</v>
      </c>
      <c r="D353" s="34">
        <v>52.99</v>
      </c>
      <c r="E353" s="7" t="s">
        <v>1064</v>
      </c>
      <c r="F353" s="34">
        <v>31.99</v>
      </c>
      <c r="G353" s="9" t="s">
        <v>59</v>
      </c>
      <c r="I353" s="10">
        <v>45712.2083333333</v>
      </c>
      <c r="J353" s="10">
        <v>45879.5</v>
      </c>
      <c r="K353" s="46"/>
      <c r="U353" s="46"/>
      <c r="Z353" s="46"/>
    </row>
    <row r="354" ht="15" customHeight="1" spans="3:26">
      <c r="C354" s="33" t="s">
        <v>1071</v>
      </c>
      <c r="D354" s="34">
        <v>32.99</v>
      </c>
      <c r="E354" s="7" t="s">
        <v>1064</v>
      </c>
      <c r="F354" s="34">
        <v>19.99</v>
      </c>
      <c r="G354" s="9" t="s">
        <v>59</v>
      </c>
      <c r="I354" s="10">
        <v>45712.2083333333</v>
      </c>
      <c r="J354" s="10">
        <v>45879.5</v>
      </c>
      <c r="K354" s="46"/>
      <c r="U354" s="46"/>
      <c r="Z354" s="46"/>
    </row>
    <row r="355" ht="15" customHeight="1" spans="3:26">
      <c r="C355" s="33" t="s">
        <v>1072</v>
      </c>
      <c r="D355" s="34">
        <v>17.99</v>
      </c>
      <c r="E355" s="7" t="s">
        <v>1064</v>
      </c>
      <c r="F355" s="34">
        <v>10.99</v>
      </c>
      <c r="G355" s="9" t="s">
        <v>59</v>
      </c>
      <c r="I355" s="10">
        <v>45712.2083333333</v>
      </c>
      <c r="J355" s="10">
        <v>45879.5</v>
      </c>
      <c r="K355" s="46"/>
      <c r="U355" s="46"/>
      <c r="Z355" s="46"/>
    </row>
    <row r="356" ht="15" customHeight="1" spans="3:26">
      <c r="C356" s="33" t="s">
        <v>1073</v>
      </c>
      <c r="D356" s="34">
        <v>43.99</v>
      </c>
      <c r="E356" s="7" t="s">
        <v>1064</v>
      </c>
      <c r="F356" s="34">
        <v>26.99</v>
      </c>
      <c r="G356" s="9" t="s">
        <v>59</v>
      </c>
      <c r="I356" s="10">
        <v>45712.2083333333</v>
      </c>
      <c r="J356" s="10">
        <v>45879.5</v>
      </c>
      <c r="K356" s="46"/>
      <c r="U356" s="46"/>
      <c r="Z356" s="46"/>
    </row>
    <row r="357" ht="15" customHeight="1" spans="3:26">
      <c r="C357" s="33" t="s">
        <v>1074</v>
      </c>
      <c r="D357" s="34">
        <v>19.99</v>
      </c>
      <c r="E357" s="7" t="s">
        <v>1064</v>
      </c>
      <c r="F357" s="34">
        <v>11.99</v>
      </c>
      <c r="G357" s="9" t="s">
        <v>59</v>
      </c>
      <c r="I357" s="10">
        <v>45712.2083333333</v>
      </c>
      <c r="J357" s="10">
        <v>45879.5</v>
      </c>
      <c r="K357" s="46"/>
      <c r="U357" s="46"/>
      <c r="Z357" s="46"/>
    </row>
    <row r="358" ht="15" customHeight="1" spans="3:26">
      <c r="C358" s="33" t="s">
        <v>1075</v>
      </c>
      <c r="D358" s="34">
        <v>13.99</v>
      </c>
      <c r="E358" s="7" t="s">
        <v>1064</v>
      </c>
      <c r="F358" s="34">
        <v>7.99</v>
      </c>
      <c r="G358" s="9" t="s">
        <v>59</v>
      </c>
      <c r="I358" s="10">
        <v>45712.2083333333</v>
      </c>
      <c r="J358" s="10">
        <v>45879.5</v>
      </c>
      <c r="K358" s="46"/>
      <c r="U358" s="46"/>
      <c r="Z358" s="46"/>
    </row>
    <row r="359" ht="15" customHeight="1" spans="3:26">
      <c r="C359" s="33" t="s">
        <v>1076</v>
      </c>
      <c r="D359" s="34">
        <v>18.99</v>
      </c>
      <c r="E359" s="7" t="s">
        <v>1064</v>
      </c>
      <c r="F359" s="34">
        <v>10.99</v>
      </c>
      <c r="G359" s="9" t="s">
        <v>59</v>
      </c>
      <c r="I359" s="10">
        <v>45712.2083333333</v>
      </c>
      <c r="J359" s="10">
        <v>45879.5</v>
      </c>
      <c r="K359" s="46"/>
      <c r="U359" s="46"/>
      <c r="Z359" s="46"/>
    </row>
    <row r="360" ht="15" customHeight="1" spans="3:26">
      <c r="C360" s="33" t="s">
        <v>1077</v>
      </c>
      <c r="D360" s="34">
        <v>14.99</v>
      </c>
      <c r="E360" s="7" t="s">
        <v>1064</v>
      </c>
      <c r="F360" s="34">
        <v>8.99</v>
      </c>
      <c r="G360" s="9" t="s">
        <v>59</v>
      </c>
      <c r="I360" s="10">
        <v>45712.2083333333</v>
      </c>
      <c r="J360" s="10">
        <v>45879.5</v>
      </c>
      <c r="K360" s="46"/>
      <c r="U360" s="46"/>
      <c r="Z360" s="46"/>
    </row>
    <row r="361" ht="15" customHeight="1" spans="3:26">
      <c r="C361" s="33" t="s">
        <v>1078</v>
      </c>
      <c r="D361" s="34">
        <v>28.99</v>
      </c>
      <c r="E361" s="7" t="s">
        <v>1064</v>
      </c>
      <c r="F361" s="34">
        <v>16.99</v>
      </c>
      <c r="G361" s="9" t="s">
        <v>59</v>
      </c>
      <c r="I361" s="10">
        <v>45712.2083333333</v>
      </c>
      <c r="J361" s="10">
        <v>45879.5</v>
      </c>
      <c r="K361" s="46"/>
      <c r="U361" s="46"/>
      <c r="Z361" s="46"/>
    </row>
    <row r="362" ht="15" customHeight="1" spans="3:26">
      <c r="C362" s="33" t="s">
        <v>1079</v>
      </c>
      <c r="D362" s="34">
        <v>26.99</v>
      </c>
      <c r="E362" s="7" t="s">
        <v>1064</v>
      </c>
      <c r="F362" s="34">
        <v>15.99</v>
      </c>
      <c r="G362" s="9" t="s">
        <v>59</v>
      </c>
      <c r="I362" s="10">
        <v>45712.2083333333</v>
      </c>
      <c r="J362" s="10">
        <v>45879.5</v>
      </c>
      <c r="K362" s="46"/>
      <c r="U362" s="46"/>
      <c r="Z362" s="46"/>
    </row>
    <row r="363" ht="15" customHeight="1" spans="3:26">
      <c r="C363" s="33" t="s">
        <v>1080</v>
      </c>
      <c r="D363" s="34">
        <v>40.99</v>
      </c>
      <c r="E363" s="7" t="s">
        <v>1064</v>
      </c>
      <c r="F363" s="34">
        <v>23.99</v>
      </c>
      <c r="G363" s="9" t="s">
        <v>59</v>
      </c>
      <c r="I363" s="10">
        <v>45712.2083333333</v>
      </c>
      <c r="J363" s="10">
        <v>45879.5</v>
      </c>
      <c r="K363" s="46"/>
      <c r="U363" s="46"/>
      <c r="Z363" s="46"/>
    </row>
    <row r="364" ht="15" customHeight="1" spans="3:26">
      <c r="C364" s="33" t="s">
        <v>1081</v>
      </c>
      <c r="D364" s="34">
        <v>17.99</v>
      </c>
      <c r="E364" s="7" t="s">
        <v>1064</v>
      </c>
      <c r="F364" s="34">
        <v>10.99</v>
      </c>
      <c r="G364" s="9" t="s">
        <v>59</v>
      </c>
      <c r="I364" s="10">
        <v>45712.2083333333</v>
      </c>
      <c r="J364" s="10">
        <v>45879.5</v>
      </c>
      <c r="K364" s="46"/>
      <c r="U364" s="46"/>
      <c r="Z364" s="46"/>
    </row>
    <row r="365" ht="15" customHeight="1" spans="3:26">
      <c r="C365" s="33" t="s">
        <v>1063</v>
      </c>
      <c r="D365" s="34">
        <v>15.99</v>
      </c>
      <c r="E365" s="7" t="s">
        <v>1064</v>
      </c>
      <c r="F365" s="34">
        <v>9.99</v>
      </c>
      <c r="G365" s="9" t="s">
        <v>59</v>
      </c>
      <c r="I365" s="10">
        <v>45712.2083333333</v>
      </c>
      <c r="J365" s="10">
        <v>45879.5</v>
      </c>
      <c r="K365" s="46"/>
      <c r="U365" s="46"/>
      <c r="Z365" s="46"/>
    </row>
    <row r="366" ht="15" customHeight="1" spans="3:40">
      <c r="C366" s="33" t="s">
        <v>1065</v>
      </c>
      <c r="D366" s="34">
        <v>17.99</v>
      </c>
      <c r="E366" s="7" t="s">
        <v>1064</v>
      </c>
      <c r="F366" s="34">
        <v>10.99</v>
      </c>
      <c r="G366" s="9" t="s">
        <v>59</v>
      </c>
      <c r="I366" s="10">
        <v>45712.2083333333</v>
      </c>
      <c r="J366" s="10">
        <v>45879.5</v>
      </c>
      <c r="K366" s="46"/>
      <c r="U366" s="46"/>
      <c r="Z366" s="46"/>
      <c r="AN366" s="12">
        <v>42697.8209259259</v>
      </c>
    </row>
    <row r="367" ht="15" customHeight="1" spans="3:26">
      <c r="C367" s="33" t="s">
        <v>1066</v>
      </c>
      <c r="D367" s="34">
        <v>16.99</v>
      </c>
      <c r="E367" s="7" t="s">
        <v>1064</v>
      </c>
      <c r="F367" s="34">
        <v>9.99</v>
      </c>
      <c r="G367" s="9" t="s">
        <v>59</v>
      </c>
      <c r="I367" s="10">
        <v>45712.2083333333</v>
      </c>
      <c r="J367" s="10">
        <v>45879.5</v>
      </c>
      <c r="K367" s="46"/>
      <c r="U367" s="46"/>
      <c r="Z367" s="46"/>
    </row>
    <row r="368" ht="15" customHeight="1" spans="3:26">
      <c r="C368" s="33" t="s">
        <v>1067</v>
      </c>
      <c r="D368" s="34">
        <v>17.99</v>
      </c>
      <c r="E368" s="7" t="s">
        <v>1064</v>
      </c>
      <c r="F368" s="34">
        <v>10.99</v>
      </c>
      <c r="G368" s="9" t="s">
        <v>59</v>
      </c>
      <c r="I368" s="10">
        <v>45712.2083333333</v>
      </c>
      <c r="J368" s="10">
        <v>45879.5</v>
      </c>
      <c r="K368" s="46"/>
      <c r="U368" s="46"/>
      <c r="Z368" s="46"/>
    </row>
    <row r="369" ht="15" customHeight="1" spans="3:26">
      <c r="C369" s="33" t="s">
        <v>1068</v>
      </c>
      <c r="D369" s="34">
        <v>15.99</v>
      </c>
      <c r="E369" s="7" t="s">
        <v>1064</v>
      </c>
      <c r="F369" s="34">
        <v>8.99</v>
      </c>
      <c r="G369" s="9" t="s">
        <v>59</v>
      </c>
      <c r="I369" s="10">
        <v>45712.2083333333</v>
      </c>
      <c r="J369" s="10">
        <v>45879.5</v>
      </c>
      <c r="K369" s="46"/>
      <c r="U369" s="46"/>
      <c r="Z369" s="46"/>
    </row>
    <row r="370" ht="15" customHeight="1" spans="3:26">
      <c r="C370" s="33" t="s">
        <v>1069</v>
      </c>
      <c r="D370" s="34">
        <v>15.99</v>
      </c>
      <c r="E370" s="7" t="s">
        <v>1064</v>
      </c>
      <c r="F370" s="34">
        <v>8.99</v>
      </c>
      <c r="G370" s="9" t="s">
        <v>59</v>
      </c>
      <c r="I370" s="10">
        <v>45712.2083333333</v>
      </c>
      <c r="J370" s="10">
        <v>45879.5</v>
      </c>
      <c r="K370" s="46"/>
      <c r="U370" s="46"/>
      <c r="Z370" s="46"/>
    </row>
    <row r="371" ht="15" customHeight="1" spans="3:26">
      <c r="C371" s="33" t="s">
        <v>1070</v>
      </c>
      <c r="D371" s="34">
        <v>52.99</v>
      </c>
      <c r="E371" s="7" t="s">
        <v>1064</v>
      </c>
      <c r="F371" s="34">
        <v>31.99</v>
      </c>
      <c r="G371" s="9" t="s">
        <v>59</v>
      </c>
      <c r="I371" s="10">
        <v>45712.2083333333</v>
      </c>
      <c r="J371" s="10">
        <v>45879.5</v>
      </c>
      <c r="K371" s="46"/>
      <c r="U371" s="46"/>
      <c r="Z371" s="46"/>
    </row>
    <row r="372" ht="15" customHeight="1" spans="3:26">
      <c r="C372" s="33" t="s">
        <v>1071</v>
      </c>
      <c r="D372" s="34">
        <v>32.99</v>
      </c>
      <c r="E372" s="7" t="s">
        <v>1064</v>
      </c>
      <c r="F372" s="34">
        <v>19.99</v>
      </c>
      <c r="G372" s="9" t="s">
        <v>59</v>
      </c>
      <c r="I372" s="10">
        <v>45712.2083333333</v>
      </c>
      <c r="J372" s="10">
        <v>45879.5</v>
      </c>
      <c r="K372" s="46"/>
      <c r="U372" s="46"/>
      <c r="Z372" s="46"/>
    </row>
    <row r="373" ht="15" customHeight="1" spans="3:26">
      <c r="C373" s="33" t="s">
        <v>1072</v>
      </c>
      <c r="D373" s="34">
        <v>17.99</v>
      </c>
      <c r="E373" s="7" t="s">
        <v>1064</v>
      </c>
      <c r="F373" s="34">
        <v>10.99</v>
      </c>
      <c r="G373" s="9" t="s">
        <v>59</v>
      </c>
      <c r="I373" s="10">
        <v>45712.2083333333</v>
      </c>
      <c r="J373" s="10">
        <v>45879.5</v>
      </c>
      <c r="K373" s="46"/>
      <c r="U373" s="46"/>
      <c r="Z373" s="46"/>
    </row>
    <row r="374" ht="15" customHeight="1" spans="3:26">
      <c r="C374" s="33" t="s">
        <v>1073</v>
      </c>
      <c r="D374" s="34">
        <v>43.99</v>
      </c>
      <c r="E374" s="7" t="s">
        <v>1064</v>
      </c>
      <c r="F374" s="34">
        <v>26.99</v>
      </c>
      <c r="G374" s="9" t="s">
        <v>59</v>
      </c>
      <c r="I374" s="10">
        <v>45712.2083333333</v>
      </c>
      <c r="J374" s="10">
        <v>45879.5</v>
      </c>
      <c r="K374" s="46"/>
      <c r="U374" s="46"/>
      <c r="Z374" s="46"/>
    </row>
    <row r="375" ht="15" customHeight="1" spans="3:26">
      <c r="C375" s="33" t="s">
        <v>1074</v>
      </c>
      <c r="D375" s="34">
        <v>19.99</v>
      </c>
      <c r="E375" s="7" t="s">
        <v>1064</v>
      </c>
      <c r="F375" s="34">
        <v>11.99</v>
      </c>
      <c r="G375" s="9" t="s">
        <v>59</v>
      </c>
      <c r="I375" s="10">
        <v>45712.2083333333</v>
      </c>
      <c r="J375" s="10">
        <v>45879.5</v>
      </c>
      <c r="K375" s="46"/>
      <c r="U375" s="46"/>
      <c r="Z375" s="46"/>
    </row>
    <row r="376" ht="15" customHeight="1" spans="3:26">
      <c r="C376" s="33" t="s">
        <v>1075</v>
      </c>
      <c r="D376" s="34">
        <v>13.99</v>
      </c>
      <c r="E376" s="7" t="s">
        <v>1064</v>
      </c>
      <c r="F376" s="34">
        <v>7.99</v>
      </c>
      <c r="G376" s="9" t="s">
        <v>59</v>
      </c>
      <c r="I376" s="10">
        <v>45712.2083333333</v>
      </c>
      <c r="J376" s="10">
        <v>45879.5</v>
      </c>
      <c r="K376" s="46"/>
      <c r="U376" s="46"/>
      <c r="Z376" s="46"/>
    </row>
    <row r="377" ht="15" customHeight="1" spans="3:26">
      <c r="C377" s="33" t="s">
        <v>1076</v>
      </c>
      <c r="D377" s="34">
        <v>18.99</v>
      </c>
      <c r="E377" s="7" t="s">
        <v>1064</v>
      </c>
      <c r="F377" s="34">
        <v>10.99</v>
      </c>
      <c r="G377" s="9" t="s">
        <v>59</v>
      </c>
      <c r="I377" s="10">
        <v>45712.2083333333</v>
      </c>
      <c r="J377" s="10">
        <v>45879.5</v>
      </c>
      <c r="K377" s="46"/>
      <c r="U377" s="46"/>
      <c r="Z377" s="46"/>
    </row>
    <row r="378" ht="15" customHeight="1" spans="3:26">
      <c r="C378" s="33" t="s">
        <v>1077</v>
      </c>
      <c r="D378" s="34">
        <v>14.99</v>
      </c>
      <c r="E378" s="7" t="s">
        <v>1064</v>
      </c>
      <c r="F378" s="34">
        <v>8.99</v>
      </c>
      <c r="G378" s="9" t="s">
        <v>59</v>
      </c>
      <c r="I378" s="10">
        <v>45712.2083333333</v>
      </c>
      <c r="J378" s="10">
        <v>45879.5</v>
      </c>
      <c r="K378" s="46"/>
      <c r="U378" s="46"/>
      <c r="Z378" s="46"/>
    </row>
    <row r="379" ht="15" customHeight="1" spans="3:26">
      <c r="C379" s="33" t="s">
        <v>1078</v>
      </c>
      <c r="D379" s="34">
        <v>28.99</v>
      </c>
      <c r="E379" s="7" t="s">
        <v>1064</v>
      </c>
      <c r="F379" s="34">
        <v>16.99</v>
      </c>
      <c r="G379" s="9" t="s">
        <v>59</v>
      </c>
      <c r="I379" s="10">
        <v>45712.2083333333</v>
      </c>
      <c r="J379" s="10">
        <v>45879.5</v>
      </c>
      <c r="K379" s="46"/>
      <c r="U379" s="46"/>
      <c r="Z379" s="46"/>
    </row>
    <row r="380" ht="15" customHeight="1" spans="3:26">
      <c r="C380" s="33" t="s">
        <v>1079</v>
      </c>
      <c r="D380" s="34">
        <v>26.99</v>
      </c>
      <c r="E380" s="7" t="s">
        <v>1064</v>
      </c>
      <c r="F380" s="34">
        <v>15.99</v>
      </c>
      <c r="G380" s="9" t="s">
        <v>59</v>
      </c>
      <c r="I380" s="10">
        <v>45712.2083333333</v>
      </c>
      <c r="J380" s="10">
        <v>45879.5</v>
      </c>
      <c r="K380" s="46"/>
      <c r="U380" s="46"/>
      <c r="Z380" s="46"/>
    </row>
    <row r="381" ht="15" customHeight="1" spans="3:26">
      <c r="C381" s="33" t="s">
        <v>1080</v>
      </c>
      <c r="D381" s="34">
        <v>40.99</v>
      </c>
      <c r="E381" s="7" t="s">
        <v>1064</v>
      </c>
      <c r="F381" s="34">
        <v>23.99</v>
      </c>
      <c r="G381" s="9" t="s">
        <v>59</v>
      </c>
      <c r="I381" s="10">
        <v>45712.2083333333</v>
      </c>
      <c r="J381" s="10">
        <v>45879.5</v>
      </c>
      <c r="K381" s="46"/>
      <c r="U381" s="46"/>
      <c r="Z381" s="46"/>
    </row>
    <row r="382" ht="15" customHeight="1" spans="3:26">
      <c r="C382" s="33" t="s">
        <v>1081</v>
      </c>
      <c r="D382" s="34">
        <v>17.99</v>
      </c>
      <c r="E382" s="7" t="s">
        <v>1064</v>
      </c>
      <c r="F382" s="34">
        <v>10.99</v>
      </c>
      <c r="G382" s="9" t="s">
        <v>59</v>
      </c>
      <c r="I382" s="10">
        <v>45712.2083333333</v>
      </c>
      <c r="J382" s="10">
        <v>45879.5</v>
      </c>
      <c r="K382" s="46"/>
      <c r="U382" s="46"/>
      <c r="Z382" s="46"/>
    </row>
    <row r="383" ht="15" customHeight="1" spans="3:26">
      <c r="C383" s="33" t="s">
        <v>1063</v>
      </c>
      <c r="D383" s="34">
        <v>15.99</v>
      </c>
      <c r="E383" s="7" t="s">
        <v>1064</v>
      </c>
      <c r="F383" s="34">
        <v>9.99</v>
      </c>
      <c r="G383" s="9" t="s">
        <v>59</v>
      </c>
      <c r="I383" s="10">
        <v>45712.2083333333</v>
      </c>
      <c r="J383" s="10">
        <v>45879.5</v>
      </c>
      <c r="K383" s="46"/>
      <c r="U383" s="46"/>
      <c r="Z383" s="46"/>
    </row>
    <row r="384" ht="15" customHeight="1" spans="3:40">
      <c r="C384" s="33" t="s">
        <v>1065</v>
      </c>
      <c r="D384" s="34">
        <v>17.99</v>
      </c>
      <c r="E384" s="7" t="s">
        <v>1064</v>
      </c>
      <c r="F384" s="34">
        <v>10.99</v>
      </c>
      <c r="G384" s="9" t="s">
        <v>59</v>
      </c>
      <c r="I384" s="10">
        <v>45712.2083333333</v>
      </c>
      <c r="J384" s="10">
        <v>45879.5</v>
      </c>
      <c r="K384" s="46"/>
      <c r="U384" s="46"/>
      <c r="Z384" s="46"/>
      <c r="AN384" s="12">
        <v>42697.8209259259</v>
      </c>
    </row>
    <row r="385" ht="15" customHeight="1" spans="3:26">
      <c r="C385" s="33" t="s">
        <v>1066</v>
      </c>
      <c r="D385" s="34">
        <v>16.99</v>
      </c>
      <c r="E385" s="7" t="s">
        <v>1064</v>
      </c>
      <c r="F385" s="34">
        <v>9.99</v>
      </c>
      <c r="G385" s="9" t="s">
        <v>59</v>
      </c>
      <c r="I385" s="10">
        <v>45712.2083333333</v>
      </c>
      <c r="J385" s="10">
        <v>45879.5</v>
      </c>
      <c r="K385" s="46"/>
      <c r="U385" s="46"/>
      <c r="Z385" s="46"/>
    </row>
    <row r="386" ht="15" customHeight="1" spans="3:26">
      <c r="C386" s="33" t="s">
        <v>1067</v>
      </c>
      <c r="D386" s="34">
        <v>17.99</v>
      </c>
      <c r="E386" s="7" t="s">
        <v>1064</v>
      </c>
      <c r="F386" s="34">
        <v>10.99</v>
      </c>
      <c r="G386" s="9" t="s">
        <v>59</v>
      </c>
      <c r="I386" s="10">
        <v>45712.2083333333</v>
      </c>
      <c r="J386" s="10">
        <v>45879.5</v>
      </c>
      <c r="K386" s="46"/>
      <c r="U386" s="46"/>
      <c r="Z386" s="46"/>
    </row>
    <row r="387" ht="15" customHeight="1" spans="3:26">
      <c r="C387" s="33" t="s">
        <v>1068</v>
      </c>
      <c r="D387" s="34">
        <v>15.99</v>
      </c>
      <c r="E387" s="7" t="s">
        <v>1064</v>
      </c>
      <c r="F387" s="34">
        <v>8.99</v>
      </c>
      <c r="G387" s="9" t="s">
        <v>59</v>
      </c>
      <c r="I387" s="10">
        <v>45712.2083333333</v>
      </c>
      <c r="J387" s="10">
        <v>45879.5</v>
      </c>
      <c r="K387" s="46"/>
      <c r="U387" s="46"/>
      <c r="Z387" s="46"/>
    </row>
    <row r="388" ht="15" customHeight="1" spans="3:26">
      <c r="C388" s="33" t="s">
        <v>1069</v>
      </c>
      <c r="D388" s="34">
        <v>15.99</v>
      </c>
      <c r="E388" s="7" t="s">
        <v>1064</v>
      </c>
      <c r="F388" s="34">
        <v>8.99</v>
      </c>
      <c r="G388" s="9" t="s">
        <v>59</v>
      </c>
      <c r="I388" s="10">
        <v>45712.2083333333</v>
      </c>
      <c r="J388" s="10">
        <v>45879.5</v>
      </c>
      <c r="K388" s="46"/>
      <c r="U388" s="46"/>
      <c r="Z388" s="46"/>
    </row>
    <row r="389" ht="15" customHeight="1" spans="3:26">
      <c r="C389" s="33" t="s">
        <v>1070</v>
      </c>
      <c r="D389" s="34">
        <v>52.99</v>
      </c>
      <c r="E389" s="7" t="s">
        <v>1064</v>
      </c>
      <c r="F389" s="34">
        <v>31.99</v>
      </c>
      <c r="G389" s="9" t="s">
        <v>59</v>
      </c>
      <c r="I389" s="10">
        <v>45712.2083333333</v>
      </c>
      <c r="J389" s="10">
        <v>45879.5</v>
      </c>
      <c r="K389" s="46"/>
      <c r="U389" s="46"/>
      <c r="Z389" s="46"/>
    </row>
    <row r="390" ht="15" customHeight="1" spans="3:26">
      <c r="C390" s="33" t="s">
        <v>1071</v>
      </c>
      <c r="D390" s="34">
        <v>32.99</v>
      </c>
      <c r="E390" s="7" t="s">
        <v>1064</v>
      </c>
      <c r="F390" s="34">
        <v>19.99</v>
      </c>
      <c r="G390" s="9" t="s">
        <v>59</v>
      </c>
      <c r="I390" s="10">
        <v>45712.2083333333</v>
      </c>
      <c r="J390" s="10">
        <v>45879.5</v>
      </c>
      <c r="K390" s="46"/>
      <c r="U390" s="46"/>
      <c r="Z390" s="46"/>
    </row>
    <row r="391" ht="15" customHeight="1" spans="3:26">
      <c r="C391" s="33" t="s">
        <v>1072</v>
      </c>
      <c r="D391" s="34">
        <v>17.99</v>
      </c>
      <c r="E391" s="7" t="s">
        <v>1064</v>
      </c>
      <c r="F391" s="34">
        <v>10.99</v>
      </c>
      <c r="G391" s="9" t="s">
        <v>59</v>
      </c>
      <c r="I391" s="10">
        <v>45712.2083333333</v>
      </c>
      <c r="J391" s="10">
        <v>45879.5</v>
      </c>
      <c r="K391" s="46"/>
      <c r="U391" s="46"/>
      <c r="Z391" s="46"/>
    </row>
    <row r="392" ht="15" customHeight="1" spans="3:26">
      <c r="C392" s="33" t="s">
        <v>1073</v>
      </c>
      <c r="D392" s="34">
        <v>43.99</v>
      </c>
      <c r="E392" s="7" t="s">
        <v>1064</v>
      </c>
      <c r="F392" s="34">
        <v>26.99</v>
      </c>
      <c r="G392" s="9" t="s">
        <v>59</v>
      </c>
      <c r="I392" s="10">
        <v>45712.2083333333</v>
      </c>
      <c r="J392" s="10">
        <v>45879.5</v>
      </c>
      <c r="K392" s="46"/>
      <c r="U392" s="46"/>
      <c r="Z392" s="46"/>
    </row>
    <row r="393" ht="15" customHeight="1" spans="3:26">
      <c r="C393" s="33" t="s">
        <v>1074</v>
      </c>
      <c r="D393" s="34">
        <v>19.99</v>
      </c>
      <c r="E393" s="7" t="s">
        <v>1064</v>
      </c>
      <c r="F393" s="34">
        <v>11.99</v>
      </c>
      <c r="G393" s="9" t="s">
        <v>59</v>
      </c>
      <c r="I393" s="10">
        <v>45712.2083333333</v>
      </c>
      <c r="J393" s="10">
        <v>45879.5</v>
      </c>
      <c r="K393" s="46"/>
      <c r="U393" s="46"/>
      <c r="Z393" s="46"/>
    </row>
    <row r="394" ht="15" customHeight="1" spans="3:26">
      <c r="C394" s="33" t="s">
        <v>1075</v>
      </c>
      <c r="D394" s="34">
        <v>13.99</v>
      </c>
      <c r="E394" s="7" t="s">
        <v>1064</v>
      </c>
      <c r="F394" s="34">
        <v>7.99</v>
      </c>
      <c r="G394" s="9" t="s">
        <v>59</v>
      </c>
      <c r="I394" s="10">
        <v>45712.2083333333</v>
      </c>
      <c r="J394" s="10">
        <v>45879.5</v>
      </c>
      <c r="K394" s="46"/>
      <c r="U394" s="46"/>
      <c r="Z394" s="46"/>
    </row>
    <row r="395" ht="15" customHeight="1" spans="3:26">
      <c r="C395" s="33" t="s">
        <v>1076</v>
      </c>
      <c r="D395" s="34">
        <v>18.99</v>
      </c>
      <c r="E395" s="7" t="s">
        <v>1064</v>
      </c>
      <c r="F395" s="34">
        <v>10.99</v>
      </c>
      <c r="G395" s="9" t="s">
        <v>59</v>
      </c>
      <c r="I395" s="10">
        <v>45712.2083333333</v>
      </c>
      <c r="J395" s="10">
        <v>45879.5</v>
      </c>
      <c r="K395" s="46"/>
      <c r="U395" s="46"/>
      <c r="Z395" s="46"/>
    </row>
    <row r="396" ht="15" customHeight="1" spans="3:26">
      <c r="C396" s="33" t="s">
        <v>1077</v>
      </c>
      <c r="D396" s="34">
        <v>14.99</v>
      </c>
      <c r="E396" s="7" t="s">
        <v>1064</v>
      </c>
      <c r="F396" s="34">
        <v>8.99</v>
      </c>
      <c r="G396" s="9" t="s">
        <v>59</v>
      </c>
      <c r="I396" s="10">
        <v>45712.2083333333</v>
      </c>
      <c r="J396" s="10">
        <v>45879.5</v>
      </c>
      <c r="K396" s="46"/>
      <c r="U396" s="46"/>
      <c r="Z396" s="46"/>
    </row>
    <row r="397" ht="15" customHeight="1" spans="3:26">
      <c r="C397" s="33" t="s">
        <v>1078</v>
      </c>
      <c r="D397" s="34">
        <v>28.99</v>
      </c>
      <c r="E397" s="7" t="s">
        <v>1064</v>
      </c>
      <c r="F397" s="34">
        <v>16.99</v>
      </c>
      <c r="G397" s="9" t="s">
        <v>59</v>
      </c>
      <c r="I397" s="10">
        <v>45712.2083333333</v>
      </c>
      <c r="J397" s="10">
        <v>45879.5</v>
      </c>
      <c r="K397" s="46"/>
      <c r="U397" s="46"/>
      <c r="Z397" s="46"/>
    </row>
    <row r="398" ht="15" customHeight="1" spans="3:26">
      <c r="C398" s="33" t="s">
        <v>1079</v>
      </c>
      <c r="D398" s="34">
        <v>26.99</v>
      </c>
      <c r="E398" s="7" t="s">
        <v>1064</v>
      </c>
      <c r="F398" s="34">
        <v>15.99</v>
      </c>
      <c r="G398" s="9" t="s">
        <v>59</v>
      </c>
      <c r="I398" s="10">
        <v>45712.2083333333</v>
      </c>
      <c r="J398" s="10">
        <v>45879.5</v>
      </c>
      <c r="K398" s="46"/>
      <c r="U398" s="46"/>
      <c r="Z398" s="46"/>
    </row>
    <row r="399" ht="15" customHeight="1" spans="3:26">
      <c r="C399" s="33" t="s">
        <v>1080</v>
      </c>
      <c r="D399" s="34">
        <v>40.99</v>
      </c>
      <c r="E399" s="7" t="s">
        <v>1064</v>
      </c>
      <c r="F399" s="34">
        <v>23.99</v>
      </c>
      <c r="G399" s="9" t="s">
        <v>59</v>
      </c>
      <c r="I399" s="10">
        <v>45712.2083333333</v>
      </c>
      <c r="J399" s="10">
        <v>45879.5</v>
      </c>
      <c r="K399" s="46"/>
      <c r="U399" s="46"/>
      <c r="Z399" s="46"/>
    </row>
    <row r="400" ht="15" customHeight="1" spans="3:26">
      <c r="C400" s="33" t="s">
        <v>1081</v>
      </c>
      <c r="D400" s="34">
        <v>17.99</v>
      </c>
      <c r="E400" s="7" t="s">
        <v>1064</v>
      </c>
      <c r="F400" s="34">
        <v>10.99</v>
      </c>
      <c r="G400" s="9" t="s">
        <v>59</v>
      </c>
      <c r="I400" s="10">
        <v>45712.2083333333</v>
      </c>
      <c r="J400" s="10">
        <v>45879.5</v>
      </c>
      <c r="K400" s="46"/>
      <c r="U400" s="46"/>
      <c r="Z400" s="46"/>
    </row>
    <row r="401" ht="15" customHeight="1" spans="3:26">
      <c r="C401" s="33" t="s">
        <v>1063</v>
      </c>
      <c r="D401" s="34">
        <v>15.99</v>
      </c>
      <c r="E401" s="7" t="s">
        <v>1064</v>
      </c>
      <c r="F401" s="34">
        <v>9.99</v>
      </c>
      <c r="G401" s="9" t="s">
        <v>59</v>
      </c>
      <c r="I401" s="10">
        <v>45712.2083333333</v>
      </c>
      <c r="J401" s="10">
        <v>45879.5</v>
      </c>
      <c r="K401" s="46"/>
      <c r="U401" s="46"/>
      <c r="Z401" s="46"/>
    </row>
    <row r="402" ht="15" customHeight="1" spans="3:40">
      <c r="C402" s="33" t="s">
        <v>1065</v>
      </c>
      <c r="D402" s="34">
        <v>17.99</v>
      </c>
      <c r="E402" s="7" t="s">
        <v>1064</v>
      </c>
      <c r="F402" s="34">
        <v>10.99</v>
      </c>
      <c r="G402" s="9" t="s">
        <v>59</v>
      </c>
      <c r="I402" s="10">
        <v>45712.2083333333</v>
      </c>
      <c r="J402" s="10">
        <v>45879.5</v>
      </c>
      <c r="K402" s="46"/>
      <c r="U402" s="46"/>
      <c r="Z402" s="46"/>
      <c r="AN402" s="12">
        <v>42697.8209259259</v>
      </c>
    </row>
    <row r="403" ht="15" customHeight="1" spans="3:26">
      <c r="C403" s="33" t="s">
        <v>1066</v>
      </c>
      <c r="D403" s="34">
        <v>16.99</v>
      </c>
      <c r="E403" s="7" t="s">
        <v>1064</v>
      </c>
      <c r="F403" s="34">
        <v>9.99</v>
      </c>
      <c r="G403" s="9" t="s">
        <v>59</v>
      </c>
      <c r="I403" s="10">
        <v>45712.2083333333</v>
      </c>
      <c r="J403" s="10">
        <v>45879.5</v>
      </c>
      <c r="K403" s="46"/>
      <c r="U403" s="46"/>
      <c r="Z403" s="46"/>
    </row>
    <row r="404" ht="15" customHeight="1" spans="3:26">
      <c r="C404" s="33" t="s">
        <v>1067</v>
      </c>
      <c r="D404" s="34">
        <v>17.99</v>
      </c>
      <c r="E404" s="7" t="s">
        <v>1064</v>
      </c>
      <c r="F404" s="34">
        <v>10.99</v>
      </c>
      <c r="G404" s="9" t="s">
        <v>59</v>
      </c>
      <c r="I404" s="10">
        <v>45712.2083333333</v>
      </c>
      <c r="J404" s="10">
        <v>45879.5</v>
      </c>
      <c r="K404" s="46"/>
      <c r="U404" s="46"/>
      <c r="Z404" s="46"/>
    </row>
    <row r="405" ht="15" customHeight="1" spans="3:26">
      <c r="C405" s="33" t="s">
        <v>1068</v>
      </c>
      <c r="D405" s="34">
        <v>15.99</v>
      </c>
      <c r="E405" s="7" t="s">
        <v>1064</v>
      </c>
      <c r="F405" s="34">
        <v>8.99</v>
      </c>
      <c r="G405" s="9" t="s">
        <v>59</v>
      </c>
      <c r="I405" s="10">
        <v>45712.2083333333</v>
      </c>
      <c r="J405" s="10">
        <v>45879.5</v>
      </c>
      <c r="K405" s="46"/>
      <c r="U405" s="46"/>
      <c r="Z405" s="46"/>
    </row>
    <row r="406" ht="15" customHeight="1" spans="3:26">
      <c r="C406" s="33" t="s">
        <v>1069</v>
      </c>
      <c r="D406" s="34">
        <v>15.99</v>
      </c>
      <c r="E406" s="7" t="s">
        <v>1064</v>
      </c>
      <c r="F406" s="34">
        <v>8.99</v>
      </c>
      <c r="G406" s="9" t="s">
        <v>59</v>
      </c>
      <c r="I406" s="10">
        <v>45712.2083333333</v>
      </c>
      <c r="J406" s="10">
        <v>45879.5</v>
      </c>
      <c r="K406" s="46"/>
      <c r="U406" s="46"/>
      <c r="Z406" s="46"/>
    </row>
    <row r="407" ht="15" customHeight="1" spans="3:26">
      <c r="C407" s="33" t="s">
        <v>1070</v>
      </c>
      <c r="D407" s="34">
        <v>52.99</v>
      </c>
      <c r="E407" s="7" t="s">
        <v>1064</v>
      </c>
      <c r="F407" s="34">
        <v>31.99</v>
      </c>
      <c r="G407" s="9" t="s">
        <v>59</v>
      </c>
      <c r="I407" s="10">
        <v>45712.2083333333</v>
      </c>
      <c r="J407" s="10">
        <v>45879.5</v>
      </c>
      <c r="K407" s="46"/>
      <c r="U407" s="46"/>
      <c r="Z407" s="46"/>
    </row>
    <row r="408" ht="15" customHeight="1" spans="3:26">
      <c r="C408" s="33" t="s">
        <v>1071</v>
      </c>
      <c r="D408" s="34">
        <v>32.99</v>
      </c>
      <c r="E408" s="7" t="s">
        <v>1064</v>
      </c>
      <c r="F408" s="34">
        <v>19.99</v>
      </c>
      <c r="G408" s="9" t="s">
        <v>59</v>
      </c>
      <c r="I408" s="10">
        <v>45712.2083333333</v>
      </c>
      <c r="J408" s="10">
        <v>45879.5</v>
      </c>
      <c r="K408" s="46"/>
      <c r="U408" s="46"/>
      <c r="Z408" s="46"/>
    </row>
    <row r="409" ht="15" customHeight="1" spans="3:26">
      <c r="C409" s="33" t="s">
        <v>1072</v>
      </c>
      <c r="D409" s="34">
        <v>17.99</v>
      </c>
      <c r="E409" s="7" t="s">
        <v>1064</v>
      </c>
      <c r="F409" s="34">
        <v>10.99</v>
      </c>
      <c r="G409" s="9" t="s">
        <v>59</v>
      </c>
      <c r="I409" s="10">
        <v>45712.2083333333</v>
      </c>
      <c r="J409" s="10">
        <v>45879.5</v>
      </c>
      <c r="K409" s="46"/>
      <c r="U409" s="46"/>
      <c r="Z409" s="46"/>
    </row>
    <row r="410" ht="15" customHeight="1" spans="3:26">
      <c r="C410" s="33" t="s">
        <v>1073</v>
      </c>
      <c r="D410" s="34">
        <v>43.99</v>
      </c>
      <c r="E410" s="7" t="s">
        <v>1064</v>
      </c>
      <c r="F410" s="34">
        <v>26.99</v>
      </c>
      <c r="G410" s="9" t="s">
        <v>59</v>
      </c>
      <c r="I410" s="10">
        <v>45712.2083333333</v>
      </c>
      <c r="J410" s="10">
        <v>45879.5</v>
      </c>
      <c r="K410" s="46"/>
      <c r="U410" s="46"/>
      <c r="Z410" s="46"/>
    </row>
    <row r="411" ht="15" customHeight="1" spans="3:26">
      <c r="C411" s="33" t="s">
        <v>1074</v>
      </c>
      <c r="D411" s="34">
        <v>19.99</v>
      </c>
      <c r="E411" s="7" t="s">
        <v>1064</v>
      </c>
      <c r="F411" s="34">
        <v>11.99</v>
      </c>
      <c r="G411" s="9" t="s">
        <v>59</v>
      </c>
      <c r="I411" s="10">
        <v>45712.2083333333</v>
      </c>
      <c r="J411" s="10">
        <v>45879.5</v>
      </c>
      <c r="K411" s="46"/>
      <c r="U411" s="46"/>
      <c r="Z411" s="46"/>
    </row>
    <row r="412" ht="15" customHeight="1" spans="3:26">
      <c r="C412" s="33" t="s">
        <v>1075</v>
      </c>
      <c r="D412" s="34">
        <v>13.99</v>
      </c>
      <c r="E412" s="7" t="s">
        <v>1064</v>
      </c>
      <c r="F412" s="34">
        <v>7.99</v>
      </c>
      <c r="G412" s="9" t="s">
        <v>59</v>
      </c>
      <c r="I412" s="10">
        <v>45712.2083333333</v>
      </c>
      <c r="J412" s="10">
        <v>45879.5</v>
      </c>
      <c r="K412" s="46"/>
      <c r="U412" s="46"/>
      <c r="Z412" s="46"/>
    </row>
    <row r="413" ht="15" customHeight="1" spans="3:26">
      <c r="C413" s="33" t="s">
        <v>1076</v>
      </c>
      <c r="D413" s="34">
        <v>18.99</v>
      </c>
      <c r="E413" s="7" t="s">
        <v>1064</v>
      </c>
      <c r="F413" s="34">
        <v>10.99</v>
      </c>
      <c r="G413" s="9" t="s">
        <v>59</v>
      </c>
      <c r="I413" s="10">
        <v>45712.2083333333</v>
      </c>
      <c r="J413" s="10">
        <v>45879.5</v>
      </c>
      <c r="K413" s="46"/>
      <c r="U413" s="46"/>
      <c r="Z413" s="46"/>
    </row>
    <row r="414" ht="15" customHeight="1" spans="3:26">
      <c r="C414" s="33" t="s">
        <v>1077</v>
      </c>
      <c r="D414" s="34">
        <v>14.99</v>
      </c>
      <c r="E414" s="7" t="s">
        <v>1064</v>
      </c>
      <c r="F414" s="34">
        <v>8.99</v>
      </c>
      <c r="G414" s="9" t="s">
        <v>59</v>
      </c>
      <c r="I414" s="10">
        <v>45712.2083333333</v>
      </c>
      <c r="J414" s="10">
        <v>45879.5</v>
      </c>
      <c r="K414" s="46"/>
      <c r="U414" s="46"/>
      <c r="Z414" s="46"/>
    </row>
    <row r="415" ht="15" customHeight="1" spans="3:26">
      <c r="C415" s="33" t="s">
        <v>1078</v>
      </c>
      <c r="D415" s="34">
        <v>28.99</v>
      </c>
      <c r="E415" s="7" t="s">
        <v>1064</v>
      </c>
      <c r="F415" s="34">
        <v>16.99</v>
      </c>
      <c r="G415" s="9" t="s">
        <v>59</v>
      </c>
      <c r="I415" s="10">
        <v>45712.2083333333</v>
      </c>
      <c r="J415" s="10">
        <v>45879.5</v>
      </c>
      <c r="K415" s="46"/>
      <c r="U415" s="46"/>
      <c r="Z415" s="46"/>
    </row>
    <row r="416" ht="15" customHeight="1" spans="3:26">
      <c r="C416" s="33" t="s">
        <v>1079</v>
      </c>
      <c r="D416" s="34">
        <v>26.99</v>
      </c>
      <c r="E416" s="7" t="s">
        <v>1064</v>
      </c>
      <c r="F416" s="34">
        <v>15.99</v>
      </c>
      <c r="G416" s="9" t="s">
        <v>59</v>
      </c>
      <c r="I416" s="10">
        <v>45712.2083333333</v>
      </c>
      <c r="J416" s="10">
        <v>45879.5</v>
      </c>
      <c r="K416" s="46"/>
      <c r="U416" s="46"/>
      <c r="Z416" s="46"/>
    </row>
    <row r="417" ht="15" customHeight="1" spans="3:26">
      <c r="C417" s="33" t="s">
        <v>1080</v>
      </c>
      <c r="D417" s="34">
        <v>40.99</v>
      </c>
      <c r="E417" s="7" t="s">
        <v>1064</v>
      </c>
      <c r="F417" s="34">
        <v>23.99</v>
      </c>
      <c r="G417" s="9" t="s">
        <v>59</v>
      </c>
      <c r="I417" s="10">
        <v>45712.2083333333</v>
      </c>
      <c r="J417" s="10">
        <v>45879.5</v>
      </c>
      <c r="K417" s="46"/>
      <c r="U417" s="46"/>
      <c r="Z417" s="46"/>
    </row>
    <row r="418" ht="15" customHeight="1" spans="3:26">
      <c r="C418" s="33" t="s">
        <v>1081</v>
      </c>
      <c r="D418" s="34">
        <v>17.99</v>
      </c>
      <c r="E418" s="7" t="s">
        <v>1064</v>
      </c>
      <c r="F418" s="34">
        <v>10.99</v>
      </c>
      <c r="G418" s="9" t="s">
        <v>59</v>
      </c>
      <c r="I418" s="10">
        <v>45712.2083333333</v>
      </c>
      <c r="J418" s="10">
        <v>45879.5</v>
      </c>
      <c r="K418" s="46"/>
      <c r="U418" s="46"/>
      <c r="Z418" s="46"/>
    </row>
    <row r="419" ht="15" customHeight="1" spans="3:26">
      <c r="C419" s="33" t="s">
        <v>1063</v>
      </c>
      <c r="D419" s="34">
        <v>15.99</v>
      </c>
      <c r="E419" s="7" t="s">
        <v>1064</v>
      </c>
      <c r="F419" s="34">
        <v>9.99</v>
      </c>
      <c r="G419" s="9" t="s">
        <v>59</v>
      </c>
      <c r="I419" s="10">
        <v>45712.2083333333</v>
      </c>
      <c r="J419" s="10">
        <v>45879.5</v>
      </c>
      <c r="K419" s="46"/>
      <c r="U419" s="46"/>
      <c r="Z419" s="46"/>
    </row>
    <row r="420" ht="15" customHeight="1" spans="3:40">
      <c r="C420" s="33" t="s">
        <v>1065</v>
      </c>
      <c r="D420" s="34">
        <v>17.99</v>
      </c>
      <c r="E420" s="7" t="s">
        <v>1064</v>
      </c>
      <c r="F420" s="34">
        <v>10.99</v>
      </c>
      <c r="G420" s="9" t="s">
        <v>59</v>
      </c>
      <c r="I420" s="10">
        <v>45712.2083333333</v>
      </c>
      <c r="J420" s="10">
        <v>45879.5</v>
      </c>
      <c r="K420" s="46"/>
      <c r="U420" s="46"/>
      <c r="Z420" s="46"/>
      <c r="AN420" s="12">
        <v>42697.8209259259</v>
      </c>
    </row>
    <row r="421" ht="15" customHeight="1" spans="3:26">
      <c r="C421" s="33" t="s">
        <v>1066</v>
      </c>
      <c r="D421" s="34">
        <v>16.99</v>
      </c>
      <c r="E421" s="7" t="s">
        <v>1064</v>
      </c>
      <c r="F421" s="34">
        <v>9.99</v>
      </c>
      <c r="G421" s="9" t="s">
        <v>59</v>
      </c>
      <c r="I421" s="10">
        <v>45712.2083333333</v>
      </c>
      <c r="J421" s="10">
        <v>45879.5</v>
      </c>
      <c r="K421" s="46"/>
      <c r="U421" s="46"/>
      <c r="Z421" s="46"/>
    </row>
    <row r="422" ht="15" customHeight="1" spans="3:26">
      <c r="C422" s="33" t="s">
        <v>1067</v>
      </c>
      <c r="D422" s="34">
        <v>17.99</v>
      </c>
      <c r="E422" s="7" t="s">
        <v>1064</v>
      </c>
      <c r="F422" s="34">
        <v>10.99</v>
      </c>
      <c r="G422" s="9" t="s">
        <v>59</v>
      </c>
      <c r="I422" s="10">
        <v>45712.2083333333</v>
      </c>
      <c r="J422" s="10">
        <v>45879.5</v>
      </c>
      <c r="K422" s="46"/>
      <c r="U422" s="46"/>
      <c r="Z422" s="46"/>
    </row>
    <row r="423" ht="15" customHeight="1" spans="3:26">
      <c r="C423" s="33" t="s">
        <v>1068</v>
      </c>
      <c r="D423" s="34">
        <v>15.99</v>
      </c>
      <c r="E423" s="7" t="s">
        <v>1064</v>
      </c>
      <c r="F423" s="34">
        <v>8.99</v>
      </c>
      <c r="G423" s="9" t="s">
        <v>59</v>
      </c>
      <c r="I423" s="10">
        <v>45712.2083333333</v>
      </c>
      <c r="J423" s="10">
        <v>45879.5</v>
      </c>
      <c r="K423" s="46"/>
      <c r="U423" s="46"/>
      <c r="Z423" s="46"/>
    </row>
    <row r="424" ht="15" customHeight="1" spans="3:26">
      <c r="C424" s="33" t="s">
        <v>1069</v>
      </c>
      <c r="D424" s="34">
        <v>15.99</v>
      </c>
      <c r="E424" s="7" t="s">
        <v>1064</v>
      </c>
      <c r="F424" s="34">
        <v>8.99</v>
      </c>
      <c r="G424" s="9" t="s">
        <v>59</v>
      </c>
      <c r="I424" s="10">
        <v>45712.2083333333</v>
      </c>
      <c r="J424" s="10">
        <v>45879.5</v>
      </c>
      <c r="K424" s="46"/>
      <c r="U424" s="46"/>
      <c r="Z424" s="46"/>
    </row>
    <row r="425" ht="15" customHeight="1" spans="3:26">
      <c r="C425" s="33" t="s">
        <v>1070</v>
      </c>
      <c r="D425" s="34">
        <v>52.99</v>
      </c>
      <c r="E425" s="7" t="s">
        <v>1064</v>
      </c>
      <c r="F425" s="34">
        <v>31.99</v>
      </c>
      <c r="G425" s="9" t="s">
        <v>59</v>
      </c>
      <c r="I425" s="10">
        <v>45712.2083333333</v>
      </c>
      <c r="J425" s="10">
        <v>45879.5</v>
      </c>
      <c r="K425" s="46"/>
      <c r="U425" s="46"/>
      <c r="Z425" s="46"/>
    </row>
    <row r="426" ht="15" customHeight="1" spans="3:26">
      <c r="C426" s="33" t="s">
        <v>1071</v>
      </c>
      <c r="D426" s="34">
        <v>32.99</v>
      </c>
      <c r="E426" s="7" t="s">
        <v>1064</v>
      </c>
      <c r="F426" s="34">
        <v>19.99</v>
      </c>
      <c r="G426" s="9" t="s">
        <v>59</v>
      </c>
      <c r="I426" s="10">
        <v>45712.2083333333</v>
      </c>
      <c r="J426" s="10">
        <v>45879.5</v>
      </c>
      <c r="K426" s="46"/>
      <c r="U426" s="46"/>
      <c r="Z426" s="46"/>
    </row>
    <row r="427" ht="15" customHeight="1" spans="3:26">
      <c r="C427" s="33" t="s">
        <v>1072</v>
      </c>
      <c r="D427" s="34">
        <v>17.99</v>
      </c>
      <c r="E427" s="7" t="s">
        <v>1064</v>
      </c>
      <c r="F427" s="34">
        <v>10.99</v>
      </c>
      <c r="G427" s="9" t="s">
        <v>59</v>
      </c>
      <c r="I427" s="10">
        <v>45712.2083333333</v>
      </c>
      <c r="J427" s="10">
        <v>45879.5</v>
      </c>
      <c r="K427" s="46"/>
      <c r="U427" s="46"/>
      <c r="Z427" s="46"/>
    </row>
    <row r="428" ht="15" customHeight="1" spans="3:26">
      <c r="C428" s="33" t="s">
        <v>1073</v>
      </c>
      <c r="D428" s="34">
        <v>43.99</v>
      </c>
      <c r="E428" s="7" t="s">
        <v>1064</v>
      </c>
      <c r="F428" s="34">
        <v>26.99</v>
      </c>
      <c r="G428" s="9" t="s">
        <v>59</v>
      </c>
      <c r="I428" s="10">
        <v>45712.2083333333</v>
      </c>
      <c r="J428" s="10">
        <v>45879.5</v>
      </c>
      <c r="K428" s="46"/>
      <c r="U428" s="46"/>
      <c r="Z428" s="46"/>
    </row>
    <row r="429" ht="15" customHeight="1" spans="3:26">
      <c r="C429" s="33" t="s">
        <v>1074</v>
      </c>
      <c r="D429" s="34">
        <v>19.99</v>
      </c>
      <c r="E429" s="7" t="s">
        <v>1064</v>
      </c>
      <c r="F429" s="34">
        <v>11.99</v>
      </c>
      <c r="G429" s="9" t="s">
        <v>59</v>
      </c>
      <c r="I429" s="10">
        <v>45712.2083333333</v>
      </c>
      <c r="J429" s="10">
        <v>45879.5</v>
      </c>
      <c r="K429" s="46"/>
      <c r="U429" s="46"/>
      <c r="Z429" s="46"/>
    </row>
    <row r="430" ht="15" customHeight="1" spans="3:26">
      <c r="C430" s="33" t="s">
        <v>1075</v>
      </c>
      <c r="D430" s="34">
        <v>13.99</v>
      </c>
      <c r="E430" s="7" t="s">
        <v>1064</v>
      </c>
      <c r="F430" s="34">
        <v>7.99</v>
      </c>
      <c r="G430" s="9" t="s">
        <v>59</v>
      </c>
      <c r="I430" s="10">
        <v>45712.2083333333</v>
      </c>
      <c r="J430" s="10">
        <v>45879.5</v>
      </c>
      <c r="K430" s="46"/>
      <c r="U430" s="46"/>
      <c r="Z430" s="46"/>
    </row>
    <row r="431" ht="15" customHeight="1" spans="3:26">
      <c r="C431" s="33" t="s">
        <v>1076</v>
      </c>
      <c r="D431" s="34">
        <v>18.99</v>
      </c>
      <c r="E431" s="7" t="s">
        <v>1064</v>
      </c>
      <c r="F431" s="34">
        <v>10.99</v>
      </c>
      <c r="G431" s="9" t="s">
        <v>59</v>
      </c>
      <c r="I431" s="10">
        <v>45712.2083333333</v>
      </c>
      <c r="J431" s="10">
        <v>45879.5</v>
      </c>
      <c r="K431" s="46"/>
      <c r="U431" s="46"/>
      <c r="Z431" s="46"/>
    </row>
    <row r="432" ht="15" customHeight="1" spans="3:26">
      <c r="C432" s="33" t="s">
        <v>1077</v>
      </c>
      <c r="D432" s="34">
        <v>14.99</v>
      </c>
      <c r="E432" s="7" t="s">
        <v>1064</v>
      </c>
      <c r="F432" s="34">
        <v>8.99</v>
      </c>
      <c r="G432" s="9" t="s">
        <v>59</v>
      </c>
      <c r="I432" s="10">
        <v>45712.2083333333</v>
      </c>
      <c r="J432" s="10">
        <v>45879.5</v>
      </c>
      <c r="K432" s="46"/>
      <c r="U432" s="46"/>
      <c r="Z432" s="46"/>
    </row>
    <row r="433" ht="15" customHeight="1" spans="3:26">
      <c r="C433" s="33" t="s">
        <v>1078</v>
      </c>
      <c r="D433" s="34">
        <v>28.99</v>
      </c>
      <c r="E433" s="7" t="s">
        <v>1064</v>
      </c>
      <c r="F433" s="34">
        <v>16.99</v>
      </c>
      <c r="G433" s="9" t="s">
        <v>59</v>
      </c>
      <c r="I433" s="10">
        <v>45712.2083333333</v>
      </c>
      <c r="J433" s="10">
        <v>45879.5</v>
      </c>
      <c r="K433" s="46"/>
      <c r="U433" s="46"/>
      <c r="Z433" s="46"/>
    </row>
    <row r="434" ht="15" customHeight="1" spans="3:26">
      <c r="C434" s="33" t="s">
        <v>1079</v>
      </c>
      <c r="D434" s="34">
        <v>26.99</v>
      </c>
      <c r="E434" s="7" t="s">
        <v>1064</v>
      </c>
      <c r="F434" s="34">
        <v>15.99</v>
      </c>
      <c r="G434" s="9" t="s">
        <v>59</v>
      </c>
      <c r="I434" s="10">
        <v>45712.2083333333</v>
      </c>
      <c r="J434" s="10">
        <v>45879.5</v>
      </c>
      <c r="K434" s="46"/>
      <c r="U434" s="46"/>
      <c r="Z434" s="46"/>
    </row>
    <row r="435" ht="15" customHeight="1" spans="3:26">
      <c r="C435" s="33" t="s">
        <v>1080</v>
      </c>
      <c r="D435" s="34">
        <v>40.99</v>
      </c>
      <c r="E435" s="7" t="s">
        <v>1064</v>
      </c>
      <c r="F435" s="34">
        <v>23.99</v>
      </c>
      <c r="G435" s="9" t="s">
        <v>59</v>
      </c>
      <c r="I435" s="10">
        <v>45712.2083333333</v>
      </c>
      <c r="J435" s="10">
        <v>45879.5</v>
      </c>
      <c r="K435" s="46"/>
      <c r="U435" s="46"/>
      <c r="Z435" s="46"/>
    </row>
    <row r="436" ht="15" customHeight="1" spans="3:26">
      <c r="C436" s="33" t="s">
        <v>1081</v>
      </c>
      <c r="D436" s="34">
        <v>17.99</v>
      </c>
      <c r="E436" s="7" t="s">
        <v>1064</v>
      </c>
      <c r="F436" s="34">
        <v>10.99</v>
      </c>
      <c r="G436" s="9" t="s">
        <v>59</v>
      </c>
      <c r="I436" s="10">
        <v>45712.2083333333</v>
      </c>
      <c r="J436" s="10">
        <v>45879.5</v>
      </c>
      <c r="K436" s="46"/>
      <c r="U436" s="46"/>
      <c r="Z436" s="46"/>
    </row>
    <row r="437" ht="15" customHeight="1" spans="3:26">
      <c r="C437" s="33" t="s">
        <v>1063</v>
      </c>
      <c r="D437" s="34">
        <v>15.99</v>
      </c>
      <c r="E437" s="7" t="s">
        <v>1064</v>
      </c>
      <c r="F437" s="34">
        <v>9.99</v>
      </c>
      <c r="G437" s="9" t="s">
        <v>59</v>
      </c>
      <c r="I437" s="10">
        <v>45712.2083333333</v>
      </c>
      <c r="J437" s="10">
        <v>45879.5</v>
      </c>
      <c r="K437" s="46"/>
      <c r="U437" s="46"/>
      <c r="Z437" s="46"/>
    </row>
    <row r="438" ht="15" customHeight="1" spans="3:40">
      <c r="C438" s="33" t="s">
        <v>1065</v>
      </c>
      <c r="D438" s="34">
        <v>17.99</v>
      </c>
      <c r="E438" s="7" t="s">
        <v>1064</v>
      </c>
      <c r="F438" s="34">
        <v>10.99</v>
      </c>
      <c r="G438" s="9" t="s">
        <v>59</v>
      </c>
      <c r="I438" s="10">
        <v>45712.2083333333</v>
      </c>
      <c r="J438" s="10">
        <v>45879.5</v>
      </c>
      <c r="K438" s="46"/>
      <c r="U438" s="46"/>
      <c r="Z438" s="46"/>
      <c r="AN438" s="12">
        <v>42697.8209259259</v>
      </c>
    </row>
    <row r="439" ht="15" customHeight="1" spans="3:26">
      <c r="C439" s="33" t="s">
        <v>1066</v>
      </c>
      <c r="D439" s="34">
        <v>16.99</v>
      </c>
      <c r="E439" s="7" t="s">
        <v>1064</v>
      </c>
      <c r="F439" s="34">
        <v>9.99</v>
      </c>
      <c r="G439" s="9" t="s">
        <v>59</v>
      </c>
      <c r="I439" s="10">
        <v>45712.2083333333</v>
      </c>
      <c r="J439" s="10">
        <v>45879.5</v>
      </c>
      <c r="K439" s="46"/>
      <c r="U439" s="46"/>
      <c r="Z439" s="46"/>
    </row>
    <row r="440" ht="15" customHeight="1" spans="3:26">
      <c r="C440" s="33" t="s">
        <v>1067</v>
      </c>
      <c r="D440" s="34">
        <v>17.99</v>
      </c>
      <c r="E440" s="7" t="s">
        <v>1064</v>
      </c>
      <c r="F440" s="34">
        <v>10.99</v>
      </c>
      <c r="G440" s="9" t="s">
        <v>59</v>
      </c>
      <c r="I440" s="10">
        <v>45712.2083333333</v>
      </c>
      <c r="J440" s="10">
        <v>45879.5</v>
      </c>
      <c r="K440" s="46"/>
      <c r="U440" s="46"/>
      <c r="Z440" s="46"/>
    </row>
    <row r="441" ht="15" customHeight="1" spans="3:26">
      <c r="C441" s="33" t="s">
        <v>1068</v>
      </c>
      <c r="D441" s="34">
        <v>15.99</v>
      </c>
      <c r="E441" s="7" t="s">
        <v>1064</v>
      </c>
      <c r="F441" s="34">
        <v>8.99</v>
      </c>
      <c r="G441" s="9" t="s">
        <v>59</v>
      </c>
      <c r="I441" s="10">
        <v>45712.2083333333</v>
      </c>
      <c r="J441" s="10">
        <v>45879.5</v>
      </c>
      <c r="K441" s="46"/>
      <c r="U441" s="46"/>
      <c r="Z441" s="46"/>
    </row>
    <row r="442" ht="15" customHeight="1" spans="3:26">
      <c r="C442" s="33" t="s">
        <v>1069</v>
      </c>
      <c r="D442" s="34">
        <v>15.99</v>
      </c>
      <c r="E442" s="7" t="s">
        <v>1064</v>
      </c>
      <c r="F442" s="34">
        <v>8.99</v>
      </c>
      <c r="G442" s="9" t="s">
        <v>59</v>
      </c>
      <c r="I442" s="10">
        <v>45712.2083333333</v>
      </c>
      <c r="J442" s="10">
        <v>45879.5</v>
      </c>
      <c r="K442" s="46"/>
      <c r="U442" s="46"/>
      <c r="Z442" s="46"/>
    </row>
    <row r="443" ht="15" customHeight="1" spans="3:26">
      <c r="C443" s="33" t="s">
        <v>1070</v>
      </c>
      <c r="D443" s="34">
        <v>52.99</v>
      </c>
      <c r="E443" s="7" t="s">
        <v>1064</v>
      </c>
      <c r="F443" s="34">
        <v>31.99</v>
      </c>
      <c r="G443" s="9" t="s">
        <v>59</v>
      </c>
      <c r="I443" s="10">
        <v>45712.2083333333</v>
      </c>
      <c r="J443" s="10">
        <v>45879.5</v>
      </c>
      <c r="K443" s="46"/>
      <c r="U443" s="46"/>
      <c r="Z443" s="46"/>
    </row>
    <row r="444" ht="15" customHeight="1" spans="3:26">
      <c r="C444" s="33" t="s">
        <v>1071</v>
      </c>
      <c r="D444" s="34">
        <v>32.99</v>
      </c>
      <c r="E444" s="7" t="s">
        <v>1064</v>
      </c>
      <c r="F444" s="34">
        <v>19.99</v>
      </c>
      <c r="G444" s="9" t="s">
        <v>59</v>
      </c>
      <c r="I444" s="10">
        <v>45712.2083333333</v>
      </c>
      <c r="J444" s="10">
        <v>45879.5</v>
      </c>
      <c r="K444" s="46"/>
      <c r="U444" s="46"/>
      <c r="Z444" s="46"/>
    </row>
    <row r="445" ht="15" customHeight="1" spans="3:26">
      <c r="C445" s="33" t="s">
        <v>1072</v>
      </c>
      <c r="D445" s="34">
        <v>17.99</v>
      </c>
      <c r="E445" s="7" t="s">
        <v>1064</v>
      </c>
      <c r="F445" s="34">
        <v>10.99</v>
      </c>
      <c r="G445" s="9" t="s">
        <v>59</v>
      </c>
      <c r="I445" s="10">
        <v>45712.2083333333</v>
      </c>
      <c r="J445" s="10">
        <v>45879.5</v>
      </c>
      <c r="K445" s="46"/>
      <c r="U445" s="46"/>
      <c r="Z445" s="46"/>
    </row>
    <row r="446" ht="15" customHeight="1" spans="3:26">
      <c r="C446" s="33" t="s">
        <v>1073</v>
      </c>
      <c r="D446" s="34">
        <v>43.99</v>
      </c>
      <c r="E446" s="7" t="s">
        <v>1064</v>
      </c>
      <c r="F446" s="34">
        <v>26.99</v>
      </c>
      <c r="G446" s="9" t="s">
        <v>59</v>
      </c>
      <c r="I446" s="10">
        <v>45712.2083333333</v>
      </c>
      <c r="J446" s="10">
        <v>45879.5</v>
      </c>
      <c r="K446" s="46"/>
      <c r="U446" s="46"/>
      <c r="Z446" s="46"/>
    </row>
    <row r="447" ht="15" customHeight="1" spans="3:26">
      <c r="C447" s="33" t="s">
        <v>1074</v>
      </c>
      <c r="D447" s="34">
        <v>19.99</v>
      </c>
      <c r="E447" s="7" t="s">
        <v>1064</v>
      </c>
      <c r="F447" s="34">
        <v>11.99</v>
      </c>
      <c r="G447" s="9" t="s">
        <v>59</v>
      </c>
      <c r="I447" s="10">
        <v>45712.2083333333</v>
      </c>
      <c r="J447" s="10">
        <v>45879.5</v>
      </c>
      <c r="K447" s="46"/>
      <c r="U447" s="46"/>
      <c r="Z447" s="46"/>
    </row>
    <row r="448" ht="15" customHeight="1" spans="3:26">
      <c r="C448" s="33" t="s">
        <v>1075</v>
      </c>
      <c r="D448" s="34">
        <v>13.99</v>
      </c>
      <c r="E448" s="7" t="s">
        <v>1064</v>
      </c>
      <c r="F448" s="34">
        <v>7.99</v>
      </c>
      <c r="G448" s="9" t="s">
        <v>59</v>
      </c>
      <c r="I448" s="10">
        <v>45712.2083333333</v>
      </c>
      <c r="J448" s="10">
        <v>45879.5</v>
      </c>
      <c r="K448" s="46"/>
      <c r="U448" s="46"/>
      <c r="Z448" s="46"/>
    </row>
    <row r="449" ht="15" customHeight="1" spans="3:26">
      <c r="C449" s="33" t="s">
        <v>1076</v>
      </c>
      <c r="D449" s="34">
        <v>18.99</v>
      </c>
      <c r="E449" s="7" t="s">
        <v>1064</v>
      </c>
      <c r="F449" s="34">
        <v>10.99</v>
      </c>
      <c r="G449" s="9" t="s">
        <v>59</v>
      </c>
      <c r="I449" s="10">
        <v>45712.2083333333</v>
      </c>
      <c r="J449" s="10">
        <v>45879.5</v>
      </c>
      <c r="K449" s="46"/>
      <c r="U449" s="46"/>
      <c r="Z449" s="46"/>
    </row>
    <row r="450" ht="15" customHeight="1" spans="3:26">
      <c r="C450" s="33" t="s">
        <v>1077</v>
      </c>
      <c r="D450" s="34">
        <v>14.99</v>
      </c>
      <c r="E450" s="7" t="s">
        <v>1064</v>
      </c>
      <c r="F450" s="34">
        <v>8.99</v>
      </c>
      <c r="G450" s="9" t="s">
        <v>59</v>
      </c>
      <c r="I450" s="10">
        <v>45712.2083333333</v>
      </c>
      <c r="J450" s="10">
        <v>45879.5</v>
      </c>
      <c r="K450" s="46"/>
      <c r="U450" s="46"/>
      <c r="Z450" s="46"/>
    </row>
    <row r="451" ht="15" customHeight="1" spans="3:26">
      <c r="C451" s="33" t="s">
        <v>1078</v>
      </c>
      <c r="D451" s="34">
        <v>28.99</v>
      </c>
      <c r="E451" s="7" t="s">
        <v>1064</v>
      </c>
      <c r="F451" s="34">
        <v>16.99</v>
      </c>
      <c r="G451" s="9" t="s">
        <v>59</v>
      </c>
      <c r="I451" s="10">
        <v>45712.2083333333</v>
      </c>
      <c r="J451" s="10">
        <v>45879.5</v>
      </c>
      <c r="K451" s="46"/>
      <c r="U451" s="46"/>
      <c r="Z451" s="46"/>
    </row>
    <row r="452" ht="15" customHeight="1" spans="3:26">
      <c r="C452" s="33" t="s">
        <v>1079</v>
      </c>
      <c r="D452" s="34">
        <v>26.99</v>
      </c>
      <c r="E452" s="7" t="s">
        <v>1064</v>
      </c>
      <c r="F452" s="34">
        <v>15.99</v>
      </c>
      <c r="G452" s="9" t="s">
        <v>59</v>
      </c>
      <c r="I452" s="10">
        <v>45712.2083333333</v>
      </c>
      <c r="J452" s="10">
        <v>45879.5</v>
      </c>
      <c r="K452" s="46"/>
      <c r="U452" s="46"/>
      <c r="Z452" s="46"/>
    </row>
    <row r="453" ht="15" customHeight="1" spans="3:26">
      <c r="C453" s="33" t="s">
        <v>1080</v>
      </c>
      <c r="D453" s="34">
        <v>40.99</v>
      </c>
      <c r="E453" s="7" t="s">
        <v>1064</v>
      </c>
      <c r="F453" s="34">
        <v>23.99</v>
      </c>
      <c r="G453" s="9" t="s">
        <v>59</v>
      </c>
      <c r="I453" s="10">
        <v>45712.2083333333</v>
      </c>
      <c r="J453" s="10">
        <v>45879.5</v>
      </c>
      <c r="K453" s="46"/>
      <c r="U453" s="46"/>
      <c r="Z453" s="46"/>
    </row>
    <row r="454" ht="15" customHeight="1" spans="3:26">
      <c r="C454" s="33" t="s">
        <v>1081</v>
      </c>
      <c r="D454" s="34">
        <v>17.99</v>
      </c>
      <c r="E454" s="7" t="s">
        <v>1064</v>
      </c>
      <c r="F454" s="34">
        <v>10.99</v>
      </c>
      <c r="G454" s="9" t="s">
        <v>59</v>
      </c>
      <c r="I454" s="10">
        <v>45712.2083333333</v>
      </c>
      <c r="J454" s="10">
        <v>45879.5</v>
      </c>
      <c r="K454" s="46"/>
      <c r="U454" s="46"/>
      <c r="Z454" s="46"/>
    </row>
    <row r="455" ht="15" customHeight="1" spans="3:26">
      <c r="C455" s="33" t="s">
        <v>1063</v>
      </c>
      <c r="D455" s="34">
        <v>15.99</v>
      </c>
      <c r="E455" s="7" t="s">
        <v>1064</v>
      </c>
      <c r="F455" s="34">
        <v>9.99</v>
      </c>
      <c r="G455" s="9" t="s">
        <v>59</v>
      </c>
      <c r="I455" s="10">
        <v>45712.2083333333</v>
      </c>
      <c r="J455" s="10">
        <v>45879.5</v>
      </c>
      <c r="K455" s="46"/>
      <c r="U455" s="46"/>
      <c r="Z455" s="46"/>
    </row>
    <row r="456" ht="15" customHeight="1" spans="3:40">
      <c r="C456" s="33" t="s">
        <v>1065</v>
      </c>
      <c r="D456" s="34">
        <v>17.99</v>
      </c>
      <c r="E456" s="7" t="s">
        <v>1064</v>
      </c>
      <c r="F456" s="34">
        <v>10.99</v>
      </c>
      <c r="G456" s="9" t="s">
        <v>59</v>
      </c>
      <c r="I456" s="10">
        <v>45712.2083333333</v>
      </c>
      <c r="J456" s="10">
        <v>45879.5</v>
      </c>
      <c r="K456" s="46"/>
      <c r="U456" s="46"/>
      <c r="Z456" s="46"/>
      <c r="AN456" s="12">
        <v>42697.8209259259</v>
      </c>
    </row>
    <row r="457" ht="15" customHeight="1" spans="3:26">
      <c r="C457" s="33" t="s">
        <v>1066</v>
      </c>
      <c r="D457" s="34">
        <v>16.99</v>
      </c>
      <c r="E457" s="7" t="s">
        <v>1064</v>
      </c>
      <c r="F457" s="34">
        <v>9.99</v>
      </c>
      <c r="G457" s="9" t="s">
        <v>59</v>
      </c>
      <c r="I457" s="10">
        <v>45712.2083333333</v>
      </c>
      <c r="J457" s="10">
        <v>45879.5</v>
      </c>
      <c r="K457" s="46"/>
      <c r="U457" s="46"/>
      <c r="Z457" s="46"/>
    </row>
    <row r="458" ht="15" customHeight="1" spans="3:26">
      <c r="C458" s="33" t="s">
        <v>1067</v>
      </c>
      <c r="D458" s="34">
        <v>17.99</v>
      </c>
      <c r="E458" s="7" t="s">
        <v>1064</v>
      </c>
      <c r="F458" s="34">
        <v>10.99</v>
      </c>
      <c r="G458" s="9" t="s">
        <v>59</v>
      </c>
      <c r="I458" s="10">
        <v>45712.2083333333</v>
      </c>
      <c r="J458" s="10">
        <v>45879.5</v>
      </c>
      <c r="K458" s="46"/>
      <c r="U458" s="46"/>
      <c r="Z458" s="46"/>
    </row>
    <row r="459" ht="15" customHeight="1" spans="3:26">
      <c r="C459" s="33" t="s">
        <v>1068</v>
      </c>
      <c r="D459" s="34">
        <v>15.99</v>
      </c>
      <c r="E459" s="7" t="s">
        <v>1064</v>
      </c>
      <c r="F459" s="34">
        <v>8.99</v>
      </c>
      <c r="G459" s="9" t="s">
        <v>59</v>
      </c>
      <c r="I459" s="10">
        <v>45712.2083333333</v>
      </c>
      <c r="J459" s="10">
        <v>45879.5</v>
      </c>
      <c r="K459" s="46"/>
      <c r="U459" s="46"/>
      <c r="Z459" s="46"/>
    </row>
    <row r="460" ht="15" customHeight="1" spans="3:26">
      <c r="C460" s="33" t="s">
        <v>1069</v>
      </c>
      <c r="D460" s="34">
        <v>15.99</v>
      </c>
      <c r="E460" s="7" t="s">
        <v>1064</v>
      </c>
      <c r="F460" s="34">
        <v>8.99</v>
      </c>
      <c r="G460" s="9" t="s">
        <v>59</v>
      </c>
      <c r="I460" s="10">
        <v>45712.2083333333</v>
      </c>
      <c r="J460" s="10">
        <v>45879.5</v>
      </c>
      <c r="K460" s="46"/>
      <c r="U460" s="46"/>
      <c r="Z460" s="46"/>
    </row>
    <row r="461" ht="15" customHeight="1" spans="3:26">
      <c r="C461" s="33" t="s">
        <v>1070</v>
      </c>
      <c r="D461" s="34">
        <v>52.99</v>
      </c>
      <c r="E461" s="7" t="s">
        <v>1064</v>
      </c>
      <c r="F461" s="34">
        <v>31.99</v>
      </c>
      <c r="G461" s="9" t="s">
        <v>59</v>
      </c>
      <c r="I461" s="10">
        <v>45712.2083333333</v>
      </c>
      <c r="J461" s="10">
        <v>45879.5</v>
      </c>
      <c r="K461" s="46"/>
      <c r="U461" s="46"/>
      <c r="Z461" s="46"/>
    </row>
    <row r="462" ht="15" customHeight="1" spans="3:26">
      <c r="C462" s="33" t="s">
        <v>1071</v>
      </c>
      <c r="D462" s="34">
        <v>32.99</v>
      </c>
      <c r="E462" s="7" t="s">
        <v>1064</v>
      </c>
      <c r="F462" s="34">
        <v>19.99</v>
      </c>
      <c r="G462" s="9" t="s">
        <v>59</v>
      </c>
      <c r="I462" s="10">
        <v>45712.2083333333</v>
      </c>
      <c r="J462" s="10">
        <v>45879.5</v>
      </c>
      <c r="K462" s="46"/>
      <c r="U462" s="46"/>
      <c r="Z462" s="46"/>
    </row>
    <row r="463" ht="15" customHeight="1" spans="3:26">
      <c r="C463" s="33" t="s">
        <v>1072</v>
      </c>
      <c r="D463" s="34">
        <v>17.99</v>
      </c>
      <c r="E463" s="7" t="s">
        <v>1064</v>
      </c>
      <c r="F463" s="34">
        <v>10.99</v>
      </c>
      <c r="G463" s="9" t="s">
        <v>59</v>
      </c>
      <c r="I463" s="10">
        <v>45712.2083333333</v>
      </c>
      <c r="J463" s="10">
        <v>45879.5</v>
      </c>
      <c r="K463" s="46"/>
      <c r="U463" s="46"/>
      <c r="Z463" s="46"/>
    </row>
    <row r="464" ht="15" customHeight="1" spans="3:26">
      <c r="C464" s="33" t="s">
        <v>1073</v>
      </c>
      <c r="D464" s="34">
        <v>43.99</v>
      </c>
      <c r="E464" s="7" t="s">
        <v>1064</v>
      </c>
      <c r="F464" s="34">
        <v>26.99</v>
      </c>
      <c r="G464" s="9" t="s">
        <v>59</v>
      </c>
      <c r="I464" s="10">
        <v>45712.2083333333</v>
      </c>
      <c r="J464" s="10">
        <v>45879.5</v>
      </c>
      <c r="K464" s="46"/>
      <c r="U464" s="46"/>
      <c r="Z464" s="46"/>
    </row>
    <row r="465" ht="15" customHeight="1" spans="3:26">
      <c r="C465" s="33" t="s">
        <v>1074</v>
      </c>
      <c r="D465" s="34">
        <v>19.99</v>
      </c>
      <c r="E465" s="7" t="s">
        <v>1064</v>
      </c>
      <c r="F465" s="34">
        <v>11.99</v>
      </c>
      <c r="G465" s="9" t="s">
        <v>59</v>
      </c>
      <c r="I465" s="10">
        <v>45712.2083333333</v>
      </c>
      <c r="J465" s="10">
        <v>45879.5</v>
      </c>
      <c r="K465" s="46"/>
      <c r="U465" s="46"/>
      <c r="Z465" s="46"/>
    </row>
    <row r="466" ht="15" customHeight="1" spans="3:26">
      <c r="C466" s="33" t="s">
        <v>1075</v>
      </c>
      <c r="D466" s="34">
        <v>13.99</v>
      </c>
      <c r="E466" s="7" t="s">
        <v>1064</v>
      </c>
      <c r="F466" s="34">
        <v>7.99</v>
      </c>
      <c r="G466" s="9" t="s">
        <v>59</v>
      </c>
      <c r="I466" s="10">
        <v>45712.2083333333</v>
      </c>
      <c r="J466" s="10">
        <v>45879.5</v>
      </c>
      <c r="K466" s="46"/>
      <c r="U466" s="46"/>
      <c r="Z466" s="46"/>
    </row>
    <row r="467" ht="15" customHeight="1" spans="3:26">
      <c r="C467" s="33" t="s">
        <v>1076</v>
      </c>
      <c r="D467" s="34">
        <v>18.99</v>
      </c>
      <c r="E467" s="7" t="s">
        <v>1064</v>
      </c>
      <c r="F467" s="34">
        <v>10.99</v>
      </c>
      <c r="G467" s="9" t="s">
        <v>59</v>
      </c>
      <c r="I467" s="10">
        <v>45712.2083333333</v>
      </c>
      <c r="J467" s="10">
        <v>45879.5</v>
      </c>
      <c r="K467" s="46"/>
      <c r="U467" s="46"/>
      <c r="Z467" s="46"/>
    </row>
    <row r="468" ht="15" customHeight="1" spans="3:26">
      <c r="C468" s="33" t="s">
        <v>1077</v>
      </c>
      <c r="D468" s="34">
        <v>14.99</v>
      </c>
      <c r="E468" s="7" t="s">
        <v>1064</v>
      </c>
      <c r="F468" s="34">
        <v>8.99</v>
      </c>
      <c r="G468" s="9" t="s">
        <v>59</v>
      </c>
      <c r="I468" s="10">
        <v>45712.2083333333</v>
      </c>
      <c r="J468" s="10">
        <v>45879.5</v>
      </c>
      <c r="K468" s="46"/>
      <c r="U468" s="46"/>
      <c r="Z468" s="46"/>
    </row>
    <row r="469" ht="15" customHeight="1" spans="3:26">
      <c r="C469" s="33" t="s">
        <v>1078</v>
      </c>
      <c r="D469" s="34">
        <v>28.99</v>
      </c>
      <c r="E469" s="7" t="s">
        <v>1064</v>
      </c>
      <c r="F469" s="34">
        <v>16.99</v>
      </c>
      <c r="G469" s="9" t="s">
        <v>59</v>
      </c>
      <c r="I469" s="10">
        <v>45712.2083333333</v>
      </c>
      <c r="J469" s="10">
        <v>45879.5</v>
      </c>
      <c r="K469" s="46"/>
      <c r="U469" s="46"/>
      <c r="Z469" s="46"/>
    </row>
    <row r="470" ht="15" customHeight="1" spans="3:26">
      <c r="C470" s="33" t="s">
        <v>1079</v>
      </c>
      <c r="D470" s="34">
        <v>26.99</v>
      </c>
      <c r="E470" s="7" t="s">
        <v>1064</v>
      </c>
      <c r="F470" s="34">
        <v>15.99</v>
      </c>
      <c r="G470" s="9" t="s">
        <v>59</v>
      </c>
      <c r="I470" s="10">
        <v>45712.2083333333</v>
      </c>
      <c r="J470" s="10">
        <v>45879.5</v>
      </c>
      <c r="K470" s="46"/>
      <c r="U470" s="46"/>
      <c r="Z470" s="46"/>
    </row>
    <row r="471" ht="15" customHeight="1" spans="3:26">
      <c r="C471" s="33" t="s">
        <v>1080</v>
      </c>
      <c r="D471" s="34">
        <v>40.99</v>
      </c>
      <c r="E471" s="7" t="s">
        <v>1064</v>
      </c>
      <c r="F471" s="34">
        <v>23.99</v>
      </c>
      <c r="G471" s="9" t="s">
        <v>59</v>
      </c>
      <c r="I471" s="10">
        <v>45712.2083333333</v>
      </c>
      <c r="J471" s="10">
        <v>45879.5</v>
      </c>
      <c r="K471" s="46"/>
      <c r="U471" s="46"/>
      <c r="Z471" s="46"/>
    </row>
    <row r="472" ht="15" customHeight="1" spans="3:26">
      <c r="C472" s="33" t="s">
        <v>1081</v>
      </c>
      <c r="D472" s="34">
        <v>17.99</v>
      </c>
      <c r="E472" s="7" t="s">
        <v>1064</v>
      </c>
      <c r="F472" s="34">
        <v>10.99</v>
      </c>
      <c r="G472" s="9" t="s">
        <v>59</v>
      </c>
      <c r="I472" s="10">
        <v>45712.2083333333</v>
      </c>
      <c r="J472" s="10">
        <v>45879.5</v>
      </c>
      <c r="K472" s="46"/>
      <c r="U472" s="46"/>
      <c r="Z472" s="46"/>
    </row>
    <row r="473" ht="15" customHeight="1" spans="3:26">
      <c r="C473" s="33" t="s">
        <v>1063</v>
      </c>
      <c r="D473" s="34">
        <v>15.99</v>
      </c>
      <c r="E473" s="7" t="s">
        <v>1064</v>
      </c>
      <c r="F473" s="34">
        <v>9.99</v>
      </c>
      <c r="G473" s="9" t="s">
        <v>59</v>
      </c>
      <c r="I473" s="10">
        <v>45712.2083333333</v>
      </c>
      <c r="J473" s="10">
        <v>45879.5</v>
      </c>
      <c r="K473" s="46"/>
      <c r="U473" s="46"/>
      <c r="Z473" s="46"/>
    </row>
    <row r="474" ht="15" customHeight="1" spans="3:40">
      <c r="C474" s="33" t="s">
        <v>1065</v>
      </c>
      <c r="D474" s="34">
        <v>17.99</v>
      </c>
      <c r="E474" s="7" t="s">
        <v>1064</v>
      </c>
      <c r="F474" s="34">
        <v>10.99</v>
      </c>
      <c r="G474" s="9" t="s">
        <v>59</v>
      </c>
      <c r="I474" s="10">
        <v>45712.2083333333</v>
      </c>
      <c r="J474" s="10">
        <v>45879.5</v>
      </c>
      <c r="K474" s="46"/>
      <c r="U474" s="46"/>
      <c r="Z474" s="46"/>
      <c r="AN474" s="12">
        <v>42697.8209259259</v>
      </c>
    </row>
    <row r="475" ht="15" customHeight="1" spans="3:26">
      <c r="C475" s="33" t="s">
        <v>1066</v>
      </c>
      <c r="D475" s="34">
        <v>16.99</v>
      </c>
      <c r="E475" s="7" t="s">
        <v>1064</v>
      </c>
      <c r="F475" s="34">
        <v>9.99</v>
      </c>
      <c r="G475" s="9" t="s">
        <v>59</v>
      </c>
      <c r="I475" s="10">
        <v>45712.2083333333</v>
      </c>
      <c r="J475" s="10">
        <v>45879.5</v>
      </c>
      <c r="K475" s="46"/>
      <c r="U475" s="46"/>
      <c r="Z475" s="46"/>
    </row>
    <row r="476" ht="15" customHeight="1" spans="3:26">
      <c r="C476" s="33" t="s">
        <v>1067</v>
      </c>
      <c r="D476" s="34">
        <v>17.99</v>
      </c>
      <c r="E476" s="7" t="s">
        <v>1064</v>
      </c>
      <c r="F476" s="34">
        <v>10.99</v>
      </c>
      <c r="G476" s="9" t="s">
        <v>59</v>
      </c>
      <c r="I476" s="10">
        <v>45712.2083333333</v>
      </c>
      <c r="J476" s="10">
        <v>45879.5</v>
      </c>
      <c r="K476" s="46"/>
      <c r="U476" s="46"/>
      <c r="Z476" s="46"/>
    </row>
    <row r="477" ht="15" customHeight="1" spans="3:26">
      <c r="C477" s="33" t="s">
        <v>1068</v>
      </c>
      <c r="D477" s="34">
        <v>15.99</v>
      </c>
      <c r="E477" s="7" t="s">
        <v>1064</v>
      </c>
      <c r="F477" s="34">
        <v>8.99</v>
      </c>
      <c r="G477" s="9" t="s">
        <v>59</v>
      </c>
      <c r="I477" s="10">
        <v>45712.2083333333</v>
      </c>
      <c r="J477" s="10">
        <v>45879.5</v>
      </c>
      <c r="K477" s="46"/>
      <c r="U477" s="46"/>
      <c r="Z477" s="46"/>
    </row>
    <row r="478" ht="15" customHeight="1" spans="3:26">
      <c r="C478" s="33" t="s">
        <v>1069</v>
      </c>
      <c r="D478" s="34">
        <v>15.99</v>
      </c>
      <c r="E478" s="7" t="s">
        <v>1064</v>
      </c>
      <c r="F478" s="34">
        <v>8.99</v>
      </c>
      <c r="G478" s="9" t="s">
        <v>59</v>
      </c>
      <c r="I478" s="10">
        <v>45712.2083333333</v>
      </c>
      <c r="J478" s="10">
        <v>45879.5</v>
      </c>
      <c r="K478" s="46"/>
      <c r="U478" s="46"/>
      <c r="Z478" s="46"/>
    </row>
    <row r="479" ht="15" customHeight="1" spans="3:26">
      <c r="C479" s="33" t="s">
        <v>1070</v>
      </c>
      <c r="D479" s="34">
        <v>52.99</v>
      </c>
      <c r="E479" s="7" t="s">
        <v>1064</v>
      </c>
      <c r="F479" s="34">
        <v>31.99</v>
      </c>
      <c r="G479" s="9" t="s">
        <v>59</v>
      </c>
      <c r="I479" s="10">
        <v>45712.2083333333</v>
      </c>
      <c r="J479" s="10">
        <v>45879.5</v>
      </c>
      <c r="K479" s="46"/>
      <c r="U479" s="46"/>
      <c r="Z479" s="46"/>
    </row>
    <row r="480" ht="15" customHeight="1" spans="3:26">
      <c r="C480" s="33" t="s">
        <v>1071</v>
      </c>
      <c r="D480" s="34">
        <v>32.99</v>
      </c>
      <c r="E480" s="7" t="s">
        <v>1064</v>
      </c>
      <c r="F480" s="34">
        <v>19.99</v>
      </c>
      <c r="G480" s="9" t="s">
        <v>59</v>
      </c>
      <c r="I480" s="10">
        <v>45712.2083333333</v>
      </c>
      <c r="J480" s="10">
        <v>45879.5</v>
      </c>
      <c r="K480" s="46"/>
      <c r="U480" s="46"/>
      <c r="Z480" s="46"/>
    </row>
    <row r="481" ht="15" customHeight="1" spans="3:26">
      <c r="C481" s="33" t="s">
        <v>1072</v>
      </c>
      <c r="D481" s="34">
        <v>17.99</v>
      </c>
      <c r="E481" s="7" t="s">
        <v>1064</v>
      </c>
      <c r="F481" s="34">
        <v>10.99</v>
      </c>
      <c r="G481" s="9" t="s">
        <v>59</v>
      </c>
      <c r="I481" s="10">
        <v>45712.2083333333</v>
      </c>
      <c r="J481" s="10">
        <v>45879.5</v>
      </c>
      <c r="K481" s="46"/>
      <c r="U481" s="46"/>
      <c r="Z481" s="46"/>
    </row>
    <row r="482" ht="15" customHeight="1" spans="3:26">
      <c r="C482" s="33" t="s">
        <v>1073</v>
      </c>
      <c r="D482" s="34">
        <v>43.99</v>
      </c>
      <c r="E482" s="7" t="s">
        <v>1064</v>
      </c>
      <c r="F482" s="34">
        <v>26.99</v>
      </c>
      <c r="G482" s="9" t="s">
        <v>59</v>
      </c>
      <c r="I482" s="10">
        <v>45712.2083333333</v>
      </c>
      <c r="J482" s="10">
        <v>45879.5</v>
      </c>
      <c r="K482" s="46"/>
      <c r="U482" s="46"/>
      <c r="Z482" s="46"/>
    </row>
    <row r="483" ht="15" customHeight="1" spans="3:26">
      <c r="C483" s="33" t="s">
        <v>1074</v>
      </c>
      <c r="D483" s="34">
        <v>19.99</v>
      </c>
      <c r="E483" s="7" t="s">
        <v>1064</v>
      </c>
      <c r="F483" s="34">
        <v>11.99</v>
      </c>
      <c r="G483" s="9" t="s">
        <v>59</v>
      </c>
      <c r="I483" s="10">
        <v>45712.2083333333</v>
      </c>
      <c r="J483" s="10">
        <v>45879.5</v>
      </c>
      <c r="K483" s="46"/>
      <c r="U483" s="46"/>
      <c r="Z483" s="46"/>
    </row>
    <row r="484" ht="15" customHeight="1" spans="3:26">
      <c r="C484" s="33" t="s">
        <v>1075</v>
      </c>
      <c r="D484" s="34">
        <v>13.99</v>
      </c>
      <c r="E484" s="7" t="s">
        <v>1064</v>
      </c>
      <c r="F484" s="34">
        <v>7.99</v>
      </c>
      <c r="G484" s="9" t="s">
        <v>59</v>
      </c>
      <c r="I484" s="10">
        <v>45712.2083333333</v>
      </c>
      <c r="J484" s="10">
        <v>45879.5</v>
      </c>
      <c r="K484" s="46"/>
      <c r="U484" s="46"/>
      <c r="Z484" s="46"/>
    </row>
    <row r="485" ht="15" customHeight="1" spans="3:26">
      <c r="C485" s="33" t="s">
        <v>1076</v>
      </c>
      <c r="D485" s="34">
        <v>18.99</v>
      </c>
      <c r="E485" s="7" t="s">
        <v>1064</v>
      </c>
      <c r="F485" s="34">
        <v>10.99</v>
      </c>
      <c r="G485" s="9" t="s">
        <v>59</v>
      </c>
      <c r="I485" s="10">
        <v>45712.2083333333</v>
      </c>
      <c r="J485" s="10">
        <v>45879.5</v>
      </c>
      <c r="K485" s="46"/>
      <c r="U485" s="46"/>
      <c r="Z485" s="46"/>
    </row>
    <row r="486" ht="15" customHeight="1" spans="3:26">
      <c r="C486" s="33" t="s">
        <v>1077</v>
      </c>
      <c r="D486" s="34">
        <v>14.99</v>
      </c>
      <c r="E486" s="7" t="s">
        <v>1064</v>
      </c>
      <c r="F486" s="34">
        <v>8.99</v>
      </c>
      <c r="G486" s="9" t="s">
        <v>59</v>
      </c>
      <c r="I486" s="10">
        <v>45712.2083333333</v>
      </c>
      <c r="J486" s="10">
        <v>45879.5</v>
      </c>
      <c r="K486" s="46"/>
      <c r="U486" s="46"/>
      <c r="Z486" s="46"/>
    </row>
    <row r="487" ht="15" customHeight="1" spans="3:26">
      <c r="C487" s="33" t="s">
        <v>1078</v>
      </c>
      <c r="D487" s="34">
        <v>28.99</v>
      </c>
      <c r="E487" s="7" t="s">
        <v>1064</v>
      </c>
      <c r="F487" s="34">
        <v>16.99</v>
      </c>
      <c r="G487" s="9" t="s">
        <v>59</v>
      </c>
      <c r="I487" s="10">
        <v>45712.2083333333</v>
      </c>
      <c r="J487" s="10">
        <v>45879.5</v>
      </c>
      <c r="K487" s="46"/>
      <c r="U487" s="46"/>
      <c r="Z487" s="46"/>
    </row>
    <row r="488" ht="15" customHeight="1" spans="3:26">
      <c r="C488" s="33" t="s">
        <v>1079</v>
      </c>
      <c r="D488" s="34">
        <v>26.99</v>
      </c>
      <c r="E488" s="7" t="s">
        <v>1064</v>
      </c>
      <c r="F488" s="34">
        <v>15.99</v>
      </c>
      <c r="G488" s="9" t="s">
        <v>59</v>
      </c>
      <c r="I488" s="10">
        <v>45712.2083333333</v>
      </c>
      <c r="J488" s="10">
        <v>45879.5</v>
      </c>
      <c r="K488" s="46"/>
      <c r="U488" s="46"/>
      <c r="Z488" s="46"/>
    </row>
    <row r="489" ht="15" customHeight="1" spans="3:26">
      <c r="C489" s="33" t="s">
        <v>1080</v>
      </c>
      <c r="D489" s="34">
        <v>40.99</v>
      </c>
      <c r="E489" s="7" t="s">
        <v>1064</v>
      </c>
      <c r="F489" s="34">
        <v>23.99</v>
      </c>
      <c r="G489" s="9" t="s">
        <v>59</v>
      </c>
      <c r="I489" s="10">
        <v>45712.2083333333</v>
      </c>
      <c r="J489" s="10">
        <v>45879.5</v>
      </c>
      <c r="K489" s="46"/>
      <c r="U489" s="46"/>
      <c r="Z489" s="46"/>
    </row>
    <row r="490" ht="15" customHeight="1" spans="3:26">
      <c r="C490" s="33" t="s">
        <v>1081</v>
      </c>
      <c r="D490" s="34">
        <v>17.99</v>
      </c>
      <c r="E490" s="7" t="s">
        <v>1064</v>
      </c>
      <c r="F490" s="34">
        <v>10.99</v>
      </c>
      <c r="G490" s="9" t="s">
        <v>59</v>
      </c>
      <c r="I490" s="10">
        <v>45712.2083333333</v>
      </c>
      <c r="J490" s="10">
        <v>45879.5</v>
      </c>
      <c r="K490" s="46"/>
      <c r="U490" s="46"/>
      <c r="Z490" s="46"/>
    </row>
    <row r="491" ht="15" customHeight="1" spans="3:26">
      <c r="C491" s="33" t="s">
        <v>1063</v>
      </c>
      <c r="D491" s="34">
        <v>15.99</v>
      </c>
      <c r="E491" s="7" t="s">
        <v>1064</v>
      </c>
      <c r="F491" s="34">
        <v>9.99</v>
      </c>
      <c r="G491" s="9" t="s">
        <v>59</v>
      </c>
      <c r="I491" s="10">
        <v>45712.2083333333</v>
      </c>
      <c r="J491" s="10">
        <v>45879.5</v>
      </c>
      <c r="K491" s="46"/>
      <c r="U491" s="46"/>
      <c r="Z491" s="46"/>
    </row>
    <row r="492" ht="15" customHeight="1" spans="3:40">
      <c r="C492" s="33" t="s">
        <v>1065</v>
      </c>
      <c r="D492" s="34">
        <v>17.99</v>
      </c>
      <c r="E492" s="7" t="s">
        <v>1064</v>
      </c>
      <c r="F492" s="34">
        <v>10.99</v>
      </c>
      <c r="G492" s="9" t="s">
        <v>59</v>
      </c>
      <c r="I492" s="10">
        <v>45712.2083333333</v>
      </c>
      <c r="J492" s="10">
        <v>45879.5</v>
      </c>
      <c r="K492" s="46"/>
      <c r="U492" s="46"/>
      <c r="Z492" s="46"/>
      <c r="AN492" s="12">
        <v>42697.8209259259</v>
      </c>
    </row>
    <row r="493" ht="15" customHeight="1" spans="3:26">
      <c r="C493" s="33" t="s">
        <v>1066</v>
      </c>
      <c r="D493" s="34">
        <v>16.99</v>
      </c>
      <c r="E493" s="7" t="s">
        <v>1064</v>
      </c>
      <c r="F493" s="34">
        <v>9.99</v>
      </c>
      <c r="G493" s="9" t="s">
        <v>59</v>
      </c>
      <c r="I493" s="10">
        <v>45712.2083333333</v>
      </c>
      <c r="J493" s="10">
        <v>45879.5</v>
      </c>
      <c r="K493" s="46"/>
      <c r="U493" s="46"/>
      <c r="Z493" s="46"/>
    </row>
    <row r="494" ht="15" customHeight="1" spans="3:26">
      <c r="C494" s="33" t="s">
        <v>1067</v>
      </c>
      <c r="D494" s="34">
        <v>17.99</v>
      </c>
      <c r="E494" s="7" t="s">
        <v>1064</v>
      </c>
      <c r="F494" s="34">
        <v>10.99</v>
      </c>
      <c r="G494" s="9" t="s">
        <v>59</v>
      </c>
      <c r="I494" s="10">
        <v>45712.2083333333</v>
      </c>
      <c r="J494" s="10">
        <v>45879.5</v>
      </c>
      <c r="K494" s="46"/>
      <c r="U494" s="46"/>
      <c r="Z494" s="46"/>
    </row>
    <row r="495" ht="15" customHeight="1" spans="3:26">
      <c r="C495" s="33" t="s">
        <v>1068</v>
      </c>
      <c r="D495" s="34">
        <v>15.99</v>
      </c>
      <c r="E495" s="7" t="s">
        <v>1064</v>
      </c>
      <c r="F495" s="34">
        <v>8.99</v>
      </c>
      <c r="G495" s="9" t="s">
        <v>59</v>
      </c>
      <c r="I495" s="10">
        <v>45712.2083333333</v>
      </c>
      <c r="J495" s="10">
        <v>45879.5</v>
      </c>
      <c r="K495" s="46"/>
      <c r="U495" s="46"/>
      <c r="Z495" s="46"/>
    </row>
    <row r="496" ht="15" customHeight="1" spans="3:26">
      <c r="C496" s="33" t="s">
        <v>1069</v>
      </c>
      <c r="D496" s="34">
        <v>15.99</v>
      </c>
      <c r="E496" s="7" t="s">
        <v>1064</v>
      </c>
      <c r="F496" s="34">
        <v>8.99</v>
      </c>
      <c r="G496" s="9" t="s">
        <v>59</v>
      </c>
      <c r="I496" s="10">
        <v>45712.2083333333</v>
      </c>
      <c r="J496" s="10">
        <v>45879.5</v>
      </c>
      <c r="K496" s="46"/>
      <c r="U496" s="46"/>
      <c r="Z496" s="46"/>
    </row>
    <row r="497" ht="15" customHeight="1" spans="3:26">
      <c r="C497" s="33" t="s">
        <v>1070</v>
      </c>
      <c r="D497" s="34">
        <v>52.99</v>
      </c>
      <c r="E497" s="7" t="s">
        <v>1064</v>
      </c>
      <c r="F497" s="34">
        <v>31.99</v>
      </c>
      <c r="G497" s="9" t="s">
        <v>59</v>
      </c>
      <c r="I497" s="10">
        <v>45712.2083333333</v>
      </c>
      <c r="J497" s="10">
        <v>45879.5</v>
      </c>
      <c r="K497" s="46"/>
      <c r="U497" s="46"/>
      <c r="Z497" s="46"/>
    </row>
    <row r="498" ht="15" customHeight="1" spans="3:26">
      <c r="C498" s="33" t="s">
        <v>1071</v>
      </c>
      <c r="D498" s="34">
        <v>32.99</v>
      </c>
      <c r="E498" s="7" t="s">
        <v>1064</v>
      </c>
      <c r="F498" s="34">
        <v>19.99</v>
      </c>
      <c r="G498" s="9" t="s">
        <v>59</v>
      </c>
      <c r="I498" s="10">
        <v>45712.2083333333</v>
      </c>
      <c r="J498" s="10">
        <v>45879.5</v>
      </c>
      <c r="K498" s="46"/>
      <c r="U498" s="46"/>
      <c r="Z498" s="46"/>
    </row>
    <row r="499" ht="15" customHeight="1" spans="3:26">
      <c r="C499" s="33" t="s">
        <v>1072</v>
      </c>
      <c r="D499" s="34">
        <v>17.99</v>
      </c>
      <c r="E499" s="7" t="s">
        <v>1064</v>
      </c>
      <c r="F499" s="34">
        <v>10.99</v>
      </c>
      <c r="G499" s="9" t="s">
        <v>59</v>
      </c>
      <c r="I499" s="10">
        <v>45712.2083333333</v>
      </c>
      <c r="J499" s="10">
        <v>45879.5</v>
      </c>
      <c r="K499" s="46"/>
      <c r="U499" s="46"/>
      <c r="Z499" s="46"/>
    </row>
    <row r="500" ht="15" customHeight="1" spans="3:26">
      <c r="C500" s="33" t="s">
        <v>1073</v>
      </c>
      <c r="D500" s="34">
        <v>43.99</v>
      </c>
      <c r="E500" s="7" t="s">
        <v>1064</v>
      </c>
      <c r="F500" s="34">
        <v>26.99</v>
      </c>
      <c r="G500" s="9" t="s">
        <v>59</v>
      </c>
      <c r="I500" s="10">
        <v>45712.2083333333</v>
      </c>
      <c r="J500" s="10">
        <v>45879.5</v>
      </c>
      <c r="K500" s="46"/>
      <c r="U500" s="46"/>
      <c r="Z500" s="46"/>
    </row>
    <row r="501" ht="15" customHeight="1" spans="3:26">
      <c r="C501" s="33" t="s">
        <v>1074</v>
      </c>
      <c r="D501" s="34">
        <v>19.99</v>
      </c>
      <c r="E501" s="7" t="s">
        <v>1064</v>
      </c>
      <c r="F501" s="34">
        <v>11.99</v>
      </c>
      <c r="G501" s="9" t="s">
        <v>59</v>
      </c>
      <c r="I501" s="10">
        <v>45712.2083333333</v>
      </c>
      <c r="J501" s="10">
        <v>45879.5</v>
      </c>
      <c r="K501" s="46"/>
      <c r="U501" s="46"/>
      <c r="Z501" s="46"/>
    </row>
    <row r="502" ht="15" customHeight="1" spans="3:26">
      <c r="C502" s="33" t="s">
        <v>1075</v>
      </c>
      <c r="D502" s="34">
        <v>13.99</v>
      </c>
      <c r="E502" s="7" t="s">
        <v>1064</v>
      </c>
      <c r="F502" s="34">
        <v>7.99</v>
      </c>
      <c r="G502" s="9" t="s">
        <v>59</v>
      </c>
      <c r="I502" s="10">
        <v>45712.2083333333</v>
      </c>
      <c r="J502" s="10">
        <v>45879.5</v>
      </c>
      <c r="K502" s="46"/>
      <c r="U502" s="46"/>
      <c r="Z502" s="46"/>
    </row>
    <row r="503" ht="15" customHeight="1" spans="3:26">
      <c r="C503" s="33" t="s">
        <v>1076</v>
      </c>
      <c r="D503" s="34">
        <v>18.99</v>
      </c>
      <c r="E503" s="7" t="s">
        <v>1064</v>
      </c>
      <c r="F503" s="34">
        <v>10.99</v>
      </c>
      <c r="G503" s="9" t="s">
        <v>59</v>
      </c>
      <c r="I503" s="10">
        <v>45712.2083333333</v>
      </c>
      <c r="J503" s="10">
        <v>45879.5</v>
      </c>
      <c r="K503" s="46"/>
      <c r="U503" s="46"/>
      <c r="Z503" s="46"/>
    </row>
    <row r="504" ht="15" customHeight="1" spans="3:26">
      <c r="C504" s="33" t="s">
        <v>1077</v>
      </c>
      <c r="D504" s="34">
        <v>14.99</v>
      </c>
      <c r="E504" s="7" t="s">
        <v>1064</v>
      </c>
      <c r="F504" s="34">
        <v>8.99</v>
      </c>
      <c r="G504" s="9" t="s">
        <v>59</v>
      </c>
      <c r="I504" s="10">
        <v>45712.2083333333</v>
      </c>
      <c r="J504" s="10">
        <v>45879.5</v>
      </c>
      <c r="K504" s="46"/>
      <c r="U504" s="46"/>
      <c r="Z504" s="46"/>
    </row>
    <row r="505" ht="15" customHeight="1" spans="3:26">
      <c r="C505" s="33" t="s">
        <v>1078</v>
      </c>
      <c r="D505" s="34">
        <v>28.99</v>
      </c>
      <c r="E505" s="7" t="s">
        <v>1064</v>
      </c>
      <c r="F505" s="34">
        <v>16.99</v>
      </c>
      <c r="G505" s="9" t="s">
        <v>59</v>
      </c>
      <c r="I505" s="10">
        <v>45712.2083333333</v>
      </c>
      <c r="J505" s="10">
        <v>45879.5</v>
      </c>
      <c r="K505" s="46"/>
      <c r="U505" s="46"/>
      <c r="Z505" s="46"/>
    </row>
    <row r="506" ht="15" customHeight="1" spans="3:26">
      <c r="C506" s="33" t="s">
        <v>1079</v>
      </c>
      <c r="D506" s="34">
        <v>26.99</v>
      </c>
      <c r="E506" s="7" t="s">
        <v>1064</v>
      </c>
      <c r="F506" s="34">
        <v>15.99</v>
      </c>
      <c r="G506" s="9" t="s">
        <v>59</v>
      </c>
      <c r="I506" s="10">
        <v>45712.2083333333</v>
      </c>
      <c r="J506" s="10">
        <v>45879.5</v>
      </c>
      <c r="K506" s="46"/>
      <c r="U506" s="46"/>
      <c r="Z506" s="46"/>
    </row>
    <row r="507" ht="15" customHeight="1" spans="3:26">
      <c r="C507" s="33" t="s">
        <v>1080</v>
      </c>
      <c r="D507" s="34">
        <v>40.99</v>
      </c>
      <c r="E507" s="7" t="s">
        <v>1064</v>
      </c>
      <c r="F507" s="34">
        <v>23.99</v>
      </c>
      <c r="G507" s="9" t="s">
        <v>59</v>
      </c>
      <c r="I507" s="10">
        <v>45712.2083333333</v>
      </c>
      <c r="J507" s="10">
        <v>45879.5</v>
      </c>
      <c r="K507" s="46"/>
      <c r="U507" s="46"/>
      <c r="Z507" s="46"/>
    </row>
    <row r="508" ht="15" customHeight="1" spans="3:26">
      <c r="C508" s="33" t="s">
        <v>1081</v>
      </c>
      <c r="D508" s="34">
        <v>17.99</v>
      </c>
      <c r="E508" s="7" t="s">
        <v>1064</v>
      </c>
      <c r="F508" s="34">
        <v>10.99</v>
      </c>
      <c r="G508" s="9" t="s">
        <v>59</v>
      </c>
      <c r="I508" s="10">
        <v>45712.2083333333</v>
      </c>
      <c r="J508" s="10">
        <v>45879.5</v>
      </c>
      <c r="K508" s="46"/>
      <c r="U508" s="46"/>
      <c r="Z508" s="46"/>
    </row>
    <row r="509" ht="15" customHeight="1" spans="3:26">
      <c r="C509" s="33" t="s">
        <v>1063</v>
      </c>
      <c r="D509" s="34">
        <v>15.99</v>
      </c>
      <c r="E509" s="7" t="s">
        <v>1064</v>
      </c>
      <c r="F509" s="34">
        <v>9.99</v>
      </c>
      <c r="G509" s="9" t="s">
        <v>59</v>
      </c>
      <c r="I509" s="10">
        <v>45712.2083333333</v>
      </c>
      <c r="J509" s="10">
        <v>45879.5</v>
      </c>
      <c r="K509" s="46"/>
      <c r="U509" s="46"/>
      <c r="Z509" s="46"/>
    </row>
    <row r="510" ht="15" customHeight="1" spans="3:40">
      <c r="C510" s="33" t="s">
        <v>1065</v>
      </c>
      <c r="D510" s="34">
        <v>17.99</v>
      </c>
      <c r="E510" s="7" t="s">
        <v>1064</v>
      </c>
      <c r="F510" s="34">
        <v>10.99</v>
      </c>
      <c r="G510" s="9" t="s">
        <v>59</v>
      </c>
      <c r="I510" s="10">
        <v>45712.2083333333</v>
      </c>
      <c r="J510" s="10">
        <v>45879.5</v>
      </c>
      <c r="K510" s="46"/>
      <c r="U510" s="46"/>
      <c r="Z510" s="46"/>
      <c r="AN510" s="12">
        <v>42697.8209259259</v>
      </c>
    </row>
    <row r="511" ht="15" customHeight="1" spans="3:26">
      <c r="C511" s="33" t="s">
        <v>1066</v>
      </c>
      <c r="D511" s="34">
        <v>16.99</v>
      </c>
      <c r="E511" s="7" t="s">
        <v>1064</v>
      </c>
      <c r="F511" s="34">
        <v>9.99</v>
      </c>
      <c r="G511" s="9" t="s">
        <v>59</v>
      </c>
      <c r="I511" s="10">
        <v>45712.2083333333</v>
      </c>
      <c r="J511" s="10">
        <v>45879.5</v>
      </c>
      <c r="K511" s="46"/>
      <c r="U511" s="46"/>
      <c r="Z511" s="46"/>
    </row>
    <row r="512" ht="15" customHeight="1" spans="3:26">
      <c r="C512" s="33" t="s">
        <v>1067</v>
      </c>
      <c r="D512" s="34">
        <v>17.99</v>
      </c>
      <c r="E512" s="7" t="s">
        <v>1064</v>
      </c>
      <c r="F512" s="34">
        <v>10.99</v>
      </c>
      <c r="G512" s="9" t="s">
        <v>59</v>
      </c>
      <c r="I512" s="10">
        <v>45712.2083333333</v>
      </c>
      <c r="J512" s="10">
        <v>45879.5</v>
      </c>
      <c r="K512" s="46"/>
      <c r="U512" s="46"/>
      <c r="Z512" s="46"/>
    </row>
    <row r="513" ht="15" customHeight="1" spans="3:26">
      <c r="C513" s="33" t="s">
        <v>1068</v>
      </c>
      <c r="D513" s="34">
        <v>15.99</v>
      </c>
      <c r="E513" s="7" t="s">
        <v>1064</v>
      </c>
      <c r="F513" s="34">
        <v>8.99</v>
      </c>
      <c r="G513" s="9" t="s">
        <v>59</v>
      </c>
      <c r="I513" s="10">
        <v>45712.2083333333</v>
      </c>
      <c r="J513" s="10">
        <v>45879.5</v>
      </c>
      <c r="K513" s="46"/>
      <c r="U513" s="46"/>
      <c r="Z513" s="46"/>
    </row>
    <row r="514" ht="15" customHeight="1" spans="3:26">
      <c r="C514" s="33" t="s">
        <v>1069</v>
      </c>
      <c r="D514" s="34">
        <v>15.99</v>
      </c>
      <c r="E514" s="7" t="s">
        <v>1064</v>
      </c>
      <c r="F514" s="34">
        <v>8.99</v>
      </c>
      <c r="G514" s="9" t="s">
        <v>59</v>
      </c>
      <c r="I514" s="10">
        <v>45712.2083333333</v>
      </c>
      <c r="J514" s="10">
        <v>45879.5</v>
      </c>
      <c r="K514" s="46"/>
      <c r="U514" s="46"/>
      <c r="Z514" s="46"/>
    </row>
    <row r="515" ht="15" customHeight="1" spans="3:26">
      <c r="C515" s="33" t="s">
        <v>1070</v>
      </c>
      <c r="D515" s="34">
        <v>52.99</v>
      </c>
      <c r="E515" s="7" t="s">
        <v>1064</v>
      </c>
      <c r="F515" s="34">
        <v>31.99</v>
      </c>
      <c r="G515" s="9" t="s">
        <v>59</v>
      </c>
      <c r="I515" s="10">
        <v>45712.2083333333</v>
      </c>
      <c r="J515" s="10">
        <v>45879.5</v>
      </c>
      <c r="K515" s="46"/>
      <c r="U515" s="46"/>
      <c r="Z515" s="46"/>
    </row>
    <row r="516" ht="15" customHeight="1" spans="3:26">
      <c r="C516" s="33" t="s">
        <v>1071</v>
      </c>
      <c r="D516" s="34">
        <v>32.99</v>
      </c>
      <c r="E516" s="7" t="s">
        <v>1064</v>
      </c>
      <c r="F516" s="34">
        <v>19.99</v>
      </c>
      <c r="G516" s="9" t="s">
        <v>59</v>
      </c>
      <c r="I516" s="10">
        <v>45712.2083333333</v>
      </c>
      <c r="J516" s="10">
        <v>45879.5</v>
      </c>
      <c r="K516" s="46"/>
      <c r="U516" s="46"/>
      <c r="Z516" s="46"/>
    </row>
    <row r="517" ht="15" customHeight="1" spans="3:26">
      <c r="C517" s="33" t="s">
        <v>1072</v>
      </c>
      <c r="D517" s="34">
        <v>17.99</v>
      </c>
      <c r="E517" s="7" t="s">
        <v>1064</v>
      </c>
      <c r="F517" s="34">
        <v>10.99</v>
      </c>
      <c r="G517" s="9" t="s">
        <v>59</v>
      </c>
      <c r="I517" s="10">
        <v>45712.2083333333</v>
      </c>
      <c r="J517" s="10">
        <v>45879.5</v>
      </c>
      <c r="K517" s="46"/>
      <c r="U517" s="46"/>
      <c r="Z517" s="46"/>
    </row>
    <row r="518" ht="15" customHeight="1" spans="3:26">
      <c r="C518" s="33" t="s">
        <v>1073</v>
      </c>
      <c r="D518" s="34">
        <v>43.99</v>
      </c>
      <c r="E518" s="7" t="s">
        <v>1064</v>
      </c>
      <c r="F518" s="34">
        <v>26.99</v>
      </c>
      <c r="G518" s="9" t="s">
        <v>59</v>
      </c>
      <c r="I518" s="10">
        <v>45712.2083333333</v>
      </c>
      <c r="J518" s="10">
        <v>45879.5</v>
      </c>
      <c r="K518" s="46"/>
      <c r="U518" s="46"/>
      <c r="Z518" s="46"/>
    </row>
    <row r="519" ht="15" customHeight="1" spans="3:26">
      <c r="C519" s="33" t="s">
        <v>1074</v>
      </c>
      <c r="D519" s="34">
        <v>19.99</v>
      </c>
      <c r="E519" s="7" t="s">
        <v>1064</v>
      </c>
      <c r="F519" s="34">
        <v>11.99</v>
      </c>
      <c r="G519" s="9" t="s">
        <v>59</v>
      </c>
      <c r="I519" s="10">
        <v>45712.2083333333</v>
      </c>
      <c r="J519" s="10">
        <v>45879.5</v>
      </c>
      <c r="K519" s="46"/>
      <c r="U519" s="46"/>
      <c r="Z519" s="46"/>
    </row>
    <row r="520" ht="15" customHeight="1" spans="3:26">
      <c r="C520" s="33" t="s">
        <v>1075</v>
      </c>
      <c r="D520" s="34">
        <v>13.99</v>
      </c>
      <c r="E520" s="7" t="s">
        <v>1064</v>
      </c>
      <c r="F520" s="34">
        <v>7.99</v>
      </c>
      <c r="G520" s="9" t="s">
        <v>59</v>
      </c>
      <c r="I520" s="10">
        <v>45712.2083333333</v>
      </c>
      <c r="J520" s="10">
        <v>45879.5</v>
      </c>
      <c r="K520" s="46"/>
      <c r="U520" s="46"/>
      <c r="Z520" s="46"/>
    </row>
    <row r="521" ht="15" customHeight="1" spans="3:26">
      <c r="C521" s="33" t="s">
        <v>1076</v>
      </c>
      <c r="D521" s="34">
        <v>18.99</v>
      </c>
      <c r="E521" s="7" t="s">
        <v>1064</v>
      </c>
      <c r="F521" s="34">
        <v>10.99</v>
      </c>
      <c r="G521" s="9" t="s">
        <v>59</v>
      </c>
      <c r="I521" s="10">
        <v>45712.2083333333</v>
      </c>
      <c r="J521" s="10">
        <v>45879.5</v>
      </c>
      <c r="K521" s="46"/>
      <c r="U521" s="46"/>
      <c r="Z521" s="46"/>
    </row>
    <row r="522" ht="15" customHeight="1" spans="3:26">
      <c r="C522" s="33" t="s">
        <v>1077</v>
      </c>
      <c r="D522" s="34">
        <v>14.99</v>
      </c>
      <c r="E522" s="7" t="s">
        <v>1064</v>
      </c>
      <c r="F522" s="34">
        <v>8.99</v>
      </c>
      <c r="G522" s="9" t="s">
        <v>59</v>
      </c>
      <c r="I522" s="10">
        <v>45712.2083333333</v>
      </c>
      <c r="J522" s="10">
        <v>45879.5</v>
      </c>
      <c r="K522" s="46"/>
      <c r="U522" s="46"/>
      <c r="Z522" s="46"/>
    </row>
    <row r="523" ht="15" customHeight="1" spans="3:26">
      <c r="C523" s="33" t="s">
        <v>1078</v>
      </c>
      <c r="D523" s="34">
        <v>28.99</v>
      </c>
      <c r="E523" s="7" t="s">
        <v>1064</v>
      </c>
      <c r="F523" s="34">
        <v>16.99</v>
      </c>
      <c r="G523" s="9" t="s">
        <v>59</v>
      </c>
      <c r="I523" s="10">
        <v>45712.2083333333</v>
      </c>
      <c r="J523" s="10">
        <v>45879.5</v>
      </c>
      <c r="K523" s="46"/>
      <c r="U523" s="46"/>
      <c r="Z523" s="46"/>
    </row>
    <row r="524" ht="15" customHeight="1" spans="3:26">
      <c r="C524" s="33" t="s">
        <v>1079</v>
      </c>
      <c r="D524" s="34">
        <v>26.99</v>
      </c>
      <c r="E524" s="7" t="s">
        <v>1064</v>
      </c>
      <c r="F524" s="34">
        <v>15.99</v>
      </c>
      <c r="G524" s="9" t="s">
        <v>59</v>
      </c>
      <c r="I524" s="10">
        <v>45712.2083333333</v>
      </c>
      <c r="J524" s="10">
        <v>45879.5</v>
      </c>
      <c r="K524" s="46"/>
      <c r="U524" s="46"/>
      <c r="Z524" s="46"/>
    </row>
    <row r="525" ht="15" customHeight="1" spans="3:26">
      <c r="C525" s="33" t="s">
        <v>1080</v>
      </c>
      <c r="D525" s="34">
        <v>40.99</v>
      </c>
      <c r="E525" s="7" t="s">
        <v>1064</v>
      </c>
      <c r="F525" s="34">
        <v>23.99</v>
      </c>
      <c r="G525" s="9" t="s">
        <v>59</v>
      </c>
      <c r="I525" s="10">
        <v>45712.2083333333</v>
      </c>
      <c r="J525" s="10">
        <v>45879.5</v>
      </c>
      <c r="K525" s="46"/>
      <c r="U525" s="46"/>
      <c r="Z525" s="46"/>
    </row>
    <row r="526" ht="15" customHeight="1" spans="3:26">
      <c r="C526" s="33" t="s">
        <v>1081</v>
      </c>
      <c r="D526" s="34">
        <v>17.99</v>
      </c>
      <c r="E526" s="7" t="s">
        <v>1064</v>
      </c>
      <c r="F526" s="34">
        <v>10.99</v>
      </c>
      <c r="G526" s="9" t="s">
        <v>59</v>
      </c>
      <c r="I526" s="10">
        <v>45712.2083333333</v>
      </c>
      <c r="J526" s="10">
        <v>45879.5</v>
      </c>
      <c r="K526" s="46"/>
      <c r="U526" s="46"/>
      <c r="Z526" s="46"/>
    </row>
    <row r="527" ht="15" customHeight="1" spans="3:26">
      <c r="C527" s="33" t="s">
        <v>1063</v>
      </c>
      <c r="D527" s="34">
        <v>15.99</v>
      </c>
      <c r="E527" s="7" t="s">
        <v>1064</v>
      </c>
      <c r="F527" s="34">
        <v>9.99</v>
      </c>
      <c r="G527" s="9" t="s">
        <v>59</v>
      </c>
      <c r="I527" s="10">
        <v>45712.2083333333</v>
      </c>
      <c r="J527" s="10">
        <v>45879.5</v>
      </c>
      <c r="K527" s="46"/>
      <c r="U527" s="46"/>
      <c r="Z527" s="46"/>
    </row>
    <row r="528" ht="15" customHeight="1" spans="3:40">
      <c r="C528" s="33" t="s">
        <v>1065</v>
      </c>
      <c r="D528" s="34">
        <v>17.99</v>
      </c>
      <c r="E528" s="7" t="s">
        <v>1064</v>
      </c>
      <c r="F528" s="34">
        <v>10.99</v>
      </c>
      <c r="G528" s="9" t="s">
        <v>59</v>
      </c>
      <c r="I528" s="10">
        <v>45712.2083333333</v>
      </c>
      <c r="J528" s="10">
        <v>45879.5</v>
      </c>
      <c r="K528" s="46"/>
      <c r="U528" s="46"/>
      <c r="Z528" s="46"/>
      <c r="AN528" s="12">
        <v>42697.8209259259</v>
      </c>
    </row>
    <row r="529" ht="15" customHeight="1" spans="3:26">
      <c r="C529" s="33" t="s">
        <v>1066</v>
      </c>
      <c r="D529" s="34">
        <v>16.99</v>
      </c>
      <c r="E529" s="7" t="s">
        <v>1064</v>
      </c>
      <c r="F529" s="34">
        <v>9.99</v>
      </c>
      <c r="G529" s="9" t="s">
        <v>59</v>
      </c>
      <c r="I529" s="10">
        <v>45712.2083333333</v>
      </c>
      <c r="J529" s="10">
        <v>45879.5</v>
      </c>
      <c r="K529" s="46"/>
      <c r="U529" s="46"/>
      <c r="Z529" s="46"/>
    </row>
    <row r="530" ht="15" customHeight="1" spans="3:26">
      <c r="C530" s="33" t="s">
        <v>1067</v>
      </c>
      <c r="D530" s="34">
        <v>17.99</v>
      </c>
      <c r="E530" s="7" t="s">
        <v>1064</v>
      </c>
      <c r="F530" s="34">
        <v>10.99</v>
      </c>
      <c r="G530" s="9" t="s">
        <v>59</v>
      </c>
      <c r="I530" s="10">
        <v>45712.2083333333</v>
      </c>
      <c r="J530" s="10">
        <v>45879.5</v>
      </c>
      <c r="K530" s="46"/>
      <c r="U530" s="46"/>
      <c r="Z530" s="46"/>
    </row>
    <row r="531" ht="15" customHeight="1" spans="3:26">
      <c r="C531" s="33" t="s">
        <v>1068</v>
      </c>
      <c r="D531" s="34">
        <v>15.99</v>
      </c>
      <c r="E531" s="7" t="s">
        <v>1064</v>
      </c>
      <c r="F531" s="34">
        <v>8.99</v>
      </c>
      <c r="G531" s="9" t="s">
        <v>59</v>
      </c>
      <c r="I531" s="10">
        <v>45712.2083333333</v>
      </c>
      <c r="J531" s="10">
        <v>45879.5</v>
      </c>
      <c r="K531" s="46"/>
      <c r="U531" s="46"/>
      <c r="Z531" s="46"/>
    </row>
    <row r="532" ht="15" customHeight="1" spans="3:26">
      <c r="C532" s="33" t="s">
        <v>1069</v>
      </c>
      <c r="D532" s="34">
        <v>15.99</v>
      </c>
      <c r="E532" s="7" t="s">
        <v>1064</v>
      </c>
      <c r="F532" s="34">
        <v>8.99</v>
      </c>
      <c r="G532" s="9" t="s">
        <v>59</v>
      </c>
      <c r="I532" s="10">
        <v>45712.2083333333</v>
      </c>
      <c r="J532" s="10">
        <v>45879.5</v>
      </c>
      <c r="K532" s="46"/>
      <c r="U532" s="46"/>
      <c r="Z532" s="46"/>
    </row>
    <row r="533" ht="15" customHeight="1" spans="3:26">
      <c r="C533" s="33" t="s">
        <v>1070</v>
      </c>
      <c r="D533" s="34">
        <v>52.99</v>
      </c>
      <c r="E533" s="7" t="s">
        <v>1064</v>
      </c>
      <c r="F533" s="34">
        <v>31.99</v>
      </c>
      <c r="G533" s="9" t="s">
        <v>59</v>
      </c>
      <c r="I533" s="10">
        <v>45712.2083333333</v>
      </c>
      <c r="J533" s="10">
        <v>45879.5</v>
      </c>
      <c r="K533" s="46"/>
      <c r="U533" s="46"/>
      <c r="Z533" s="46"/>
    </row>
    <row r="534" ht="15" customHeight="1" spans="3:26">
      <c r="C534" s="33" t="s">
        <v>1071</v>
      </c>
      <c r="D534" s="34">
        <v>32.99</v>
      </c>
      <c r="E534" s="7" t="s">
        <v>1064</v>
      </c>
      <c r="F534" s="34">
        <v>19.99</v>
      </c>
      <c r="G534" s="9" t="s">
        <v>59</v>
      </c>
      <c r="I534" s="10">
        <v>45712.2083333333</v>
      </c>
      <c r="J534" s="10">
        <v>45879.5</v>
      </c>
      <c r="K534" s="46"/>
      <c r="U534" s="46"/>
      <c r="Z534" s="46"/>
    </row>
    <row r="535" ht="15" customHeight="1" spans="3:26">
      <c r="C535" s="33" t="s">
        <v>1072</v>
      </c>
      <c r="D535" s="34">
        <v>17.99</v>
      </c>
      <c r="E535" s="7" t="s">
        <v>1064</v>
      </c>
      <c r="F535" s="34">
        <v>10.99</v>
      </c>
      <c r="G535" s="9" t="s">
        <v>59</v>
      </c>
      <c r="I535" s="10">
        <v>45712.2083333333</v>
      </c>
      <c r="J535" s="10">
        <v>45879.5</v>
      </c>
      <c r="K535" s="46"/>
      <c r="U535" s="46"/>
      <c r="Z535" s="46"/>
    </row>
    <row r="536" ht="15" customHeight="1" spans="3:26">
      <c r="C536" s="33" t="s">
        <v>1073</v>
      </c>
      <c r="D536" s="34">
        <v>43.99</v>
      </c>
      <c r="E536" s="7" t="s">
        <v>1064</v>
      </c>
      <c r="F536" s="34">
        <v>26.99</v>
      </c>
      <c r="G536" s="9" t="s">
        <v>59</v>
      </c>
      <c r="I536" s="10">
        <v>45712.2083333333</v>
      </c>
      <c r="J536" s="10">
        <v>45879.5</v>
      </c>
      <c r="K536" s="46"/>
      <c r="U536" s="46"/>
      <c r="Z536" s="46"/>
    </row>
    <row r="537" ht="15" customHeight="1" spans="3:26">
      <c r="C537" s="33" t="s">
        <v>1074</v>
      </c>
      <c r="D537" s="34">
        <v>19.99</v>
      </c>
      <c r="E537" s="7" t="s">
        <v>1064</v>
      </c>
      <c r="F537" s="34">
        <v>11.99</v>
      </c>
      <c r="G537" s="9" t="s">
        <v>59</v>
      </c>
      <c r="I537" s="10">
        <v>45712.2083333333</v>
      </c>
      <c r="J537" s="10">
        <v>45879.5</v>
      </c>
      <c r="K537" s="46"/>
      <c r="U537" s="46"/>
      <c r="Z537" s="46"/>
    </row>
    <row r="538" ht="15" customHeight="1" spans="3:26">
      <c r="C538" s="33" t="s">
        <v>1075</v>
      </c>
      <c r="D538" s="34">
        <v>13.99</v>
      </c>
      <c r="E538" s="7" t="s">
        <v>1064</v>
      </c>
      <c r="F538" s="34">
        <v>7.99</v>
      </c>
      <c r="G538" s="9" t="s">
        <v>59</v>
      </c>
      <c r="I538" s="10">
        <v>45712.2083333333</v>
      </c>
      <c r="J538" s="10">
        <v>45879.5</v>
      </c>
      <c r="K538" s="46"/>
      <c r="U538" s="46"/>
      <c r="Z538" s="46"/>
    </row>
    <row r="539" ht="15" customHeight="1" spans="3:26">
      <c r="C539" s="33" t="s">
        <v>1076</v>
      </c>
      <c r="D539" s="34">
        <v>18.99</v>
      </c>
      <c r="E539" s="7" t="s">
        <v>1064</v>
      </c>
      <c r="F539" s="34">
        <v>10.99</v>
      </c>
      <c r="G539" s="9" t="s">
        <v>59</v>
      </c>
      <c r="I539" s="10">
        <v>45712.2083333333</v>
      </c>
      <c r="J539" s="10">
        <v>45879.5</v>
      </c>
      <c r="K539" s="46"/>
      <c r="U539" s="46"/>
      <c r="Z539" s="46"/>
    </row>
    <row r="540" ht="15" customHeight="1" spans="3:26">
      <c r="C540" s="33" t="s">
        <v>1077</v>
      </c>
      <c r="D540" s="34">
        <v>14.99</v>
      </c>
      <c r="E540" s="7" t="s">
        <v>1064</v>
      </c>
      <c r="F540" s="34">
        <v>8.99</v>
      </c>
      <c r="G540" s="9" t="s">
        <v>59</v>
      </c>
      <c r="I540" s="10">
        <v>45712.2083333333</v>
      </c>
      <c r="J540" s="10">
        <v>45879.5</v>
      </c>
      <c r="K540" s="46"/>
      <c r="U540" s="46"/>
      <c r="Z540" s="46"/>
    </row>
    <row r="541" ht="15" customHeight="1" spans="3:26">
      <c r="C541" s="33" t="s">
        <v>1078</v>
      </c>
      <c r="D541" s="34">
        <v>28.99</v>
      </c>
      <c r="E541" s="7" t="s">
        <v>1064</v>
      </c>
      <c r="F541" s="34">
        <v>16.99</v>
      </c>
      <c r="G541" s="9" t="s">
        <v>59</v>
      </c>
      <c r="I541" s="10">
        <v>45712.2083333333</v>
      </c>
      <c r="J541" s="10">
        <v>45879.5</v>
      </c>
      <c r="K541" s="46"/>
      <c r="U541" s="46"/>
      <c r="Z541" s="46"/>
    </row>
    <row r="542" ht="15" customHeight="1" spans="3:26">
      <c r="C542" s="33" t="s">
        <v>1079</v>
      </c>
      <c r="D542" s="34">
        <v>26.99</v>
      </c>
      <c r="E542" s="7" t="s">
        <v>1064</v>
      </c>
      <c r="F542" s="34">
        <v>15.99</v>
      </c>
      <c r="G542" s="9" t="s">
        <v>59</v>
      </c>
      <c r="I542" s="10">
        <v>45712.2083333333</v>
      </c>
      <c r="J542" s="10">
        <v>45879.5</v>
      </c>
      <c r="K542" s="46"/>
      <c r="U542" s="46"/>
      <c r="Z542" s="46"/>
    </row>
    <row r="543" ht="15" customHeight="1" spans="3:26">
      <c r="C543" s="33" t="s">
        <v>1080</v>
      </c>
      <c r="D543" s="34">
        <v>40.99</v>
      </c>
      <c r="E543" s="7" t="s">
        <v>1064</v>
      </c>
      <c r="F543" s="34">
        <v>23.99</v>
      </c>
      <c r="G543" s="9" t="s">
        <v>59</v>
      </c>
      <c r="I543" s="10">
        <v>45712.2083333333</v>
      </c>
      <c r="J543" s="10">
        <v>45879.5</v>
      </c>
      <c r="K543" s="46"/>
      <c r="U543" s="46"/>
      <c r="Z543" s="46"/>
    </row>
    <row r="544" ht="15" customHeight="1" spans="3:26">
      <c r="C544" s="33" t="s">
        <v>1081</v>
      </c>
      <c r="D544" s="34">
        <v>17.99</v>
      </c>
      <c r="E544" s="7" t="s">
        <v>1064</v>
      </c>
      <c r="F544" s="34">
        <v>10.99</v>
      </c>
      <c r="G544" s="9" t="s">
        <v>59</v>
      </c>
      <c r="I544" s="10">
        <v>45712.2083333333</v>
      </c>
      <c r="J544" s="10">
        <v>45879.5</v>
      </c>
      <c r="K544" s="46"/>
      <c r="U544" s="46"/>
      <c r="Z544" s="46"/>
    </row>
    <row r="545" ht="15" customHeight="1" spans="3:26">
      <c r="C545" s="33" t="s">
        <v>1063</v>
      </c>
      <c r="D545" s="34">
        <v>15.99</v>
      </c>
      <c r="E545" s="7" t="s">
        <v>1064</v>
      </c>
      <c r="F545" s="34">
        <v>9.99</v>
      </c>
      <c r="G545" s="9" t="s">
        <v>59</v>
      </c>
      <c r="I545" s="10">
        <v>45712.2083333333</v>
      </c>
      <c r="J545" s="10">
        <v>45879.5</v>
      </c>
      <c r="K545" s="46"/>
      <c r="U545" s="46"/>
      <c r="Z545" s="46"/>
    </row>
    <row r="546" ht="15" customHeight="1" spans="3:40">
      <c r="C546" s="33" t="s">
        <v>1065</v>
      </c>
      <c r="D546" s="34">
        <v>17.99</v>
      </c>
      <c r="E546" s="7" t="s">
        <v>1064</v>
      </c>
      <c r="F546" s="34">
        <v>10.99</v>
      </c>
      <c r="G546" s="9" t="s">
        <v>59</v>
      </c>
      <c r="I546" s="10">
        <v>45712.2083333333</v>
      </c>
      <c r="J546" s="10">
        <v>45879.5</v>
      </c>
      <c r="K546" s="46"/>
      <c r="U546" s="46"/>
      <c r="Z546" s="46"/>
      <c r="AN546" s="12">
        <v>42697.8209259259</v>
      </c>
    </row>
    <row r="547" ht="15" customHeight="1" spans="3:26">
      <c r="C547" s="33" t="s">
        <v>1066</v>
      </c>
      <c r="D547" s="34">
        <v>16.99</v>
      </c>
      <c r="E547" s="7" t="s">
        <v>1064</v>
      </c>
      <c r="F547" s="34">
        <v>9.99</v>
      </c>
      <c r="G547" s="9" t="s">
        <v>59</v>
      </c>
      <c r="I547" s="10">
        <v>45712.2083333333</v>
      </c>
      <c r="J547" s="10">
        <v>45879.5</v>
      </c>
      <c r="K547" s="46"/>
      <c r="U547" s="46"/>
      <c r="Z547" s="46"/>
    </row>
    <row r="548" ht="15" customHeight="1" spans="3:26">
      <c r="C548" s="33" t="s">
        <v>1067</v>
      </c>
      <c r="D548" s="34">
        <v>17.99</v>
      </c>
      <c r="E548" s="7" t="s">
        <v>1064</v>
      </c>
      <c r="F548" s="34">
        <v>10.99</v>
      </c>
      <c r="G548" s="9" t="s">
        <v>59</v>
      </c>
      <c r="I548" s="10">
        <v>45712.2083333333</v>
      </c>
      <c r="J548" s="10">
        <v>45879.5</v>
      </c>
      <c r="K548" s="46"/>
      <c r="U548" s="46"/>
      <c r="Z548" s="46"/>
    </row>
    <row r="549" ht="15" customHeight="1" spans="3:26">
      <c r="C549" s="33" t="s">
        <v>1068</v>
      </c>
      <c r="D549" s="34">
        <v>15.99</v>
      </c>
      <c r="E549" s="7" t="s">
        <v>1064</v>
      </c>
      <c r="F549" s="34">
        <v>8.99</v>
      </c>
      <c r="G549" s="9" t="s">
        <v>59</v>
      </c>
      <c r="I549" s="10">
        <v>45712.2083333333</v>
      </c>
      <c r="J549" s="10">
        <v>45879.5</v>
      </c>
      <c r="K549" s="46"/>
      <c r="U549" s="46"/>
      <c r="Z549" s="46"/>
    </row>
    <row r="550" ht="15" customHeight="1" spans="3:26">
      <c r="C550" s="33" t="s">
        <v>1069</v>
      </c>
      <c r="D550" s="34">
        <v>15.99</v>
      </c>
      <c r="E550" s="7" t="s">
        <v>1064</v>
      </c>
      <c r="F550" s="34">
        <v>8.99</v>
      </c>
      <c r="G550" s="9" t="s">
        <v>59</v>
      </c>
      <c r="I550" s="10">
        <v>45712.2083333333</v>
      </c>
      <c r="J550" s="10">
        <v>45879.5</v>
      </c>
      <c r="K550" s="46"/>
      <c r="U550" s="46"/>
      <c r="Z550" s="46"/>
    </row>
    <row r="551" ht="15" customHeight="1" spans="3:26">
      <c r="C551" s="33" t="s">
        <v>1070</v>
      </c>
      <c r="D551" s="34">
        <v>52.99</v>
      </c>
      <c r="E551" s="7" t="s">
        <v>1064</v>
      </c>
      <c r="F551" s="34">
        <v>31.99</v>
      </c>
      <c r="G551" s="9" t="s">
        <v>59</v>
      </c>
      <c r="I551" s="10">
        <v>45712.2083333333</v>
      </c>
      <c r="J551" s="10">
        <v>45879.5</v>
      </c>
      <c r="K551" s="46"/>
      <c r="U551" s="46"/>
      <c r="Z551" s="46"/>
    </row>
    <row r="552" ht="15" customHeight="1" spans="3:26">
      <c r="C552" s="33" t="s">
        <v>1071</v>
      </c>
      <c r="D552" s="34">
        <v>32.99</v>
      </c>
      <c r="E552" s="7" t="s">
        <v>1064</v>
      </c>
      <c r="F552" s="34">
        <v>19.99</v>
      </c>
      <c r="G552" s="9" t="s">
        <v>59</v>
      </c>
      <c r="I552" s="10">
        <v>45712.2083333333</v>
      </c>
      <c r="J552" s="10">
        <v>45879.5</v>
      </c>
      <c r="K552" s="46"/>
      <c r="U552" s="46"/>
      <c r="Z552" s="46"/>
    </row>
    <row r="553" ht="15" customHeight="1" spans="3:26">
      <c r="C553" s="33" t="s">
        <v>1072</v>
      </c>
      <c r="D553" s="34">
        <v>17.99</v>
      </c>
      <c r="E553" s="7" t="s">
        <v>1064</v>
      </c>
      <c r="F553" s="34">
        <v>10.99</v>
      </c>
      <c r="G553" s="9" t="s">
        <v>59</v>
      </c>
      <c r="I553" s="10">
        <v>45712.2083333333</v>
      </c>
      <c r="J553" s="10">
        <v>45879.5</v>
      </c>
      <c r="K553" s="46"/>
      <c r="U553" s="46"/>
      <c r="Z553" s="46"/>
    </row>
    <row r="554" ht="15" customHeight="1" spans="3:26">
      <c r="C554" s="33" t="s">
        <v>1073</v>
      </c>
      <c r="D554" s="34">
        <v>43.99</v>
      </c>
      <c r="E554" s="7" t="s">
        <v>1064</v>
      </c>
      <c r="F554" s="34">
        <v>26.99</v>
      </c>
      <c r="G554" s="9" t="s">
        <v>59</v>
      </c>
      <c r="I554" s="10">
        <v>45712.2083333333</v>
      </c>
      <c r="J554" s="10">
        <v>45879.5</v>
      </c>
      <c r="K554" s="46"/>
      <c r="U554" s="46"/>
      <c r="Z554" s="46"/>
    </row>
    <row r="555" ht="15" customHeight="1" spans="3:26">
      <c r="C555" s="33" t="s">
        <v>1074</v>
      </c>
      <c r="D555" s="34">
        <v>19.99</v>
      </c>
      <c r="E555" s="7" t="s">
        <v>1064</v>
      </c>
      <c r="F555" s="34">
        <v>11.99</v>
      </c>
      <c r="G555" s="9" t="s">
        <v>59</v>
      </c>
      <c r="I555" s="10">
        <v>45712.2083333333</v>
      </c>
      <c r="J555" s="10">
        <v>45879.5</v>
      </c>
      <c r="K555" s="46"/>
      <c r="U555" s="46"/>
      <c r="Z555" s="46"/>
    </row>
    <row r="556" ht="15" customHeight="1" spans="3:26">
      <c r="C556" s="33" t="s">
        <v>1075</v>
      </c>
      <c r="D556" s="34">
        <v>13.99</v>
      </c>
      <c r="E556" s="7" t="s">
        <v>1064</v>
      </c>
      <c r="F556" s="34">
        <v>7.99</v>
      </c>
      <c r="G556" s="9" t="s">
        <v>59</v>
      </c>
      <c r="I556" s="10">
        <v>45712.2083333333</v>
      </c>
      <c r="J556" s="10">
        <v>45879.5</v>
      </c>
      <c r="K556" s="46"/>
      <c r="U556" s="46"/>
      <c r="Z556" s="46"/>
    </row>
    <row r="557" ht="15" customHeight="1" spans="3:26">
      <c r="C557" s="33" t="s">
        <v>1076</v>
      </c>
      <c r="D557" s="34">
        <v>18.99</v>
      </c>
      <c r="E557" s="7" t="s">
        <v>1064</v>
      </c>
      <c r="F557" s="34">
        <v>10.99</v>
      </c>
      <c r="G557" s="9" t="s">
        <v>59</v>
      </c>
      <c r="I557" s="10">
        <v>45712.2083333333</v>
      </c>
      <c r="J557" s="10">
        <v>45879.5</v>
      </c>
      <c r="K557" s="46"/>
      <c r="U557" s="46"/>
      <c r="Z557" s="46"/>
    </row>
    <row r="558" ht="15" customHeight="1" spans="3:26">
      <c r="C558" s="33" t="s">
        <v>1077</v>
      </c>
      <c r="D558" s="34">
        <v>14.99</v>
      </c>
      <c r="E558" s="7" t="s">
        <v>1064</v>
      </c>
      <c r="F558" s="34">
        <v>8.99</v>
      </c>
      <c r="G558" s="9" t="s">
        <v>59</v>
      </c>
      <c r="I558" s="10">
        <v>45712.2083333333</v>
      </c>
      <c r="J558" s="10">
        <v>45879.5</v>
      </c>
      <c r="K558" s="46"/>
      <c r="U558" s="46"/>
      <c r="Z558" s="46"/>
    </row>
    <row r="559" ht="15" customHeight="1" spans="3:26">
      <c r="C559" s="33" t="s">
        <v>1078</v>
      </c>
      <c r="D559" s="34">
        <v>28.99</v>
      </c>
      <c r="E559" s="7" t="s">
        <v>1064</v>
      </c>
      <c r="F559" s="34">
        <v>16.99</v>
      </c>
      <c r="G559" s="9" t="s">
        <v>59</v>
      </c>
      <c r="I559" s="10">
        <v>45712.2083333333</v>
      </c>
      <c r="J559" s="10">
        <v>45879.5</v>
      </c>
      <c r="K559" s="46"/>
      <c r="U559" s="46"/>
      <c r="Z559" s="46"/>
    </row>
    <row r="560" ht="15" customHeight="1" spans="3:26">
      <c r="C560" s="33" t="s">
        <v>1079</v>
      </c>
      <c r="D560" s="34">
        <v>26.99</v>
      </c>
      <c r="E560" s="7" t="s">
        <v>1064</v>
      </c>
      <c r="F560" s="34">
        <v>15.99</v>
      </c>
      <c r="G560" s="9" t="s">
        <v>59</v>
      </c>
      <c r="I560" s="10">
        <v>45712.2083333333</v>
      </c>
      <c r="J560" s="10">
        <v>45879.5</v>
      </c>
      <c r="K560" s="46"/>
      <c r="U560" s="46"/>
      <c r="Z560" s="46"/>
    </row>
    <row r="561" ht="15" customHeight="1" spans="3:26">
      <c r="C561" s="33" t="s">
        <v>1080</v>
      </c>
      <c r="D561" s="34">
        <v>40.99</v>
      </c>
      <c r="E561" s="7" t="s">
        <v>1064</v>
      </c>
      <c r="F561" s="34">
        <v>23.99</v>
      </c>
      <c r="G561" s="9" t="s">
        <v>59</v>
      </c>
      <c r="I561" s="10">
        <v>45712.2083333333</v>
      </c>
      <c r="J561" s="10">
        <v>45879.5</v>
      </c>
      <c r="K561" s="46"/>
      <c r="U561" s="46"/>
      <c r="Z561" s="46"/>
    </row>
    <row r="562" ht="15" customHeight="1" spans="3:26">
      <c r="C562" s="33" t="s">
        <v>1081</v>
      </c>
      <c r="D562" s="34">
        <v>17.99</v>
      </c>
      <c r="E562" s="7" t="s">
        <v>1064</v>
      </c>
      <c r="F562" s="34">
        <v>10.99</v>
      </c>
      <c r="G562" s="9" t="s">
        <v>59</v>
      </c>
      <c r="I562" s="10">
        <v>45712.2083333333</v>
      </c>
      <c r="J562" s="10">
        <v>45879.5</v>
      </c>
      <c r="K562" s="46"/>
      <c r="U562" s="46"/>
      <c r="Z562" s="46"/>
    </row>
    <row r="563" ht="15" customHeight="1" spans="3:26">
      <c r="C563" s="33" t="s">
        <v>1063</v>
      </c>
      <c r="D563" s="34">
        <v>15.99</v>
      </c>
      <c r="E563" s="7" t="s">
        <v>1064</v>
      </c>
      <c r="F563" s="34">
        <v>9.99</v>
      </c>
      <c r="G563" s="9" t="s">
        <v>59</v>
      </c>
      <c r="I563" s="10">
        <v>45712.2083333333</v>
      </c>
      <c r="J563" s="10">
        <v>45879.5</v>
      </c>
      <c r="K563" s="46"/>
      <c r="U563" s="46"/>
      <c r="Z563" s="46"/>
    </row>
    <row r="564" ht="15" customHeight="1" spans="3:40">
      <c r="C564" s="33" t="s">
        <v>1065</v>
      </c>
      <c r="D564" s="34">
        <v>17.99</v>
      </c>
      <c r="E564" s="7" t="s">
        <v>1064</v>
      </c>
      <c r="F564" s="34">
        <v>10.99</v>
      </c>
      <c r="G564" s="9" t="s">
        <v>59</v>
      </c>
      <c r="I564" s="10">
        <v>45712.2083333333</v>
      </c>
      <c r="J564" s="10">
        <v>45879.5</v>
      </c>
      <c r="K564" s="46"/>
      <c r="U564" s="46"/>
      <c r="Z564" s="46"/>
      <c r="AN564" s="12">
        <v>42697.8209259259</v>
      </c>
    </row>
    <row r="565" ht="15" customHeight="1" spans="3:26">
      <c r="C565" s="33" t="s">
        <v>1066</v>
      </c>
      <c r="D565" s="34">
        <v>16.99</v>
      </c>
      <c r="E565" s="7" t="s">
        <v>1064</v>
      </c>
      <c r="F565" s="34">
        <v>9.99</v>
      </c>
      <c r="G565" s="9" t="s">
        <v>59</v>
      </c>
      <c r="I565" s="10">
        <v>45712.2083333333</v>
      </c>
      <c r="J565" s="10">
        <v>45879.5</v>
      </c>
      <c r="K565" s="46"/>
      <c r="U565" s="46"/>
      <c r="Z565" s="46"/>
    </row>
    <row r="566" ht="15" customHeight="1" spans="3:26">
      <c r="C566" s="33" t="s">
        <v>1067</v>
      </c>
      <c r="D566" s="34">
        <v>17.99</v>
      </c>
      <c r="E566" s="7" t="s">
        <v>1064</v>
      </c>
      <c r="F566" s="34">
        <v>10.99</v>
      </c>
      <c r="G566" s="9" t="s">
        <v>59</v>
      </c>
      <c r="I566" s="10">
        <v>45712.2083333333</v>
      </c>
      <c r="J566" s="10">
        <v>45879.5</v>
      </c>
      <c r="K566" s="46"/>
      <c r="U566" s="46"/>
      <c r="Z566" s="46"/>
    </row>
    <row r="567" ht="15" customHeight="1" spans="3:26">
      <c r="C567" s="33" t="s">
        <v>1068</v>
      </c>
      <c r="D567" s="34">
        <v>15.99</v>
      </c>
      <c r="E567" s="7" t="s">
        <v>1064</v>
      </c>
      <c r="F567" s="34">
        <v>8.99</v>
      </c>
      <c r="G567" s="9" t="s">
        <v>59</v>
      </c>
      <c r="I567" s="10">
        <v>45712.2083333333</v>
      </c>
      <c r="J567" s="10">
        <v>45879.5</v>
      </c>
      <c r="K567" s="46"/>
      <c r="U567" s="46"/>
      <c r="Z567" s="46"/>
    </row>
    <row r="568" ht="15" customHeight="1" spans="3:26">
      <c r="C568" s="33" t="s">
        <v>1069</v>
      </c>
      <c r="D568" s="34">
        <v>15.99</v>
      </c>
      <c r="E568" s="7" t="s">
        <v>1064</v>
      </c>
      <c r="F568" s="34">
        <v>8.99</v>
      </c>
      <c r="G568" s="9" t="s">
        <v>59</v>
      </c>
      <c r="I568" s="10">
        <v>45712.2083333333</v>
      </c>
      <c r="J568" s="10">
        <v>45879.5</v>
      </c>
      <c r="K568" s="46"/>
      <c r="U568" s="46"/>
      <c r="Z568" s="46"/>
    </row>
    <row r="569" ht="15" customHeight="1" spans="3:26">
      <c r="C569" s="33" t="s">
        <v>1070</v>
      </c>
      <c r="D569" s="34">
        <v>52.99</v>
      </c>
      <c r="E569" s="7" t="s">
        <v>1064</v>
      </c>
      <c r="F569" s="34">
        <v>31.99</v>
      </c>
      <c r="G569" s="9" t="s">
        <v>59</v>
      </c>
      <c r="I569" s="10">
        <v>45712.2083333333</v>
      </c>
      <c r="J569" s="10">
        <v>45879.5</v>
      </c>
      <c r="K569" s="46"/>
      <c r="U569" s="46"/>
      <c r="Z569" s="46"/>
    </row>
    <row r="570" ht="15" customHeight="1" spans="3:26">
      <c r="C570" s="33" t="s">
        <v>1071</v>
      </c>
      <c r="D570" s="34">
        <v>32.99</v>
      </c>
      <c r="E570" s="7" t="s">
        <v>1064</v>
      </c>
      <c r="F570" s="34">
        <v>19.99</v>
      </c>
      <c r="G570" s="9" t="s">
        <v>59</v>
      </c>
      <c r="I570" s="10">
        <v>45712.2083333333</v>
      </c>
      <c r="J570" s="10">
        <v>45879.5</v>
      </c>
      <c r="K570" s="46"/>
      <c r="U570" s="46"/>
      <c r="Z570" s="46"/>
    </row>
    <row r="571" ht="15" customHeight="1" spans="3:26">
      <c r="C571" s="33" t="s">
        <v>1072</v>
      </c>
      <c r="D571" s="34">
        <v>17.99</v>
      </c>
      <c r="E571" s="7" t="s">
        <v>1064</v>
      </c>
      <c r="F571" s="34">
        <v>10.99</v>
      </c>
      <c r="G571" s="9" t="s">
        <v>59</v>
      </c>
      <c r="I571" s="10">
        <v>45712.2083333333</v>
      </c>
      <c r="J571" s="10">
        <v>45879.5</v>
      </c>
      <c r="K571" s="46"/>
      <c r="U571" s="46"/>
      <c r="Z571" s="46"/>
    </row>
    <row r="572" ht="15" customHeight="1" spans="3:26">
      <c r="C572" s="33" t="s">
        <v>1073</v>
      </c>
      <c r="D572" s="34">
        <v>43.99</v>
      </c>
      <c r="E572" s="7" t="s">
        <v>1064</v>
      </c>
      <c r="F572" s="34">
        <v>26.99</v>
      </c>
      <c r="G572" s="9" t="s">
        <v>59</v>
      </c>
      <c r="I572" s="10">
        <v>45712.2083333333</v>
      </c>
      <c r="J572" s="10">
        <v>45879.5</v>
      </c>
      <c r="K572" s="46"/>
      <c r="U572" s="46"/>
      <c r="Z572" s="46"/>
    </row>
    <row r="573" ht="15" customHeight="1" spans="3:26">
      <c r="C573" s="33" t="s">
        <v>1074</v>
      </c>
      <c r="D573" s="34">
        <v>19.99</v>
      </c>
      <c r="E573" s="7" t="s">
        <v>1064</v>
      </c>
      <c r="F573" s="34">
        <v>11.99</v>
      </c>
      <c r="G573" s="9" t="s">
        <v>59</v>
      </c>
      <c r="I573" s="10">
        <v>45712.2083333333</v>
      </c>
      <c r="J573" s="10">
        <v>45879.5</v>
      </c>
      <c r="K573" s="46"/>
      <c r="U573" s="46"/>
      <c r="Z573" s="46"/>
    </row>
    <row r="574" ht="15" customHeight="1" spans="3:26">
      <c r="C574" s="33" t="s">
        <v>1075</v>
      </c>
      <c r="D574" s="34">
        <v>13.99</v>
      </c>
      <c r="E574" s="7" t="s">
        <v>1064</v>
      </c>
      <c r="F574" s="34">
        <v>7.99</v>
      </c>
      <c r="G574" s="9" t="s">
        <v>59</v>
      </c>
      <c r="I574" s="10">
        <v>45712.2083333333</v>
      </c>
      <c r="J574" s="10">
        <v>45879.5</v>
      </c>
      <c r="K574" s="46"/>
      <c r="U574" s="46"/>
      <c r="Z574" s="46"/>
    </row>
    <row r="575" ht="15" customHeight="1" spans="3:26">
      <c r="C575" s="33" t="s">
        <v>1076</v>
      </c>
      <c r="D575" s="34">
        <v>18.99</v>
      </c>
      <c r="E575" s="7" t="s">
        <v>1064</v>
      </c>
      <c r="F575" s="34">
        <v>10.99</v>
      </c>
      <c r="G575" s="9" t="s">
        <v>59</v>
      </c>
      <c r="I575" s="10">
        <v>45712.2083333333</v>
      </c>
      <c r="J575" s="10">
        <v>45879.5</v>
      </c>
      <c r="K575" s="46"/>
      <c r="U575" s="46"/>
      <c r="Z575" s="46"/>
    </row>
    <row r="576" ht="15" customHeight="1" spans="3:26">
      <c r="C576" s="33" t="s">
        <v>1077</v>
      </c>
      <c r="D576" s="34">
        <v>14.99</v>
      </c>
      <c r="E576" s="7" t="s">
        <v>1064</v>
      </c>
      <c r="F576" s="34">
        <v>8.99</v>
      </c>
      <c r="G576" s="9" t="s">
        <v>59</v>
      </c>
      <c r="I576" s="10">
        <v>45712.2083333333</v>
      </c>
      <c r="J576" s="10">
        <v>45879.5</v>
      </c>
      <c r="K576" s="46"/>
      <c r="U576" s="46"/>
      <c r="Z576" s="46"/>
    </row>
    <row r="577" ht="15" customHeight="1" spans="3:26">
      <c r="C577" s="33" t="s">
        <v>1078</v>
      </c>
      <c r="D577" s="34">
        <v>28.99</v>
      </c>
      <c r="E577" s="7" t="s">
        <v>1064</v>
      </c>
      <c r="F577" s="34">
        <v>16.99</v>
      </c>
      <c r="G577" s="9" t="s">
        <v>59</v>
      </c>
      <c r="I577" s="10">
        <v>45712.2083333333</v>
      </c>
      <c r="J577" s="10">
        <v>45879.5</v>
      </c>
      <c r="K577" s="46"/>
      <c r="U577" s="46"/>
      <c r="Z577" s="46"/>
    </row>
    <row r="578" ht="15" customHeight="1" spans="3:26">
      <c r="C578" s="33" t="s">
        <v>1079</v>
      </c>
      <c r="D578" s="34">
        <v>26.99</v>
      </c>
      <c r="E578" s="7" t="s">
        <v>1064</v>
      </c>
      <c r="F578" s="34">
        <v>15.99</v>
      </c>
      <c r="G578" s="9" t="s">
        <v>59</v>
      </c>
      <c r="I578" s="10">
        <v>45712.2083333333</v>
      </c>
      <c r="J578" s="10">
        <v>45879.5</v>
      </c>
      <c r="K578" s="46"/>
      <c r="U578" s="46"/>
      <c r="Z578" s="46"/>
    </row>
    <row r="579" ht="15" customHeight="1" spans="3:26">
      <c r="C579" s="33" t="s">
        <v>1080</v>
      </c>
      <c r="D579" s="34">
        <v>40.99</v>
      </c>
      <c r="E579" s="7" t="s">
        <v>1064</v>
      </c>
      <c r="F579" s="34">
        <v>23.99</v>
      </c>
      <c r="G579" s="9" t="s">
        <v>59</v>
      </c>
      <c r="I579" s="10">
        <v>45712.2083333333</v>
      </c>
      <c r="J579" s="10">
        <v>45879.5</v>
      </c>
      <c r="K579" s="46"/>
      <c r="U579" s="46"/>
      <c r="Z579" s="46"/>
    </row>
    <row r="580" ht="15" customHeight="1" spans="3:26">
      <c r="C580" s="33" t="s">
        <v>1081</v>
      </c>
      <c r="D580" s="34">
        <v>17.99</v>
      </c>
      <c r="E580" s="7" t="s">
        <v>1064</v>
      </c>
      <c r="F580" s="34">
        <v>10.99</v>
      </c>
      <c r="G580" s="9" t="s">
        <v>59</v>
      </c>
      <c r="I580" s="10">
        <v>45712.2083333333</v>
      </c>
      <c r="J580" s="10">
        <v>45879.5</v>
      </c>
      <c r="K580" s="46"/>
      <c r="U580" s="46"/>
      <c r="Z580" s="46"/>
    </row>
    <row r="581" ht="15" customHeight="1" spans="3:26">
      <c r="C581" s="33" t="s">
        <v>1063</v>
      </c>
      <c r="D581" s="34">
        <v>15.99</v>
      </c>
      <c r="E581" s="7" t="s">
        <v>1064</v>
      </c>
      <c r="F581" s="34">
        <v>9.99</v>
      </c>
      <c r="G581" s="9" t="s">
        <v>59</v>
      </c>
      <c r="I581" s="10">
        <v>45712.2083333333</v>
      </c>
      <c r="J581" s="10">
        <v>45879.5</v>
      </c>
      <c r="K581" s="46"/>
      <c r="U581" s="46"/>
      <c r="Z581" s="46"/>
    </row>
    <row r="582" ht="15" customHeight="1" spans="3:40">
      <c r="C582" s="33" t="s">
        <v>1065</v>
      </c>
      <c r="D582" s="34">
        <v>17.99</v>
      </c>
      <c r="E582" s="7" t="s">
        <v>1064</v>
      </c>
      <c r="F582" s="34">
        <v>10.99</v>
      </c>
      <c r="G582" s="9" t="s">
        <v>59</v>
      </c>
      <c r="I582" s="10">
        <v>45712.2083333333</v>
      </c>
      <c r="J582" s="10">
        <v>45879.5</v>
      </c>
      <c r="K582" s="46"/>
      <c r="U582" s="46"/>
      <c r="Z582" s="46"/>
      <c r="AN582" s="12">
        <v>42697.8209259259</v>
      </c>
    </row>
    <row r="583" ht="15" customHeight="1" spans="3:26">
      <c r="C583" s="33" t="s">
        <v>1066</v>
      </c>
      <c r="D583" s="34">
        <v>16.99</v>
      </c>
      <c r="E583" s="7" t="s">
        <v>1064</v>
      </c>
      <c r="F583" s="34">
        <v>9.99</v>
      </c>
      <c r="G583" s="9" t="s">
        <v>59</v>
      </c>
      <c r="I583" s="10">
        <v>45712.2083333333</v>
      </c>
      <c r="J583" s="10">
        <v>45879.5</v>
      </c>
      <c r="K583" s="46"/>
      <c r="U583" s="46"/>
      <c r="Z583" s="46"/>
    </row>
    <row r="584" ht="15" customHeight="1" spans="3:26">
      <c r="C584" s="33" t="s">
        <v>1067</v>
      </c>
      <c r="D584" s="34">
        <v>17.99</v>
      </c>
      <c r="E584" s="7" t="s">
        <v>1064</v>
      </c>
      <c r="F584" s="34">
        <v>10.99</v>
      </c>
      <c r="G584" s="9" t="s">
        <v>59</v>
      </c>
      <c r="I584" s="10">
        <v>45712.2083333333</v>
      </c>
      <c r="J584" s="10">
        <v>45879.5</v>
      </c>
      <c r="K584" s="46"/>
      <c r="U584" s="46"/>
      <c r="Z584" s="46"/>
    </row>
    <row r="585" ht="15" customHeight="1" spans="3:26">
      <c r="C585" s="33" t="s">
        <v>1068</v>
      </c>
      <c r="D585" s="34">
        <v>15.99</v>
      </c>
      <c r="E585" s="7" t="s">
        <v>1064</v>
      </c>
      <c r="F585" s="34">
        <v>8.99</v>
      </c>
      <c r="G585" s="9" t="s">
        <v>59</v>
      </c>
      <c r="I585" s="10">
        <v>45712.2083333333</v>
      </c>
      <c r="J585" s="10">
        <v>45879.5</v>
      </c>
      <c r="K585" s="46"/>
      <c r="U585" s="46"/>
      <c r="Z585" s="46"/>
    </row>
    <row r="586" ht="15" customHeight="1" spans="3:26">
      <c r="C586" s="33" t="s">
        <v>1069</v>
      </c>
      <c r="D586" s="34">
        <v>15.99</v>
      </c>
      <c r="E586" s="7" t="s">
        <v>1064</v>
      </c>
      <c r="F586" s="34">
        <v>8.99</v>
      </c>
      <c r="G586" s="9" t="s">
        <v>59</v>
      </c>
      <c r="I586" s="10">
        <v>45712.2083333333</v>
      </c>
      <c r="J586" s="10">
        <v>45879.5</v>
      </c>
      <c r="K586" s="46"/>
      <c r="U586" s="46"/>
      <c r="Z586" s="46"/>
    </row>
    <row r="587" ht="15" customHeight="1" spans="3:26">
      <c r="C587" s="33" t="s">
        <v>1070</v>
      </c>
      <c r="D587" s="34">
        <v>52.99</v>
      </c>
      <c r="E587" s="7" t="s">
        <v>1064</v>
      </c>
      <c r="F587" s="34">
        <v>31.99</v>
      </c>
      <c r="G587" s="9" t="s">
        <v>59</v>
      </c>
      <c r="I587" s="10">
        <v>45712.2083333333</v>
      </c>
      <c r="J587" s="10">
        <v>45879.5</v>
      </c>
      <c r="K587" s="46"/>
      <c r="U587" s="46"/>
      <c r="Z587" s="46"/>
    </row>
    <row r="588" ht="15" customHeight="1" spans="3:26">
      <c r="C588" s="33" t="s">
        <v>1071</v>
      </c>
      <c r="D588" s="34">
        <v>32.99</v>
      </c>
      <c r="E588" s="7" t="s">
        <v>1064</v>
      </c>
      <c r="F588" s="34">
        <v>19.99</v>
      </c>
      <c r="G588" s="9" t="s">
        <v>59</v>
      </c>
      <c r="I588" s="10">
        <v>45712.2083333333</v>
      </c>
      <c r="J588" s="10">
        <v>45879.5</v>
      </c>
      <c r="K588" s="46"/>
      <c r="U588" s="46"/>
      <c r="Z588" s="46"/>
    </row>
    <row r="589" ht="15" customHeight="1" spans="3:26">
      <c r="C589" s="33" t="s">
        <v>1072</v>
      </c>
      <c r="D589" s="34">
        <v>17.99</v>
      </c>
      <c r="E589" s="7" t="s">
        <v>1064</v>
      </c>
      <c r="F589" s="34">
        <v>10.99</v>
      </c>
      <c r="G589" s="9" t="s">
        <v>59</v>
      </c>
      <c r="I589" s="10">
        <v>45712.2083333333</v>
      </c>
      <c r="J589" s="10">
        <v>45879.5</v>
      </c>
      <c r="K589" s="46"/>
      <c r="U589" s="46"/>
      <c r="Z589" s="46"/>
    </row>
    <row r="590" ht="15" customHeight="1" spans="3:26">
      <c r="C590" s="33" t="s">
        <v>1073</v>
      </c>
      <c r="D590" s="34">
        <v>43.99</v>
      </c>
      <c r="E590" s="7" t="s">
        <v>1064</v>
      </c>
      <c r="F590" s="34">
        <v>26.99</v>
      </c>
      <c r="G590" s="9" t="s">
        <v>59</v>
      </c>
      <c r="I590" s="10">
        <v>45712.2083333333</v>
      </c>
      <c r="J590" s="10">
        <v>45879.5</v>
      </c>
      <c r="K590" s="46"/>
      <c r="U590" s="46"/>
      <c r="Z590" s="46"/>
    </row>
    <row r="591" ht="15" customHeight="1" spans="3:26">
      <c r="C591" s="33" t="s">
        <v>1074</v>
      </c>
      <c r="D591" s="34">
        <v>19.99</v>
      </c>
      <c r="E591" s="7" t="s">
        <v>1064</v>
      </c>
      <c r="F591" s="34">
        <v>11.99</v>
      </c>
      <c r="G591" s="9" t="s">
        <v>59</v>
      </c>
      <c r="I591" s="10">
        <v>45712.2083333333</v>
      </c>
      <c r="J591" s="10">
        <v>45879.5</v>
      </c>
      <c r="K591" s="46"/>
      <c r="U591" s="46"/>
      <c r="Z591" s="46"/>
    </row>
    <row r="592" ht="15" customHeight="1" spans="3:26">
      <c r="C592" s="33" t="s">
        <v>1075</v>
      </c>
      <c r="D592" s="34">
        <v>13.99</v>
      </c>
      <c r="E592" s="7" t="s">
        <v>1064</v>
      </c>
      <c r="F592" s="34">
        <v>7.99</v>
      </c>
      <c r="G592" s="9" t="s">
        <v>59</v>
      </c>
      <c r="I592" s="10">
        <v>45712.2083333333</v>
      </c>
      <c r="J592" s="10">
        <v>45879.5</v>
      </c>
      <c r="K592" s="46"/>
      <c r="U592" s="46"/>
      <c r="Z592" s="46"/>
    </row>
    <row r="593" ht="15" customHeight="1" spans="3:26">
      <c r="C593" s="33" t="s">
        <v>1076</v>
      </c>
      <c r="D593" s="34">
        <v>18.99</v>
      </c>
      <c r="E593" s="7" t="s">
        <v>1064</v>
      </c>
      <c r="F593" s="34">
        <v>10.99</v>
      </c>
      <c r="G593" s="9" t="s">
        <v>59</v>
      </c>
      <c r="I593" s="10">
        <v>45712.2083333333</v>
      </c>
      <c r="J593" s="10">
        <v>45879.5</v>
      </c>
      <c r="K593" s="46"/>
      <c r="U593" s="46"/>
      <c r="Z593" s="46"/>
    </row>
    <row r="594" ht="15" customHeight="1" spans="3:26">
      <c r="C594" s="33" t="s">
        <v>1077</v>
      </c>
      <c r="D594" s="34">
        <v>14.99</v>
      </c>
      <c r="E594" s="7" t="s">
        <v>1064</v>
      </c>
      <c r="F594" s="34">
        <v>8.99</v>
      </c>
      <c r="G594" s="9" t="s">
        <v>59</v>
      </c>
      <c r="I594" s="10">
        <v>45712.2083333333</v>
      </c>
      <c r="J594" s="10">
        <v>45879.5</v>
      </c>
      <c r="K594" s="46"/>
      <c r="U594" s="46"/>
      <c r="Z594" s="46"/>
    </row>
    <row r="595" ht="15" customHeight="1" spans="3:26">
      <c r="C595" s="33" t="s">
        <v>1078</v>
      </c>
      <c r="D595" s="34">
        <v>28.99</v>
      </c>
      <c r="E595" s="7" t="s">
        <v>1064</v>
      </c>
      <c r="F595" s="34">
        <v>16.99</v>
      </c>
      <c r="G595" s="9" t="s">
        <v>59</v>
      </c>
      <c r="I595" s="10">
        <v>45712.2083333333</v>
      </c>
      <c r="J595" s="10">
        <v>45879.5</v>
      </c>
      <c r="K595" s="46"/>
      <c r="U595" s="46"/>
      <c r="Z595" s="46"/>
    </row>
    <row r="596" ht="15" customHeight="1" spans="3:26">
      <c r="C596" s="33" t="s">
        <v>1079</v>
      </c>
      <c r="D596" s="34">
        <v>26.99</v>
      </c>
      <c r="E596" s="7" t="s">
        <v>1064</v>
      </c>
      <c r="F596" s="34">
        <v>15.99</v>
      </c>
      <c r="G596" s="9" t="s">
        <v>59</v>
      </c>
      <c r="I596" s="10">
        <v>45712.2083333333</v>
      </c>
      <c r="J596" s="10">
        <v>45879.5</v>
      </c>
      <c r="K596" s="46"/>
      <c r="U596" s="46"/>
      <c r="Z596" s="46"/>
    </row>
    <row r="597" ht="15" customHeight="1" spans="3:26">
      <c r="C597" s="33" t="s">
        <v>1080</v>
      </c>
      <c r="D597" s="34">
        <v>40.99</v>
      </c>
      <c r="E597" s="7" t="s">
        <v>1064</v>
      </c>
      <c r="F597" s="34">
        <v>23.99</v>
      </c>
      <c r="G597" s="9" t="s">
        <v>59</v>
      </c>
      <c r="I597" s="10">
        <v>45712.2083333333</v>
      </c>
      <c r="J597" s="10">
        <v>45879.5</v>
      </c>
      <c r="K597" s="46"/>
      <c r="U597" s="46"/>
      <c r="Z597" s="46"/>
    </row>
    <row r="598" ht="15" customHeight="1" spans="3:26">
      <c r="C598" s="33" t="s">
        <v>1081</v>
      </c>
      <c r="D598" s="34">
        <v>17.99</v>
      </c>
      <c r="E598" s="7" t="s">
        <v>1064</v>
      </c>
      <c r="F598" s="34">
        <v>10.99</v>
      </c>
      <c r="G598" s="9" t="s">
        <v>59</v>
      </c>
      <c r="I598" s="10">
        <v>45712.2083333333</v>
      </c>
      <c r="J598" s="10">
        <v>45879.5</v>
      </c>
      <c r="K598" s="46"/>
      <c r="U598" s="46"/>
      <c r="Z598" s="46"/>
    </row>
    <row r="599" ht="15" customHeight="1" spans="3:26">
      <c r="C599" s="33" t="s">
        <v>1063</v>
      </c>
      <c r="D599" s="34">
        <v>15.99</v>
      </c>
      <c r="E599" s="7" t="s">
        <v>1064</v>
      </c>
      <c r="F599" s="34">
        <v>9.99</v>
      </c>
      <c r="G599" s="9" t="s">
        <v>59</v>
      </c>
      <c r="I599" s="10">
        <v>45712.2083333333</v>
      </c>
      <c r="J599" s="10">
        <v>45879.5</v>
      </c>
      <c r="K599" s="46"/>
      <c r="U599" s="46"/>
      <c r="Z599" s="46"/>
    </row>
    <row r="600" ht="15" customHeight="1" spans="3:40">
      <c r="C600" s="33" t="s">
        <v>1065</v>
      </c>
      <c r="D600" s="34">
        <v>17.99</v>
      </c>
      <c r="E600" s="7" t="s">
        <v>1064</v>
      </c>
      <c r="F600" s="34">
        <v>10.99</v>
      </c>
      <c r="G600" s="9" t="s">
        <v>59</v>
      </c>
      <c r="I600" s="10">
        <v>45712.2083333333</v>
      </c>
      <c r="J600" s="10">
        <v>45879.5</v>
      </c>
      <c r="K600" s="46"/>
      <c r="U600" s="46"/>
      <c r="Z600" s="46"/>
      <c r="AN600" s="12">
        <v>42697.8209259259</v>
      </c>
    </row>
    <row r="601" ht="15" customHeight="1" spans="3:26">
      <c r="C601" s="33" t="s">
        <v>1066</v>
      </c>
      <c r="D601" s="34">
        <v>16.99</v>
      </c>
      <c r="E601" s="7" t="s">
        <v>1064</v>
      </c>
      <c r="F601" s="34">
        <v>9.99</v>
      </c>
      <c r="G601" s="9" t="s">
        <v>59</v>
      </c>
      <c r="I601" s="10">
        <v>45712.2083333333</v>
      </c>
      <c r="J601" s="10">
        <v>45879.5</v>
      </c>
      <c r="K601" s="46"/>
      <c r="U601" s="46"/>
      <c r="Z601" s="46"/>
    </row>
    <row r="602" ht="15" customHeight="1" spans="3:26">
      <c r="C602" s="33" t="s">
        <v>1067</v>
      </c>
      <c r="D602" s="34">
        <v>17.99</v>
      </c>
      <c r="E602" s="7" t="s">
        <v>1064</v>
      </c>
      <c r="F602" s="34">
        <v>10.99</v>
      </c>
      <c r="G602" s="9" t="s">
        <v>59</v>
      </c>
      <c r="I602" s="10">
        <v>45712.2083333333</v>
      </c>
      <c r="J602" s="10">
        <v>45879.5</v>
      </c>
      <c r="K602" s="46"/>
      <c r="U602" s="46"/>
      <c r="Z602" s="46"/>
    </row>
    <row r="603" ht="15" customHeight="1" spans="3:26">
      <c r="C603" s="33" t="s">
        <v>1068</v>
      </c>
      <c r="D603" s="34">
        <v>15.99</v>
      </c>
      <c r="E603" s="7" t="s">
        <v>1064</v>
      </c>
      <c r="F603" s="34">
        <v>8.99</v>
      </c>
      <c r="G603" s="9" t="s">
        <v>59</v>
      </c>
      <c r="I603" s="10">
        <v>45712.2083333333</v>
      </c>
      <c r="J603" s="10">
        <v>45879.5</v>
      </c>
      <c r="K603" s="46"/>
      <c r="U603" s="46"/>
      <c r="Z603" s="46"/>
    </row>
    <row r="604" ht="15" customHeight="1" spans="3:26">
      <c r="C604" s="33" t="s">
        <v>1069</v>
      </c>
      <c r="D604" s="34">
        <v>15.99</v>
      </c>
      <c r="E604" s="7" t="s">
        <v>1064</v>
      </c>
      <c r="F604" s="34">
        <v>8.99</v>
      </c>
      <c r="G604" s="9" t="s">
        <v>59</v>
      </c>
      <c r="I604" s="10">
        <v>45712.2083333333</v>
      </c>
      <c r="J604" s="10">
        <v>45879.5</v>
      </c>
      <c r="K604" s="46"/>
      <c r="U604" s="46"/>
      <c r="Z604" s="46"/>
    </row>
    <row r="605" ht="15" customHeight="1" spans="3:26">
      <c r="C605" s="33" t="s">
        <v>1070</v>
      </c>
      <c r="D605" s="34">
        <v>52.99</v>
      </c>
      <c r="E605" s="7" t="s">
        <v>1064</v>
      </c>
      <c r="F605" s="34">
        <v>31.99</v>
      </c>
      <c r="G605" s="9" t="s">
        <v>59</v>
      </c>
      <c r="I605" s="10">
        <v>45712.2083333333</v>
      </c>
      <c r="J605" s="10">
        <v>45879.5</v>
      </c>
      <c r="K605" s="46"/>
      <c r="U605" s="46"/>
      <c r="Z605" s="46"/>
    </row>
    <row r="606" ht="15" customHeight="1" spans="3:26">
      <c r="C606" s="33" t="s">
        <v>1071</v>
      </c>
      <c r="D606" s="34">
        <v>32.99</v>
      </c>
      <c r="E606" s="7" t="s">
        <v>1064</v>
      </c>
      <c r="F606" s="34">
        <v>19.99</v>
      </c>
      <c r="G606" s="9" t="s">
        <v>59</v>
      </c>
      <c r="I606" s="10">
        <v>45712.2083333333</v>
      </c>
      <c r="J606" s="10">
        <v>45879.5</v>
      </c>
      <c r="K606" s="46"/>
      <c r="U606" s="46"/>
      <c r="Z606" s="46"/>
    </row>
    <row r="607" ht="15" customHeight="1" spans="3:26">
      <c r="C607" s="33" t="s">
        <v>1072</v>
      </c>
      <c r="D607" s="34">
        <v>17.99</v>
      </c>
      <c r="E607" s="7" t="s">
        <v>1064</v>
      </c>
      <c r="F607" s="34">
        <v>10.99</v>
      </c>
      <c r="G607" s="9" t="s">
        <v>59</v>
      </c>
      <c r="I607" s="10">
        <v>45712.2083333333</v>
      </c>
      <c r="J607" s="10">
        <v>45879.5</v>
      </c>
      <c r="K607" s="46"/>
      <c r="U607" s="46"/>
      <c r="Z607" s="46"/>
    </row>
    <row r="608" ht="15" customHeight="1" spans="3:26">
      <c r="C608" s="33" t="s">
        <v>1073</v>
      </c>
      <c r="D608" s="34">
        <v>43.99</v>
      </c>
      <c r="E608" s="7" t="s">
        <v>1064</v>
      </c>
      <c r="F608" s="34">
        <v>26.99</v>
      </c>
      <c r="G608" s="9" t="s">
        <v>59</v>
      </c>
      <c r="I608" s="10">
        <v>45712.2083333333</v>
      </c>
      <c r="J608" s="10">
        <v>45879.5</v>
      </c>
      <c r="K608" s="46"/>
      <c r="U608" s="46"/>
      <c r="Z608" s="46"/>
    </row>
    <row r="609" ht="15" customHeight="1" spans="3:26">
      <c r="C609" s="33" t="s">
        <v>1074</v>
      </c>
      <c r="D609" s="34">
        <v>19.99</v>
      </c>
      <c r="E609" s="7" t="s">
        <v>1064</v>
      </c>
      <c r="F609" s="34">
        <v>11.99</v>
      </c>
      <c r="G609" s="9" t="s">
        <v>59</v>
      </c>
      <c r="I609" s="10">
        <v>45712.2083333333</v>
      </c>
      <c r="J609" s="10">
        <v>45879.5</v>
      </c>
      <c r="K609" s="46"/>
      <c r="U609" s="46"/>
      <c r="Z609" s="46"/>
    </row>
    <row r="610" ht="15" customHeight="1" spans="3:26">
      <c r="C610" s="33" t="s">
        <v>1075</v>
      </c>
      <c r="D610" s="34">
        <v>13.99</v>
      </c>
      <c r="E610" s="7" t="s">
        <v>1064</v>
      </c>
      <c r="F610" s="34">
        <v>7.99</v>
      </c>
      <c r="G610" s="9" t="s">
        <v>59</v>
      </c>
      <c r="I610" s="10">
        <v>45712.2083333333</v>
      </c>
      <c r="J610" s="10">
        <v>45879.5</v>
      </c>
      <c r="K610" s="46"/>
      <c r="U610" s="46"/>
      <c r="Z610" s="46"/>
    </row>
    <row r="611" ht="15" customHeight="1" spans="3:26">
      <c r="C611" s="33" t="s">
        <v>1076</v>
      </c>
      <c r="D611" s="34">
        <v>18.99</v>
      </c>
      <c r="E611" s="7" t="s">
        <v>1064</v>
      </c>
      <c r="F611" s="34">
        <v>10.99</v>
      </c>
      <c r="G611" s="9" t="s">
        <v>59</v>
      </c>
      <c r="I611" s="10">
        <v>45712.2083333333</v>
      </c>
      <c r="J611" s="10">
        <v>45879.5</v>
      </c>
      <c r="K611" s="46"/>
      <c r="U611" s="46"/>
      <c r="Z611" s="46"/>
    </row>
    <row r="612" ht="15" customHeight="1" spans="3:26">
      <c r="C612" s="33" t="s">
        <v>1077</v>
      </c>
      <c r="D612" s="34">
        <v>14.99</v>
      </c>
      <c r="E612" s="7" t="s">
        <v>1064</v>
      </c>
      <c r="F612" s="34">
        <v>8.99</v>
      </c>
      <c r="G612" s="9" t="s">
        <v>59</v>
      </c>
      <c r="I612" s="10">
        <v>45712.2083333333</v>
      </c>
      <c r="J612" s="10">
        <v>45879.5</v>
      </c>
      <c r="K612" s="46"/>
      <c r="U612" s="46"/>
      <c r="Z612" s="46"/>
    </row>
    <row r="613" ht="15" customHeight="1" spans="3:26">
      <c r="C613" s="33" t="s">
        <v>1078</v>
      </c>
      <c r="D613" s="34">
        <v>28.99</v>
      </c>
      <c r="E613" s="7" t="s">
        <v>1064</v>
      </c>
      <c r="F613" s="34">
        <v>16.99</v>
      </c>
      <c r="G613" s="9" t="s">
        <v>59</v>
      </c>
      <c r="I613" s="10">
        <v>45712.2083333333</v>
      </c>
      <c r="J613" s="10">
        <v>45879.5</v>
      </c>
      <c r="K613" s="46"/>
      <c r="U613" s="46"/>
      <c r="Z613" s="46"/>
    </row>
    <row r="614" ht="15" customHeight="1" spans="3:26">
      <c r="C614" s="33" t="s">
        <v>1079</v>
      </c>
      <c r="D614" s="34">
        <v>26.99</v>
      </c>
      <c r="E614" s="7" t="s">
        <v>1064</v>
      </c>
      <c r="F614" s="34">
        <v>15.99</v>
      </c>
      <c r="G614" s="9" t="s">
        <v>59</v>
      </c>
      <c r="I614" s="10">
        <v>45712.2083333333</v>
      </c>
      <c r="J614" s="10">
        <v>45879.5</v>
      </c>
      <c r="K614" s="46"/>
      <c r="U614" s="46"/>
      <c r="Z614" s="46"/>
    </row>
    <row r="615" ht="15" customHeight="1" spans="3:26">
      <c r="C615" s="33" t="s">
        <v>1080</v>
      </c>
      <c r="D615" s="34">
        <v>40.99</v>
      </c>
      <c r="E615" s="7" t="s">
        <v>1064</v>
      </c>
      <c r="F615" s="34">
        <v>23.99</v>
      </c>
      <c r="G615" s="9" t="s">
        <v>59</v>
      </c>
      <c r="I615" s="10">
        <v>45712.2083333333</v>
      </c>
      <c r="J615" s="10">
        <v>45879.5</v>
      </c>
      <c r="K615" s="46"/>
      <c r="U615" s="46"/>
      <c r="Z615" s="46"/>
    </row>
    <row r="616" ht="15" customHeight="1" spans="3:26">
      <c r="C616" s="33" t="s">
        <v>1081</v>
      </c>
      <c r="D616" s="34">
        <v>17.99</v>
      </c>
      <c r="E616" s="7" t="s">
        <v>1064</v>
      </c>
      <c r="F616" s="34">
        <v>10.99</v>
      </c>
      <c r="G616" s="9" t="s">
        <v>59</v>
      </c>
      <c r="I616" s="10">
        <v>45712.2083333333</v>
      </c>
      <c r="J616" s="10">
        <v>45879.5</v>
      </c>
      <c r="K616" s="46"/>
      <c r="U616" s="46"/>
      <c r="Z616" s="46"/>
    </row>
    <row r="617" ht="15" customHeight="1" spans="3:26">
      <c r="C617" s="33" t="s">
        <v>1063</v>
      </c>
      <c r="D617" s="34">
        <v>15.99</v>
      </c>
      <c r="E617" s="7" t="s">
        <v>1064</v>
      </c>
      <c r="F617" s="34">
        <v>9.99</v>
      </c>
      <c r="G617" s="9" t="s">
        <v>59</v>
      </c>
      <c r="I617" s="10">
        <v>45712.2083333333</v>
      </c>
      <c r="J617" s="10">
        <v>45879.5</v>
      </c>
      <c r="K617" s="46"/>
      <c r="U617" s="46"/>
      <c r="Z617" s="46"/>
    </row>
    <row r="618" ht="15" customHeight="1" spans="3:40">
      <c r="C618" s="33" t="s">
        <v>1065</v>
      </c>
      <c r="D618" s="34">
        <v>17.99</v>
      </c>
      <c r="E618" s="7" t="s">
        <v>1064</v>
      </c>
      <c r="F618" s="34">
        <v>10.99</v>
      </c>
      <c r="G618" s="9" t="s">
        <v>59</v>
      </c>
      <c r="I618" s="10">
        <v>45712.2083333333</v>
      </c>
      <c r="J618" s="10">
        <v>45879.5</v>
      </c>
      <c r="K618" s="46"/>
      <c r="U618" s="46"/>
      <c r="Z618" s="46"/>
      <c r="AN618" s="12">
        <v>42697.8209259259</v>
      </c>
    </row>
    <row r="619" ht="15" customHeight="1" spans="3:26">
      <c r="C619" s="33" t="s">
        <v>1066</v>
      </c>
      <c r="D619" s="34">
        <v>16.99</v>
      </c>
      <c r="E619" s="7" t="s">
        <v>1064</v>
      </c>
      <c r="F619" s="34">
        <v>9.99</v>
      </c>
      <c r="G619" s="9" t="s">
        <v>59</v>
      </c>
      <c r="I619" s="10">
        <v>45712.2083333333</v>
      </c>
      <c r="J619" s="10">
        <v>45879.5</v>
      </c>
      <c r="K619" s="46"/>
      <c r="U619" s="46"/>
      <c r="Z619" s="46"/>
    </row>
    <row r="620" ht="15" customHeight="1" spans="3:26">
      <c r="C620" s="33" t="s">
        <v>1067</v>
      </c>
      <c r="D620" s="34">
        <v>17.99</v>
      </c>
      <c r="E620" s="7" t="s">
        <v>1064</v>
      </c>
      <c r="F620" s="34">
        <v>10.99</v>
      </c>
      <c r="G620" s="9" t="s">
        <v>59</v>
      </c>
      <c r="I620" s="10">
        <v>45712.2083333333</v>
      </c>
      <c r="J620" s="10">
        <v>45879.5</v>
      </c>
      <c r="K620" s="46"/>
      <c r="U620" s="46"/>
      <c r="Z620" s="46"/>
    </row>
    <row r="621" ht="15" customHeight="1" spans="3:26">
      <c r="C621" s="33" t="s">
        <v>1068</v>
      </c>
      <c r="D621" s="34">
        <v>15.99</v>
      </c>
      <c r="E621" s="7" t="s">
        <v>1064</v>
      </c>
      <c r="F621" s="34">
        <v>8.99</v>
      </c>
      <c r="G621" s="9" t="s">
        <v>59</v>
      </c>
      <c r="I621" s="10">
        <v>45712.2083333333</v>
      </c>
      <c r="J621" s="10">
        <v>45879.5</v>
      </c>
      <c r="K621" s="46"/>
      <c r="U621" s="46"/>
      <c r="Z621" s="46"/>
    </row>
    <row r="622" ht="15" customHeight="1" spans="3:26">
      <c r="C622" s="33" t="s">
        <v>1069</v>
      </c>
      <c r="D622" s="34">
        <v>15.99</v>
      </c>
      <c r="E622" s="7" t="s">
        <v>1064</v>
      </c>
      <c r="F622" s="34">
        <v>8.99</v>
      </c>
      <c r="G622" s="9" t="s">
        <v>59</v>
      </c>
      <c r="I622" s="10">
        <v>45712.2083333333</v>
      </c>
      <c r="J622" s="10">
        <v>45879.5</v>
      </c>
      <c r="K622" s="46"/>
      <c r="U622" s="46"/>
      <c r="Z622" s="46"/>
    </row>
    <row r="623" ht="15" customHeight="1" spans="3:26">
      <c r="C623" s="33" t="s">
        <v>1070</v>
      </c>
      <c r="D623" s="34">
        <v>52.99</v>
      </c>
      <c r="E623" s="7" t="s">
        <v>1064</v>
      </c>
      <c r="F623" s="34">
        <v>31.99</v>
      </c>
      <c r="G623" s="9" t="s">
        <v>59</v>
      </c>
      <c r="I623" s="10">
        <v>45712.2083333333</v>
      </c>
      <c r="J623" s="10">
        <v>45879.5</v>
      </c>
      <c r="K623" s="46"/>
      <c r="U623" s="46"/>
      <c r="Z623" s="46"/>
    </row>
    <row r="624" ht="15" customHeight="1" spans="3:26">
      <c r="C624" s="33" t="s">
        <v>1071</v>
      </c>
      <c r="D624" s="34">
        <v>32.99</v>
      </c>
      <c r="E624" s="7" t="s">
        <v>1064</v>
      </c>
      <c r="F624" s="34">
        <v>19.99</v>
      </c>
      <c r="G624" s="9" t="s">
        <v>59</v>
      </c>
      <c r="I624" s="10">
        <v>45712.2083333333</v>
      </c>
      <c r="J624" s="10">
        <v>45879.5</v>
      </c>
      <c r="K624" s="46"/>
      <c r="U624" s="46"/>
      <c r="Z624" s="46"/>
    </row>
    <row r="625" ht="15" customHeight="1" spans="3:26">
      <c r="C625" s="33" t="s">
        <v>1072</v>
      </c>
      <c r="D625" s="34">
        <v>17.99</v>
      </c>
      <c r="E625" s="7" t="s">
        <v>1064</v>
      </c>
      <c r="F625" s="34">
        <v>10.99</v>
      </c>
      <c r="G625" s="9" t="s">
        <v>59</v>
      </c>
      <c r="I625" s="10">
        <v>45712.2083333333</v>
      </c>
      <c r="J625" s="10">
        <v>45879.5</v>
      </c>
      <c r="K625" s="46"/>
      <c r="U625" s="46"/>
      <c r="Z625" s="46"/>
    </row>
    <row r="626" ht="15" customHeight="1" spans="3:26">
      <c r="C626" s="33" t="s">
        <v>1073</v>
      </c>
      <c r="D626" s="34">
        <v>43.99</v>
      </c>
      <c r="E626" s="7" t="s">
        <v>1064</v>
      </c>
      <c r="F626" s="34">
        <v>26.99</v>
      </c>
      <c r="G626" s="9" t="s">
        <v>59</v>
      </c>
      <c r="I626" s="10">
        <v>45712.2083333333</v>
      </c>
      <c r="J626" s="10">
        <v>45879.5</v>
      </c>
      <c r="K626" s="46"/>
      <c r="U626" s="46"/>
      <c r="Z626" s="46"/>
    </row>
    <row r="627" ht="15" customHeight="1" spans="3:26">
      <c r="C627" s="33" t="s">
        <v>1074</v>
      </c>
      <c r="D627" s="34">
        <v>19.99</v>
      </c>
      <c r="E627" s="7" t="s">
        <v>1064</v>
      </c>
      <c r="F627" s="34">
        <v>11.99</v>
      </c>
      <c r="G627" s="9" t="s">
        <v>59</v>
      </c>
      <c r="I627" s="10">
        <v>45712.2083333333</v>
      </c>
      <c r="J627" s="10">
        <v>45879.5</v>
      </c>
      <c r="K627" s="46"/>
      <c r="U627" s="46"/>
      <c r="Z627" s="46"/>
    </row>
    <row r="628" ht="15" customHeight="1" spans="3:26">
      <c r="C628" s="33" t="s">
        <v>1075</v>
      </c>
      <c r="D628" s="34">
        <v>13.99</v>
      </c>
      <c r="E628" s="7" t="s">
        <v>1064</v>
      </c>
      <c r="F628" s="34">
        <v>7.99</v>
      </c>
      <c r="G628" s="9" t="s">
        <v>59</v>
      </c>
      <c r="I628" s="10">
        <v>45712.2083333333</v>
      </c>
      <c r="J628" s="10">
        <v>45879.5</v>
      </c>
      <c r="K628" s="46"/>
      <c r="U628" s="46"/>
      <c r="Z628" s="46"/>
    </row>
    <row r="629" ht="15" customHeight="1" spans="3:26">
      <c r="C629" s="33" t="s">
        <v>1076</v>
      </c>
      <c r="D629" s="34">
        <v>18.99</v>
      </c>
      <c r="E629" s="7" t="s">
        <v>1064</v>
      </c>
      <c r="F629" s="34">
        <v>10.99</v>
      </c>
      <c r="G629" s="9" t="s">
        <v>59</v>
      </c>
      <c r="I629" s="10">
        <v>45712.2083333333</v>
      </c>
      <c r="J629" s="10">
        <v>45879.5</v>
      </c>
      <c r="K629" s="46"/>
      <c r="U629" s="46"/>
      <c r="Z629" s="46"/>
    </row>
    <row r="630" ht="15" customHeight="1" spans="3:26">
      <c r="C630" s="33" t="s">
        <v>1077</v>
      </c>
      <c r="D630" s="34">
        <v>14.99</v>
      </c>
      <c r="E630" s="7" t="s">
        <v>1064</v>
      </c>
      <c r="F630" s="34">
        <v>8.99</v>
      </c>
      <c r="G630" s="9" t="s">
        <v>59</v>
      </c>
      <c r="I630" s="10">
        <v>45712.2083333333</v>
      </c>
      <c r="J630" s="10">
        <v>45879.5</v>
      </c>
      <c r="K630" s="46"/>
      <c r="U630" s="46"/>
      <c r="Z630" s="46"/>
    </row>
    <row r="631" ht="15" customHeight="1" spans="3:26">
      <c r="C631" s="33" t="s">
        <v>1078</v>
      </c>
      <c r="D631" s="34">
        <v>28.99</v>
      </c>
      <c r="E631" s="7" t="s">
        <v>1064</v>
      </c>
      <c r="F631" s="34">
        <v>16.99</v>
      </c>
      <c r="G631" s="9" t="s">
        <v>59</v>
      </c>
      <c r="I631" s="10">
        <v>45712.2083333333</v>
      </c>
      <c r="J631" s="10">
        <v>45879.5</v>
      </c>
      <c r="K631" s="46"/>
      <c r="U631" s="46"/>
      <c r="Z631" s="46"/>
    </row>
    <row r="632" ht="15" customHeight="1" spans="3:26">
      <c r="C632" s="33" t="s">
        <v>1079</v>
      </c>
      <c r="D632" s="34">
        <v>26.99</v>
      </c>
      <c r="E632" s="7" t="s">
        <v>1064</v>
      </c>
      <c r="F632" s="34">
        <v>15.99</v>
      </c>
      <c r="G632" s="9" t="s">
        <v>59</v>
      </c>
      <c r="I632" s="10">
        <v>45712.2083333333</v>
      </c>
      <c r="J632" s="10">
        <v>45879.5</v>
      </c>
      <c r="K632" s="46"/>
      <c r="U632" s="46"/>
      <c r="Z632" s="46"/>
    </row>
    <row r="633" ht="15" customHeight="1" spans="3:26">
      <c r="C633" s="33" t="s">
        <v>1080</v>
      </c>
      <c r="D633" s="34">
        <v>40.99</v>
      </c>
      <c r="E633" s="7" t="s">
        <v>1064</v>
      </c>
      <c r="F633" s="34">
        <v>23.99</v>
      </c>
      <c r="G633" s="9" t="s">
        <v>59</v>
      </c>
      <c r="I633" s="10">
        <v>45712.2083333333</v>
      </c>
      <c r="J633" s="10">
        <v>45879.5</v>
      </c>
      <c r="K633" s="46"/>
      <c r="U633" s="46"/>
      <c r="Z633" s="46"/>
    </row>
    <row r="634" ht="15" customHeight="1" spans="3:26">
      <c r="C634" s="33" t="s">
        <v>1081</v>
      </c>
      <c r="D634" s="34">
        <v>17.99</v>
      </c>
      <c r="E634" s="7" t="s">
        <v>1064</v>
      </c>
      <c r="F634" s="34">
        <v>10.99</v>
      </c>
      <c r="G634" s="9" t="s">
        <v>59</v>
      </c>
      <c r="I634" s="10">
        <v>45712.2083333333</v>
      </c>
      <c r="J634" s="10">
        <v>45879.5</v>
      </c>
      <c r="K634" s="46"/>
      <c r="U634" s="46"/>
      <c r="Z634" s="46"/>
    </row>
    <row r="635" ht="15" customHeight="1" spans="3:26">
      <c r="C635" s="33" t="s">
        <v>1063</v>
      </c>
      <c r="D635" s="34">
        <v>15.99</v>
      </c>
      <c r="E635" s="7" t="s">
        <v>1064</v>
      </c>
      <c r="F635" s="34">
        <v>9.99</v>
      </c>
      <c r="G635" s="9" t="s">
        <v>59</v>
      </c>
      <c r="I635" s="10">
        <v>45712.2083333333</v>
      </c>
      <c r="J635" s="10">
        <v>45879.5</v>
      </c>
      <c r="K635" s="46"/>
      <c r="U635" s="46"/>
      <c r="Z635" s="46"/>
    </row>
    <row r="636" ht="15" customHeight="1" spans="3:40">
      <c r="C636" s="33" t="s">
        <v>1065</v>
      </c>
      <c r="D636" s="34">
        <v>17.99</v>
      </c>
      <c r="E636" s="7" t="s">
        <v>1064</v>
      </c>
      <c r="F636" s="34">
        <v>10.99</v>
      </c>
      <c r="G636" s="9" t="s">
        <v>59</v>
      </c>
      <c r="I636" s="10">
        <v>45712.2083333333</v>
      </c>
      <c r="J636" s="10">
        <v>45879.5</v>
      </c>
      <c r="K636" s="46"/>
      <c r="U636" s="46"/>
      <c r="Z636" s="46"/>
      <c r="AN636" s="12">
        <v>42697.8209259259</v>
      </c>
    </row>
    <row r="637" ht="15" customHeight="1" spans="3:26">
      <c r="C637" s="33" t="s">
        <v>1066</v>
      </c>
      <c r="D637" s="34">
        <v>16.99</v>
      </c>
      <c r="E637" s="7" t="s">
        <v>1064</v>
      </c>
      <c r="F637" s="34">
        <v>9.99</v>
      </c>
      <c r="G637" s="9" t="s">
        <v>59</v>
      </c>
      <c r="I637" s="10">
        <v>45712.2083333333</v>
      </c>
      <c r="J637" s="10">
        <v>45879.5</v>
      </c>
      <c r="K637" s="46"/>
      <c r="U637" s="46"/>
      <c r="Z637" s="46"/>
    </row>
    <row r="638" ht="15" customHeight="1" spans="3:26">
      <c r="C638" s="33" t="s">
        <v>1067</v>
      </c>
      <c r="D638" s="34">
        <v>17.99</v>
      </c>
      <c r="E638" s="7" t="s">
        <v>1064</v>
      </c>
      <c r="F638" s="34">
        <v>10.99</v>
      </c>
      <c r="G638" s="9" t="s">
        <v>59</v>
      </c>
      <c r="I638" s="10">
        <v>45712.2083333333</v>
      </c>
      <c r="J638" s="10">
        <v>45879.5</v>
      </c>
      <c r="K638" s="46"/>
      <c r="U638" s="46"/>
      <c r="Z638" s="46"/>
    </row>
    <row r="639" ht="15" customHeight="1" spans="3:26">
      <c r="C639" s="33" t="s">
        <v>1068</v>
      </c>
      <c r="D639" s="34">
        <v>15.99</v>
      </c>
      <c r="E639" s="7" t="s">
        <v>1064</v>
      </c>
      <c r="F639" s="34">
        <v>8.99</v>
      </c>
      <c r="G639" s="9" t="s">
        <v>59</v>
      </c>
      <c r="I639" s="10">
        <v>45712.2083333333</v>
      </c>
      <c r="J639" s="10">
        <v>45879.5</v>
      </c>
      <c r="K639" s="46"/>
      <c r="U639" s="46"/>
      <c r="Z639" s="46"/>
    </row>
    <row r="640" ht="15" customHeight="1" spans="3:26">
      <c r="C640" s="33" t="s">
        <v>1069</v>
      </c>
      <c r="D640" s="34">
        <v>15.99</v>
      </c>
      <c r="E640" s="7" t="s">
        <v>1064</v>
      </c>
      <c r="F640" s="34">
        <v>8.99</v>
      </c>
      <c r="G640" s="9" t="s">
        <v>59</v>
      </c>
      <c r="I640" s="10">
        <v>45712.2083333333</v>
      </c>
      <c r="J640" s="10">
        <v>45879.5</v>
      </c>
      <c r="K640" s="46"/>
      <c r="U640" s="46"/>
      <c r="Z640" s="46"/>
    </row>
    <row r="641" ht="15" customHeight="1" spans="3:26">
      <c r="C641" s="33" t="s">
        <v>1070</v>
      </c>
      <c r="D641" s="34">
        <v>52.99</v>
      </c>
      <c r="E641" s="7" t="s">
        <v>1064</v>
      </c>
      <c r="F641" s="34">
        <v>31.99</v>
      </c>
      <c r="G641" s="9" t="s">
        <v>59</v>
      </c>
      <c r="I641" s="10">
        <v>45712.2083333333</v>
      </c>
      <c r="J641" s="10">
        <v>45879.5</v>
      </c>
      <c r="K641" s="46"/>
      <c r="U641" s="46"/>
      <c r="Z641" s="46"/>
    </row>
    <row r="642" ht="15" customHeight="1" spans="3:26">
      <c r="C642" s="33" t="s">
        <v>1071</v>
      </c>
      <c r="D642" s="34">
        <v>32.99</v>
      </c>
      <c r="E642" s="7" t="s">
        <v>1064</v>
      </c>
      <c r="F642" s="34">
        <v>19.99</v>
      </c>
      <c r="G642" s="9" t="s">
        <v>59</v>
      </c>
      <c r="I642" s="10">
        <v>45712.2083333333</v>
      </c>
      <c r="J642" s="10">
        <v>45879.5</v>
      </c>
      <c r="K642" s="46"/>
      <c r="U642" s="46"/>
      <c r="Z642" s="46"/>
    </row>
    <row r="643" ht="15" customHeight="1" spans="3:26">
      <c r="C643" s="33" t="s">
        <v>1072</v>
      </c>
      <c r="D643" s="34">
        <v>17.99</v>
      </c>
      <c r="E643" s="7" t="s">
        <v>1064</v>
      </c>
      <c r="F643" s="34">
        <v>10.99</v>
      </c>
      <c r="G643" s="9" t="s">
        <v>59</v>
      </c>
      <c r="I643" s="10">
        <v>45712.2083333333</v>
      </c>
      <c r="J643" s="10">
        <v>45879.5</v>
      </c>
      <c r="K643" s="46"/>
      <c r="U643" s="46"/>
      <c r="Z643" s="46"/>
    </row>
    <row r="644" ht="15" customHeight="1" spans="3:26">
      <c r="C644" s="33" t="s">
        <v>1073</v>
      </c>
      <c r="D644" s="34">
        <v>43.99</v>
      </c>
      <c r="E644" s="7" t="s">
        <v>1064</v>
      </c>
      <c r="F644" s="34">
        <v>26.99</v>
      </c>
      <c r="G644" s="9" t="s">
        <v>59</v>
      </c>
      <c r="I644" s="10">
        <v>45712.2083333333</v>
      </c>
      <c r="J644" s="10">
        <v>45879.5</v>
      </c>
      <c r="K644" s="46"/>
      <c r="U644" s="46"/>
      <c r="Z644" s="46"/>
    </row>
    <row r="645" ht="15" customHeight="1" spans="3:26">
      <c r="C645" s="33" t="s">
        <v>1074</v>
      </c>
      <c r="D645" s="34">
        <v>19.99</v>
      </c>
      <c r="E645" s="7" t="s">
        <v>1064</v>
      </c>
      <c r="F645" s="34">
        <v>11.99</v>
      </c>
      <c r="G645" s="9" t="s">
        <v>59</v>
      </c>
      <c r="I645" s="10">
        <v>45712.2083333333</v>
      </c>
      <c r="J645" s="10">
        <v>45879.5</v>
      </c>
      <c r="K645" s="46"/>
      <c r="U645" s="46"/>
      <c r="Z645" s="46"/>
    </row>
    <row r="646" ht="15" customHeight="1" spans="3:26">
      <c r="C646" s="33" t="s">
        <v>1075</v>
      </c>
      <c r="D646" s="34">
        <v>13.99</v>
      </c>
      <c r="E646" s="7" t="s">
        <v>1064</v>
      </c>
      <c r="F646" s="34">
        <v>7.99</v>
      </c>
      <c r="G646" s="9" t="s">
        <v>59</v>
      </c>
      <c r="I646" s="10">
        <v>45712.2083333333</v>
      </c>
      <c r="J646" s="10">
        <v>45879.5</v>
      </c>
      <c r="K646" s="46"/>
      <c r="U646" s="46"/>
      <c r="Z646" s="46"/>
    </row>
    <row r="647" ht="15" customHeight="1" spans="3:26">
      <c r="C647" s="33" t="s">
        <v>1076</v>
      </c>
      <c r="D647" s="34">
        <v>18.99</v>
      </c>
      <c r="E647" s="7" t="s">
        <v>1064</v>
      </c>
      <c r="F647" s="34">
        <v>10.99</v>
      </c>
      <c r="G647" s="9" t="s">
        <v>59</v>
      </c>
      <c r="I647" s="10">
        <v>45712.2083333333</v>
      </c>
      <c r="J647" s="10">
        <v>45879.5</v>
      </c>
      <c r="K647" s="46"/>
      <c r="U647" s="46"/>
      <c r="Z647" s="46"/>
    </row>
    <row r="648" ht="15" customHeight="1" spans="3:26">
      <c r="C648" s="33" t="s">
        <v>1077</v>
      </c>
      <c r="D648" s="34">
        <v>14.99</v>
      </c>
      <c r="E648" s="7" t="s">
        <v>1064</v>
      </c>
      <c r="F648" s="34">
        <v>8.99</v>
      </c>
      <c r="G648" s="9" t="s">
        <v>59</v>
      </c>
      <c r="I648" s="10">
        <v>45712.2083333333</v>
      </c>
      <c r="J648" s="10">
        <v>45879.5</v>
      </c>
      <c r="K648" s="46"/>
      <c r="U648" s="46"/>
      <c r="Z648" s="46"/>
    </row>
    <row r="649" ht="15" customHeight="1" spans="3:26">
      <c r="C649" s="33" t="s">
        <v>1078</v>
      </c>
      <c r="D649" s="34">
        <v>28.99</v>
      </c>
      <c r="E649" s="7" t="s">
        <v>1064</v>
      </c>
      <c r="F649" s="34">
        <v>16.99</v>
      </c>
      <c r="G649" s="9" t="s">
        <v>59</v>
      </c>
      <c r="I649" s="10">
        <v>45712.2083333333</v>
      </c>
      <c r="J649" s="10">
        <v>45879.5</v>
      </c>
      <c r="K649" s="46"/>
      <c r="U649" s="46"/>
      <c r="Z649" s="46"/>
    </row>
    <row r="650" ht="15" customHeight="1" spans="3:26">
      <c r="C650" s="33" t="s">
        <v>1079</v>
      </c>
      <c r="D650" s="34">
        <v>26.99</v>
      </c>
      <c r="E650" s="7" t="s">
        <v>1064</v>
      </c>
      <c r="F650" s="34">
        <v>15.99</v>
      </c>
      <c r="G650" s="9" t="s">
        <v>59</v>
      </c>
      <c r="I650" s="10">
        <v>45712.2083333333</v>
      </c>
      <c r="J650" s="10">
        <v>45879.5</v>
      </c>
      <c r="K650" s="46"/>
      <c r="U650" s="46"/>
      <c r="Z650" s="46"/>
    </row>
    <row r="651" ht="15" customHeight="1" spans="3:26">
      <c r="C651" s="33" t="s">
        <v>1080</v>
      </c>
      <c r="D651" s="34">
        <v>40.99</v>
      </c>
      <c r="E651" s="7" t="s">
        <v>1064</v>
      </c>
      <c r="F651" s="34">
        <v>23.99</v>
      </c>
      <c r="G651" s="9" t="s">
        <v>59</v>
      </c>
      <c r="I651" s="10">
        <v>45712.2083333333</v>
      </c>
      <c r="J651" s="10">
        <v>45879.5</v>
      </c>
      <c r="K651" s="46"/>
      <c r="U651" s="46"/>
      <c r="Z651" s="46"/>
    </row>
    <row r="652" ht="15" customHeight="1" spans="3:26">
      <c r="C652" s="33" t="s">
        <v>1081</v>
      </c>
      <c r="D652" s="34">
        <v>17.99</v>
      </c>
      <c r="E652" s="7" t="s">
        <v>1064</v>
      </c>
      <c r="F652" s="34">
        <v>10.99</v>
      </c>
      <c r="G652" s="9" t="s">
        <v>59</v>
      </c>
      <c r="I652" s="10">
        <v>45712.2083333333</v>
      </c>
      <c r="J652" s="10">
        <v>45879.5</v>
      </c>
      <c r="K652" s="46"/>
      <c r="U652" s="46"/>
      <c r="Z652" s="46"/>
    </row>
    <row r="653" ht="15" customHeight="1" spans="3:26">
      <c r="C653" s="33" t="s">
        <v>1063</v>
      </c>
      <c r="D653" s="34">
        <v>15.99</v>
      </c>
      <c r="E653" s="7" t="s">
        <v>1064</v>
      </c>
      <c r="F653" s="34">
        <v>9.99</v>
      </c>
      <c r="G653" s="9" t="s">
        <v>59</v>
      </c>
      <c r="I653" s="10">
        <v>45712.2083333333</v>
      </c>
      <c r="J653" s="10">
        <v>45879.5</v>
      </c>
      <c r="K653" s="46"/>
      <c r="U653" s="46"/>
      <c r="Z653" s="46"/>
    </row>
    <row r="654" ht="15" customHeight="1" spans="3:40">
      <c r="C654" s="33" t="s">
        <v>1065</v>
      </c>
      <c r="D654" s="34">
        <v>17.99</v>
      </c>
      <c r="E654" s="7" t="s">
        <v>1064</v>
      </c>
      <c r="F654" s="34">
        <v>10.99</v>
      </c>
      <c r="G654" s="9" t="s">
        <v>59</v>
      </c>
      <c r="I654" s="10">
        <v>45712.2083333333</v>
      </c>
      <c r="J654" s="10">
        <v>45879.5</v>
      </c>
      <c r="K654" s="46"/>
      <c r="U654" s="46"/>
      <c r="Z654" s="46"/>
      <c r="AN654" s="12">
        <v>42697.8209259259</v>
      </c>
    </row>
    <row r="655" ht="15" customHeight="1" spans="3:26">
      <c r="C655" s="33" t="s">
        <v>1066</v>
      </c>
      <c r="D655" s="34">
        <v>16.99</v>
      </c>
      <c r="E655" s="7" t="s">
        <v>1064</v>
      </c>
      <c r="F655" s="34">
        <v>9.99</v>
      </c>
      <c r="G655" s="9" t="s">
        <v>59</v>
      </c>
      <c r="I655" s="10">
        <v>45712.2083333333</v>
      </c>
      <c r="J655" s="10">
        <v>45879.5</v>
      </c>
      <c r="K655" s="46"/>
      <c r="U655" s="46"/>
      <c r="Z655" s="46"/>
    </row>
    <row r="656" ht="15" customHeight="1" spans="3:26">
      <c r="C656" s="33" t="s">
        <v>1067</v>
      </c>
      <c r="D656" s="34">
        <v>17.99</v>
      </c>
      <c r="E656" s="7" t="s">
        <v>1064</v>
      </c>
      <c r="F656" s="34">
        <v>10.99</v>
      </c>
      <c r="G656" s="9" t="s">
        <v>59</v>
      </c>
      <c r="I656" s="10">
        <v>45712.2083333333</v>
      </c>
      <c r="J656" s="10">
        <v>45879.5</v>
      </c>
      <c r="K656" s="46"/>
      <c r="U656" s="46"/>
      <c r="Z656" s="46"/>
    </row>
    <row r="657" ht="15" customHeight="1" spans="3:26">
      <c r="C657" s="33" t="s">
        <v>1068</v>
      </c>
      <c r="D657" s="34">
        <v>15.99</v>
      </c>
      <c r="E657" s="7" t="s">
        <v>1064</v>
      </c>
      <c r="F657" s="34">
        <v>8.99</v>
      </c>
      <c r="G657" s="9" t="s">
        <v>59</v>
      </c>
      <c r="I657" s="10">
        <v>45712.2083333333</v>
      </c>
      <c r="J657" s="10">
        <v>45879.5</v>
      </c>
      <c r="K657" s="46"/>
      <c r="U657" s="46"/>
      <c r="Z657" s="46"/>
    </row>
    <row r="658" ht="15" customHeight="1" spans="3:26">
      <c r="C658" s="33" t="s">
        <v>1069</v>
      </c>
      <c r="D658" s="34">
        <v>15.99</v>
      </c>
      <c r="E658" s="7" t="s">
        <v>1064</v>
      </c>
      <c r="F658" s="34">
        <v>8.99</v>
      </c>
      <c r="G658" s="9" t="s">
        <v>59</v>
      </c>
      <c r="I658" s="10">
        <v>45712.2083333333</v>
      </c>
      <c r="J658" s="10">
        <v>45879.5</v>
      </c>
      <c r="K658" s="46"/>
      <c r="U658" s="46"/>
      <c r="Z658" s="46"/>
    </row>
    <row r="659" ht="15" customHeight="1" spans="3:26">
      <c r="C659" s="33" t="s">
        <v>1070</v>
      </c>
      <c r="D659" s="34">
        <v>52.99</v>
      </c>
      <c r="E659" s="7" t="s">
        <v>1064</v>
      </c>
      <c r="F659" s="34">
        <v>31.99</v>
      </c>
      <c r="G659" s="9" t="s">
        <v>59</v>
      </c>
      <c r="I659" s="10">
        <v>45712.2083333333</v>
      </c>
      <c r="J659" s="10">
        <v>45879.5</v>
      </c>
      <c r="K659" s="46"/>
      <c r="U659" s="46"/>
      <c r="Z659" s="46"/>
    </row>
    <row r="660" ht="15" customHeight="1" spans="3:26">
      <c r="C660" s="33" t="s">
        <v>1071</v>
      </c>
      <c r="D660" s="34">
        <v>32.99</v>
      </c>
      <c r="E660" s="7" t="s">
        <v>1064</v>
      </c>
      <c r="F660" s="34">
        <v>19.99</v>
      </c>
      <c r="G660" s="9" t="s">
        <v>59</v>
      </c>
      <c r="I660" s="10">
        <v>45712.2083333333</v>
      </c>
      <c r="J660" s="10">
        <v>45879.5</v>
      </c>
      <c r="K660" s="46"/>
      <c r="U660" s="46"/>
      <c r="Z660" s="46"/>
    </row>
    <row r="661" ht="15" customHeight="1" spans="3:26">
      <c r="C661" s="33" t="s">
        <v>1072</v>
      </c>
      <c r="D661" s="34">
        <v>17.99</v>
      </c>
      <c r="E661" s="7" t="s">
        <v>1064</v>
      </c>
      <c r="F661" s="34">
        <v>10.99</v>
      </c>
      <c r="G661" s="9" t="s">
        <v>59</v>
      </c>
      <c r="I661" s="10">
        <v>45712.2083333333</v>
      </c>
      <c r="J661" s="10">
        <v>45879.5</v>
      </c>
      <c r="K661" s="46"/>
      <c r="U661" s="46"/>
      <c r="Z661" s="46"/>
    </row>
    <row r="662" ht="15" customHeight="1" spans="3:26">
      <c r="C662" s="33" t="s">
        <v>1073</v>
      </c>
      <c r="D662" s="34">
        <v>43.99</v>
      </c>
      <c r="E662" s="7" t="s">
        <v>1064</v>
      </c>
      <c r="F662" s="34">
        <v>26.99</v>
      </c>
      <c r="G662" s="9" t="s">
        <v>59</v>
      </c>
      <c r="I662" s="10">
        <v>45712.2083333333</v>
      </c>
      <c r="J662" s="10">
        <v>45879.5</v>
      </c>
      <c r="K662" s="46"/>
      <c r="U662" s="46"/>
      <c r="Z662" s="46"/>
    </row>
    <row r="663" ht="15" customHeight="1" spans="3:26">
      <c r="C663" s="33" t="s">
        <v>1074</v>
      </c>
      <c r="D663" s="34">
        <v>19.99</v>
      </c>
      <c r="E663" s="7" t="s">
        <v>1064</v>
      </c>
      <c r="F663" s="34">
        <v>11.99</v>
      </c>
      <c r="G663" s="9" t="s">
        <v>59</v>
      </c>
      <c r="I663" s="10">
        <v>45712.2083333333</v>
      </c>
      <c r="J663" s="10">
        <v>45879.5</v>
      </c>
      <c r="K663" s="46"/>
      <c r="U663" s="46"/>
      <c r="Z663" s="46"/>
    </row>
    <row r="664" ht="15" customHeight="1" spans="3:26">
      <c r="C664" s="33" t="s">
        <v>1075</v>
      </c>
      <c r="D664" s="34">
        <v>13.99</v>
      </c>
      <c r="E664" s="7" t="s">
        <v>1064</v>
      </c>
      <c r="F664" s="34">
        <v>7.99</v>
      </c>
      <c r="G664" s="9" t="s">
        <v>59</v>
      </c>
      <c r="I664" s="10">
        <v>45712.2083333333</v>
      </c>
      <c r="J664" s="10">
        <v>45879.5</v>
      </c>
      <c r="K664" s="46"/>
      <c r="U664" s="46"/>
      <c r="Z664" s="46"/>
    </row>
    <row r="665" ht="15" customHeight="1" spans="3:26">
      <c r="C665" s="33" t="s">
        <v>1076</v>
      </c>
      <c r="D665" s="34">
        <v>18.99</v>
      </c>
      <c r="E665" s="7" t="s">
        <v>1064</v>
      </c>
      <c r="F665" s="34">
        <v>10.99</v>
      </c>
      <c r="G665" s="9" t="s">
        <v>59</v>
      </c>
      <c r="I665" s="10">
        <v>45712.2083333333</v>
      </c>
      <c r="J665" s="10">
        <v>45879.5</v>
      </c>
      <c r="K665" s="46"/>
      <c r="U665" s="46"/>
      <c r="Z665" s="46"/>
    </row>
    <row r="666" ht="15" customHeight="1" spans="3:26">
      <c r="C666" s="33" t="s">
        <v>1077</v>
      </c>
      <c r="D666" s="34">
        <v>14.99</v>
      </c>
      <c r="E666" s="7" t="s">
        <v>1064</v>
      </c>
      <c r="F666" s="34">
        <v>8.99</v>
      </c>
      <c r="G666" s="9" t="s">
        <v>59</v>
      </c>
      <c r="I666" s="10">
        <v>45712.2083333333</v>
      </c>
      <c r="J666" s="10">
        <v>45879.5</v>
      </c>
      <c r="K666" s="46"/>
      <c r="U666" s="46"/>
      <c r="Z666" s="46"/>
    </row>
    <row r="667" ht="15" customHeight="1" spans="3:26">
      <c r="C667" s="33" t="s">
        <v>1078</v>
      </c>
      <c r="D667" s="34">
        <v>28.99</v>
      </c>
      <c r="E667" s="7" t="s">
        <v>1064</v>
      </c>
      <c r="F667" s="34">
        <v>16.99</v>
      </c>
      <c r="G667" s="9" t="s">
        <v>59</v>
      </c>
      <c r="I667" s="10">
        <v>45712.2083333333</v>
      </c>
      <c r="J667" s="10">
        <v>45879.5</v>
      </c>
      <c r="K667" s="46"/>
      <c r="U667" s="46"/>
      <c r="Z667" s="46"/>
    </row>
    <row r="668" ht="15" customHeight="1" spans="3:26">
      <c r="C668" s="33" t="s">
        <v>1079</v>
      </c>
      <c r="D668" s="34">
        <v>26.99</v>
      </c>
      <c r="E668" s="7" t="s">
        <v>1064</v>
      </c>
      <c r="F668" s="34">
        <v>15.99</v>
      </c>
      <c r="G668" s="9" t="s">
        <v>59</v>
      </c>
      <c r="I668" s="10">
        <v>45712.2083333333</v>
      </c>
      <c r="J668" s="10">
        <v>45879.5</v>
      </c>
      <c r="K668" s="46"/>
      <c r="U668" s="46"/>
      <c r="Z668" s="46"/>
    </row>
    <row r="669" ht="15" customHeight="1" spans="3:26">
      <c r="C669" s="33" t="s">
        <v>1080</v>
      </c>
      <c r="D669" s="34">
        <v>40.99</v>
      </c>
      <c r="E669" s="7" t="s">
        <v>1064</v>
      </c>
      <c r="F669" s="34">
        <v>23.99</v>
      </c>
      <c r="G669" s="9" t="s">
        <v>59</v>
      </c>
      <c r="I669" s="10">
        <v>45712.2083333333</v>
      </c>
      <c r="J669" s="10">
        <v>45879.5</v>
      </c>
      <c r="K669" s="46"/>
      <c r="U669" s="46"/>
      <c r="Z669" s="46"/>
    </row>
    <row r="670" ht="15" customHeight="1" spans="3:26">
      <c r="C670" s="33" t="s">
        <v>1081</v>
      </c>
      <c r="D670" s="34">
        <v>17.99</v>
      </c>
      <c r="E670" s="7" t="s">
        <v>1064</v>
      </c>
      <c r="F670" s="34">
        <v>10.99</v>
      </c>
      <c r="G670" s="9" t="s">
        <v>59</v>
      </c>
      <c r="I670" s="10">
        <v>45712.2083333333</v>
      </c>
      <c r="J670" s="10">
        <v>45879.5</v>
      </c>
      <c r="K670" s="46"/>
      <c r="U670" s="46"/>
      <c r="Z670" s="46"/>
    </row>
    <row r="671" ht="15" customHeight="1" spans="3:26">
      <c r="C671" s="33" t="s">
        <v>1063</v>
      </c>
      <c r="D671" s="34">
        <v>15.99</v>
      </c>
      <c r="E671" s="7" t="s">
        <v>1064</v>
      </c>
      <c r="F671" s="34">
        <v>9.99</v>
      </c>
      <c r="G671" s="9" t="s">
        <v>59</v>
      </c>
      <c r="I671" s="10">
        <v>45712.2083333333</v>
      </c>
      <c r="J671" s="10">
        <v>45879.5</v>
      </c>
      <c r="K671" s="46"/>
      <c r="U671" s="46"/>
      <c r="Z671" s="46"/>
    </row>
    <row r="672" ht="15" customHeight="1" spans="3:40">
      <c r="C672" s="33" t="s">
        <v>1065</v>
      </c>
      <c r="D672" s="34">
        <v>17.99</v>
      </c>
      <c r="E672" s="7" t="s">
        <v>1064</v>
      </c>
      <c r="F672" s="34">
        <v>10.99</v>
      </c>
      <c r="G672" s="9" t="s">
        <v>59</v>
      </c>
      <c r="I672" s="10">
        <v>45712.2083333333</v>
      </c>
      <c r="J672" s="10">
        <v>45879.5</v>
      </c>
      <c r="K672" s="46"/>
      <c r="U672" s="46"/>
      <c r="Z672" s="46"/>
      <c r="AN672" s="12">
        <v>42697.8209259259</v>
      </c>
    </row>
    <row r="673" ht="15" customHeight="1" spans="3:26">
      <c r="C673" s="33" t="s">
        <v>1066</v>
      </c>
      <c r="D673" s="34">
        <v>16.99</v>
      </c>
      <c r="E673" s="7" t="s">
        <v>1064</v>
      </c>
      <c r="F673" s="34">
        <v>9.99</v>
      </c>
      <c r="G673" s="9" t="s">
        <v>59</v>
      </c>
      <c r="I673" s="10">
        <v>45712.2083333333</v>
      </c>
      <c r="J673" s="10">
        <v>45879.5</v>
      </c>
      <c r="K673" s="46"/>
      <c r="U673" s="46"/>
      <c r="Z673" s="46"/>
    </row>
    <row r="674" ht="15" customHeight="1" spans="3:26">
      <c r="C674" s="33" t="s">
        <v>1067</v>
      </c>
      <c r="D674" s="34">
        <v>17.99</v>
      </c>
      <c r="E674" s="7" t="s">
        <v>1064</v>
      </c>
      <c r="F674" s="34">
        <v>10.99</v>
      </c>
      <c r="G674" s="9" t="s">
        <v>59</v>
      </c>
      <c r="I674" s="10">
        <v>45712.2083333333</v>
      </c>
      <c r="J674" s="10">
        <v>45879.5</v>
      </c>
      <c r="K674" s="46"/>
      <c r="U674" s="46"/>
      <c r="Z674" s="46"/>
    </row>
    <row r="675" ht="15" customHeight="1" spans="3:26">
      <c r="C675" s="33" t="s">
        <v>1068</v>
      </c>
      <c r="D675" s="34">
        <v>15.99</v>
      </c>
      <c r="E675" s="7" t="s">
        <v>1064</v>
      </c>
      <c r="F675" s="34">
        <v>8.99</v>
      </c>
      <c r="G675" s="9" t="s">
        <v>59</v>
      </c>
      <c r="I675" s="10">
        <v>45712.2083333333</v>
      </c>
      <c r="J675" s="10">
        <v>45879.5</v>
      </c>
      <c r="K675" s="46"/>
      <c r="U675" s="46"/>
      <c r="Z675" s="46"/>
    </row>
    <row r="676" ht="15" customHeight="1" spans="3:26">
      <c r="C676" s="33" t="s">
        <v>1069</v>
      </c>
      <c r="D676" s="34">
        <v>15.99</v>
      </c>
      <c r="E676" s="7" t="s">
        <v>1064</v>
      </c>
      <c r="F676" s="34">
        <v>8.99</v>
      </c>
      <c r="G676" s="9" t="s">
        <v>59</v>
      </c>
      <c r="I676" s="10">
        <v>45712.2083333333</v>
      </c>
      <c r="J676" s="10">
        <v>45879.5</v>
      </c>
      <c r="K676" s="46"/>
      <c r="U676" s="46"/>
      <c r="Z676" s="46"/>
    </row>
    <row r="677" ht="15" customHeight="1" spans="3:26">
      <c r="C677" s="33" t="s">
        <v>1070</v>
      </c>
      <c r="D677" s="34">
        <v>52.99</v>
      </c>
      <c r="E677" s="7" t="s">
        <v>1064</v>
      </c>
      <c r="F677" s="34">
        <v>31.99</v>
      </c>
      <c r="G677" s="9" t="s">
        <v>59</v>
      </c>
      <c r="I677" s="10">
        <v>45712.2083333333</v>
      </c>
      <c r="J677" s="10">
        <v>45879.5</v>
      </c>
      <c r="K677" s="46"/>
      <c r="U677" s="46"/>
      <c r="Z677" s="46"/>
    </row>
    <row r="678" ht="15" customHeight="1" spans="3:26">
      <c r="C678" s="33" t="s">
        <v>1071</v>
      </c>
      <c r="D678" s="34">
        <v>32.99</v>
      </c>
      <c r="E678" s="7" t="s">
        <v>1064</v>
      </c>
      <c r="F678" s="34">
        <v>19.99</v>
      </c>
      <c r="G678" s="9" t="s">
        <v>59</v>
      </c>
      <c r="I678" s="10">
        <v>45712.2083333333</v>
      </c>
      <c r="J678" s="10">
        <v>45879.5</v>
      </c>
      <c r="K678" s="46"/>
      <c r="U678" s="46"/>
      <c r="Z678" s="46"/>
    </row>
    <row r="679" ht="15" customHeight="1" spans="3:26">
      <c r="C679" s="33" t="s">
        <v>1072</v>
      </c>
      <c r="D679" s="34">
        <v>17.99</v>
      </c>
      <c r="E679" s="7" t="s">
        <v>1064</v>
      </c>
      <c r="F679" s="34">
        <v>10.99</v>
      </c>
      <c r="G679" s="9" t="s">
        <v>59</v>
      </c>
      <c r="I679" s="10">
        <v>45712.2083333333</v>
      </c>
      <c r="J679" s="10">
        <v>45879.5</v>
      </c>
      <c r="K679" s="46"/>
      <c r="U679" s="46"/>
      <c r="Z679" s="46"/>
    </row>
    <row r="680" ht="15" customHeight="1" spans="3:26">
      <c r="C680" s="33" t="s">
        <v>1073</v>
      </c>
      <c r="D680" s="34">
        <v>43.99</v>
      </c>
      <c r="E680" s="7" t="s">
        <v>1064</v>
      </c>
      <c r="F680" s="34">
        <v>26.99</v>
      </c>
      <c r="G680" s="9" t="s">
        <v>59</v>
      </c>
      <c r="I680" s="10">
        <v>45712.2083333333</v>
      </c>
      <c r="J680" s="10">
        <v>45879.5</v>
      </c>
      <c r="K680" s="46"/>
      <c r="U680" s="46"/>
      <c r="Z680" s="46"/>
    </row>
    <row r="681" ht="15" customHeight="1" spans="3:26">
      <c r="C681" s="33" t="s">
        <v>1074</v>
      </c>
      <c r="D681" s="34">
        <v>19.99</v>
      </c>
      <c r="E681" s="7" t="s">
        <v>1064</v>
      </c>
      <c r="F681" s="34">
        <v>11.99</v>
      </c>
      <c r="G681" s="9" t="s">
        <v>59</v>
      </c>
      <c r="I681" s="10">
        <v>45712.2083333333</v>
      </c>
      <c r="J681" s="10">
        <v>45879.5</v>
      </c>
      <c r="K681" s="46"/>
      <c r="U681" s="46"/>
      <c r="Z681" s="46"/>
    </row>
    <row r="682" ht="15" customHeight="1" spans="3:26">
      <c r="C682" s="33" t="s">
        <v>1075</v>
      </c>
      <c r="D682" s="34">
        <v>13.99</v>
      </c>
      <c r="E682" s="7" t="s">
        <v>1064</v>
      </c>
      <c r="F682" s="34">
        <v>7.99</v>
      </c>
      <c r="G682" s="9" t="s">
        <v>59</v>
      </c>
      <c r="I682" s="10">
        <v>45712.2083333333</v>
      </c>
      <c r="J682" s="10">
        <v>45879.5</v>
      </c>
      <c r="K682" s="46"/>
      <c r="U682" s="46"/>
      <c r="Z682" s="46"/>
    </row>
    <row r="683" ht="15" customHeight="1" spans="3:26">
      <c r="C683" s="33" t="s">
        <v>1076</v>
      </c>
      <c r="D683" s="34">
        <v>18.99</v>
      </c>
      <c r="E683" s="7" t="s">
        <v>1064</v>
      </c>
      <c r="F683" s="34">
        <v>10.99</v>
      </c>
      <c r="G683" s="9" t="s">
        <v>59</v>
      </c>
      <c r="I683" s="10">
        <v>45712.2083333333</v>
      </c>
      <c r="J683" s="10">
        <v>45879.5</v>
      </c>
      <c r="K683" s="46"/>
      <c r="U683" s="46"/>
      <c r="Z683" s="46"/>
    </row>
    <row r="684" ht="15" customHeight="1" spans="3:26">
      <c r="C684" s="33" t="s">
        <v>1077</v>
      </c>
      <c r="D684" s="34">
        <v>14.99</v>
      </c>
      <c r="E684" s="7" t="s">
        <v>1064</v>
      </c>
      <c r="F684" s="34">
        <v>8.99</v>
      </c>
      <c r="G684" s="9" t="s">
        <v>59</v>
      </c>
      <c r="I684" s="10">
        <v>45712.2083333333</v>
      </c>
      <c r="J684" s="10">
        <v>45879.5</v>
      </c>
      <c r="K684" s="46"/>
      <c r="U684" s="46"/>
      <c r="Z684" s="46"/>
    </row>
    <row r="685" ht="15" customHeight="1" spans="3:26">
      <c r="C685" s="33" t="s">
        <v>1078</v>
      </c>
      <c r="D685" s="34">
        <v>28.99</v>
      </c>
      <c r="E685" s="7" t="s">
        <v>1064</v>
      </c>
      <c r="F685" s="34">
        <v>16.99</v>
      </c>
      <c r="G685" s="9" t="s">
        <v>59</v>
      </c>
      <c r="I685" s="10">
        <v>45712.2083333333</v>
      </c>
      <c r="J685" s="10">
        <v>45879.5</v>
      </c>
      <c r="K685" s="46"/>
      <c r="U685" s="46"/>
      <c r="Z685" s="46"/>
    </row>
    <row r="686" ht="15" customHeight="1" spans="3:26">
      <c r="C686" s="33" t="s">
        <v>1079</v>
      </c>
      <c r="D686" s="34">
        <v>26.99</v>
      </c>
      <c r="E686" s="7" t="s">
        <v>1064</v>
      </c>
      <c r="F686" s="34">
        <v>15.99</v>
      </c>
      <c r="G686" s="9" t="s">
        <v>59</v>
      </c>
      <c r="I686" s="10">
        <v>45712.2083333333</v>
      </c>
      <c r="J686" s="10">
        <v>45879.5</v>
      </c>
      <c r="K686" s="46"/>
      <c r="U686" s="46"/>
      <c r="Z686" s="46"/>
    </row>
    <row r="687" ht="15" customHeight="1" spans="3:26">
      <c r="C687" s="33" t="s">
        <v>1080</v>
      </c>
      <c r="D687" s="34">
        <v>40.99</v>
      </c>
      <c r="E687" s="7" t="s">
        <v>1064</v>
      </c>
      <c r="F687" s="34">
        <v>23.99</v>
      </c>
      <c r="G687" s="9" t="s">
        <v>59</v>
      </c>
      <c r="I687" s="10">
        <v>45712.2083333333</v>
      </c>
      <c r="J687" s="10">
        <v>45879.5</v>
      </c>
      <c r="K687" s="46"/>
      <c r="U687" s="46"/>
      <c r="Z687" s="46"/>
    </row>
    <row r="688" ht="15" customHeight="1" spans="3:26">
      <c r="C688" s="33" t="s">
        <v>1081</v>
      </c>
      <c r="D688" s="34">
        <v>17.99</v>
      </c>
      <c r="E688" s="7" t="s">
        <v>1064</v>
      </c>
      <c r="F688" s="34">
        <v>10.99</v>
      </c>
      <c r="G688" s="9" t="s">
        <v>59</v>
      </c>
      <c r="I688" s="10">
        <v>45712.2083333333</v>
      </c>
      <c r="J688" s="10">
        <v>45879.5</v>
      </c>
      <c r="K688" s="46"/>
      <c r="U688" s="46"/>
      <c r="Z688" s="46"/>
    </row>
    <row r="689" ht="15" customHeight="1" spans="3:26">
      <c r="C689" s="33" t="s">
        <v>1063</v>
      </c>
      <c r="D689" s="34">
        <v>15.99</v>
      </c>
      <c r="E689" s="7" t="s">
        <v>1064</v>
      </c>
      <c r="F689" s="34">
        <v>9.99</v>
      </c>
      <c r="G689" s="9" t="s">
        <v>59</v>
      </c>
      <c r="I689" s="10">
        <v>45712.2083333333</v>
      </c>
      <c r="J689" s="10">
        <v>45879.5</v>
      </c>
      <c r="K689" s="46"/>
      <c r="U689" s="46"/>
      <c r="Z689" s="46"/>
    </row>
    <row r="690" ht="15" customHeight="1" spans="3:40">
      <c r="C690" s="33" t="s">
        <v>1065</v>
      </c>
      <c r="D690" s="34">
        <v>17.99</v>
      </c>
      <c r="E690" s="7" t="s">
        <v>1064</v>
      </c>
      <c r="F690" s="34">
        <v>10.99</v>
      </c>
      <c r="G690" s="9" t="s">
        <v>59</v>
      </c>
      <c r="I690" s="10">
        <v>45712.2083333333</v>
      </c>
      <c r="J690" s="10">
        <v>45879.5</v>
      </c>
      <c r="K690" s="46"/>
      <c r="U690" s="46"/>
      <c r="Z690" s="46"/>
      <c r="AN690" s="12">
        <v>42697.8209259259</v>
      </c>
    </row>
    <row r="691" ht="15" customHeight="1" spans="3:26">
      <c r="C691" s="33" t="s">
        <v>1066</v>
      </c>
      <c r="D691" s="34">
        <v>16.99</v>
      </c>
      <c r="E691" s="7" t="s">
        <v>1064</v>
      </c>
      <c r="F691" s="34">
        <v>9.99</v>
      </c>
      <c r="G691" s="9" t="s">
        <v>59</v>
      </c>
      <c r="I691" s="10">
        <v>45712.2083333333</v>
      </c>
      <c r="J691" s="10">
        <v>45879.5</v>
      </c>
      <c r="K691" s="46"/>
      <c r="U691" s="46"/>
      <c r="Z691" s="46"/>
    </row>
    <row r="692" ht="15" customHeight="1" spans="3:26">
      <c r="C692" s="33" t="s">
        <v>1067</v>
      </c>
      <c r="D692" s="34">
        <v>17.99</v>
      </c>
      <c r="E692" s="7" t="s">
        <v>1064</v>
      </c>
      <c r="F692" s="34">
        <v>10.99</v>
      </c>
      <c r="G692" s="9" t="s">
        <v>59</v>
      </c>
      <c r="I692" s="10">
        <v>45712.2083333333</v>
      </c>
      <c r="J692" s="10">
        <v>45879.5</v>
      </c>
      <c r="K692" s="46"/>
      <c r="U692" s="46"/>
      <c r="Z692" s="46"/>
    </row>
    <row r="693" ht="15" customHeight="1" spans="3:26">
      <c r="C693" s="33" t="s">
        <v>1068</v>
      </c>
      <c r="D693" s="34">
        <v>15.99</v>
      </c>
      <c r="E693" s="7" t="s">
        <v>1064</v>
      </c>
      <c r="F693" s="34">
        <v>8.99</v>
      </c>
      <c r="G693" s="9" t="s">
        <v>59</v>
      </c>
      <c r="I693" s="10">
        <v>45712.2083333333</v>
      </c>
      <c r="J693" s="10">
        <v>45879.5</v>
      </c>
      <c r="K693" s="46"/>
      <c r="U693" s="46"/>
      <c r="Z693" s="46"/>
    </row>
    <row r="694" ht="15" customHeight="1" spans="3:26">
      <c r="C694" s="33" t="s">
        <v>1069</v>
      </c>
      <c r="D694" s="34">
        <v>15.99</v>
      </c>
      <c r="E694" s="7" t="s">
        <v>1064</v>
      </c>
      <c r="F694" s="34">
        <v>8.99</v>
      </c>
      <c r="G694" s="9" t="s">
        <v>59</v>
      </c>
      <c r="I694" s="10">
        <v>45712.2083333333</v>
      </c>
      <c r="J694" s="10">
        <v>45879.5</v>
      </c>
      <c r="K694" s="46"/>
      <c r="U694" s="46"/>
      <c r="Z694" s="46"/>
    </row>
    <row r="695" ht="15" customHeight="1" spans="3:26">
      <c r="C695" s="33" t="s">
        <v>1070</v>
      </c>
      <c r="D695" s="34">
        <v>52.99</v>
      </c>
      <c r="E695" s="7" t="s">
        <v>1064</v>
      </c>
      <c r="F695" s="34">
        <v>31.99</v>
      </c>
      <c r="G695" s="9" t="s">
        <v>59</v>
      </c>
      <c r="I695" s="10">
        <v>45712.2083333333</v>
      </c>
      <c r="J695" s="10">
        <v>45879.5</v>
      </c>
      <c r="K695" s="46"/>
      <c r="U695" s="46"/>
      <c r="Z695" s="46"/>
    </row>
    <row r="696" ht="15" customHeight="1" spans="3:26">
      <c r="C696" s="33" t="s">
        <v>1071</v>
      </c>
      <c r="D696" s="34">
        <v>32.99</v>
      </c>
      <c r="E696" s="7" t="s">
        <v>1064</v>
      </c>
      <c r="F696" s="34">
        <v>19.99</v>
      </c>
      <c r="G696" s="9" t="s">
        <v>59</v>
      </c>
      <c r="I696" s="10">
        <v>45712.2083333333</v>
      </c>
      <c r="J696" s="10">
        <v>45879.5</v>
      </c>
      <c r="K696" s="46"/>
      <c r="U696" s="46"/>
      <c r="Z696" s="46"/>
    </row>
    <row r="697" ht="15" customHeight="1" spans="3:26">
      <c r="C697" s="33" t="s">
        <v>1072</v>
      </c>
      <c r="D697" s="34">
        <v>17.99</v>
      </c>
      <c r="E697" s="7" t="s">
        <v>1064</v>
      </c>
      <c r="F697" s="34">
        <v>10.99</v>
      </c>
      <c r="G697" s="9" t="s">
        <v>59</v>
      </c>
      <c r="I697" s="10">
        <v>45712.2083333333</v>
      </c>
      <c r="J697" s="10">
        <v>45879.5</v>
      </c>
      <c r="K697" s="46"/>
      <c r="U697" s="46"/>
      <c r="Z697" s="46"/>
    </row>
    <row r="698" ht="15" customHeight="1" spans="3:26">
      <c r="C698" s="33" t="s">
        <v>1073</v>
      </c>
      <c r="D698" s="34">
        <v>43.99</v>
      </c>
      <c r="E698" s="7" t="s">
        <v>1064</v>
      </c>
      <c r="F698" s="34">
        <v>26.99</v>
      </c>
      <c r="G698" s="9" t="s">
        <v>59</v>
      </c>
      <c r="I698" s="10">
        <v>45712.2083333333</v>
      </c>
      <c r="J698" s="10">
        <v>45879.5</v>
      </c>
      <c r="K698" s="46"/>
      <c r="U698" s="46"/>
      <c r="Z698" s="46"/>
    </row>
    <row r="699" ht="15" customHeight="1" spans="3:26">
      <c r="C699" s="33" t="s">
        <v>1074</v>
      </c>
      <c r="D699" s="34">
        <v>19.99</v>
      </c>
      <c r="E699" s="7" t="s">
        <v>1064</v>
      </c>
      <c r="F699" s="34">
        <v>11.99</v>
      </c>
      <c r="G699" s="9" t="s">
        <v>59</v>
      </c>
      <c r="I699" s="10">
        <v>45712.2083333333</v>
      </c>
      <c r="J699" s="10">
        <v>45879.5</v>
      </c>
      <c r="K699" s="46"/>
      <c r="U699" s="46"/>
      <c r="Z699" s="46"/>
    </row>
    <row r="700" ht="15" customHeight="1" spans="3:26">
      <c r="C700" s="33" t="s">
        <v>1075</v>
      </c>
      <c r="D700" s="34">
        <v>13.99</v>
      </c>
      <c r="E700" s="7" t="s">
        <v>1064</v>
      </c>
      <c r="F700" s="34">
        <v>7.99</v>
      </c>
      <c r="G700" s="9" t="s">
        <v>59</v>
      </c>
      <c r="I700" s="10">
        <v>45712.2083333333</v>
      </c>
      <c r="J700" s="10">
        <v>45879.5</v>
      </c>
      <c r="K700" s="46"/>
      <c r="U700" s="46"/>
      <c r="Z700" s="46"/>
    </row>
    <row r="701" ht="15" customHeight="1" spans="3:26">
      <c r="C701" s="33" t="s">
        <v>1076</v>
      </c>
      <c r="D701" s="34">
        <v>18.99</v>
      </c>
      <c r="E701" s="7" t="s">
        <v>1064</v>
      </c>
      <c r="F701" s="34">
        <v>10.99</v>
      </c>
      <c r="G701" s="9" t="s">
        <v>59</v>
      </c>
      <c r="I701" s="10">
        <v>45712.2083333333</v>
      </c>
      <c r="J701" s="10">
        <v>45879.5</v>
      </c>
      <c r="K701" s="46"/>
      <c r="U701" s="46"/>
      <c r="Z701" s="46"/>
    </row>
    <row r="702" ht="15" customHeight="1" spans="3:26">
      <c r="C702" s="33" t="s">
        <v>1077</v>
      </c>
      <c r="D702" s="34">
        <v>14.99</v>
      </c>
      <c r="E702" s="7" t="s">
        <v>1064</v>
      </c>
      <c r="F702" s="34">
        <v>8.99</v>
      </c>
      <c r="G702" s="9" t="s">
        <v>59</v>
      </c>
      <c r="I702" s="10">
        <v>45712.2083333333</v>
      </c>
      <c r="J702" s="10">
        <v>45879.5</v>
      </c>
      <c r="K702" s="46"/>
      <c r="U702" s="46"/>
      <c r="Z702" s="46"/>
    </row>
    <row r="703" ht="15" customHeight="1" spans="3:26">
      <c r="C703" s="33" t="s">
        <v>1078</v>
      </c>
      <c r="D703" s="34">
        <v>28.99</v>
      </c>
      <c r="E703" s="7" t="s">
        <v>1064</v>
      </c>
      <c r="F703" s="34">
        <v>16.99</v>
      </c>
      <c r="G703" s="9" t="s">
        <v>59</v>
      </c>
      <c r="I703" s="10">
        <v>45712.2083333333</v>
      </c>
      <c r="J703" s="10">
        <v>45879.5</v>
      </c>
      <c r="K703" s="46"/>
      <c r="U703" s="46"/>
      <c r="Z703" s="46"/>
    </row>
    <row r="704" ht="15" customHeight="1" spans="3:26">
      <c r="C704" s="33" t="s">
        <v>1079</v>
      </c>
      <c r="D704" s="34">
        <v>26.99</v>
      </c>
      <c r="E704" s="7" t="s">
        <v>1064</v>
      </c>
      <c r="F704" s="34">
        <v>15.99</v>
      </c>
      <c r="G704" s="9" t="s">
        <v>59</v>
      </c>
      <c r="I704" s="10">
        <v>45712.2083333333</v>
      </c>
      <c r="J704" s="10">
        <v>45879.5</v>
      </c>
      <c r="K704" s="46"/>
      <c r="U704" s="46"/>
      <c r="Z704" s="46"/>
    </row>
    <row r="705" ht="15" customHeight="1" spans="3:26">
      <c r="C705" s="33" t="s">
        <v>1080</v>
      </c>
      <c r="D705" s="34">
        <v>40.99</v>
      </c>
      <c r="E705" s="7" t="s">
        <v>1064</v>
      </c>
      <c r="F705" s="34">
        <v>23.99</v>
      </c>
      <c r="G705" s="9" t="s">
        <v>59</v>
      </c>
      <c r="I705" s="10">
        <v>45712.2083333333</v>
      </c>
      <c r="J705" s="10">
        <v>45879.5</v>
      </c>
      <c r="K705" s="46"/>
      <c r="U705" s="46"/>
      <c r="Z705" s="46"/>
    </row>
    <row r="706" ht="15" customHeight="1" spans="3:26">
      <c r="C706" s="33" t="s">
        <v>1081</v>
      </c>
      <c r="D706" s="34">
        <v>17.99</v>
      </c>
      <c r="E706" s="7" t="s">
        <v>1064</v>
      </c>
      <c r="F706" s="34">
        <v>10.99</v>
      </c>
      <c r="G706" s="9" t="s">
        <v>59</v>
      </c>
      <c r="I706" s="10">
        <v>45712.2083333333</v>
      </c>
      <c r="J706" s="10">
        <v>45879.5</v>
      </c>
      <c r="K706" s="46"/>
      <c r="U706" s="46"/>
      <c r="Z706" s="46"/>
    </row>
    <row r="707" ht="15" customHeight="1" spans="3:26">
      <c r="C707" s="33" t="s">
        <v>1063</v>
      </c>
      <c r="D707" s="34">
        <v>15.99</v>
      </c>
      <c r="E707" s="7" t="s">
        <v>1064</v>
      </c>
      <c r="F707" s="34">
        <v>9.99</v>
      </c>
      <c r="G707" s="9" t="s">
        <v>59</v>
      </c>
      <c r="I707" s="10">
        <v>45712.2083333333</v>
      </c>
      <c r="J707" s="10">
        <v>45879.5</v>
      </c>
      <c r="K707" s="46"/>
      <c r="U707" s="46"/>
      <c r="Z707" s="46"/>
    </row>
    <row r="708" ht="15" customHeight="1" spans="3:40">
      <c r="C708" s="33" t="s">
        <v>1065</v>
      </c>
      <c r="D708" s="34">
        <v>17.99</v>
      </c>
      <c r="E708" s="7" t="s">
        <v>1064</v>
      </c>
      <c r="F708" s="34">
        <v>10.99</v>
      </c>
      <c r="G708" s="9" t="s">
        <v>59</v>
      </c>
      <c r="I708" s="10">
        <v>45712.2083333333</v>
      </c>
      <c r="J708" s="10">
        <v>45879.5</v>
      </c>
      <c r="K708" s="46"/>
      <c r="U708" s="46"/>
      <c r="Z708" s="46"/>
      <c r="AN708" s="12">
        <v>42697.8209259259</v>
      </c>
    </row>
    <row r="709" ht="15" customHeight="1" spans="3:26">
      <c r="C709" s="33" t="s">
        <v>1066</v>
      </c>
      <c r="D709" s="34">
        <v>16.99</v>
      </c>
      <c r="E709" s="7" t="s">
        <v>1064</v>
      </c>
      <c r="F709" s="34">
        <v>9.99</v>
      </c>
      <c r="G709" s="9" t="s">
        <v>59</v>
      </c>
      <c r="I709" s="10">
        <v>45712.2083333333</v>
      </c>
      <c r="J709" s="10">
        <v>45879.5</v>
      </c>
      <c r="K709" s="46"/>
      <c r="U709" s="46"/>
      <c r="Z709" s="46"/>
    </row>
    <row r="710" ht="15" customHeight="1" spans="3:26">
      <c r="C710" s="33" t="s">
        <v>1067</v>
      </c>
      <c r="D710" s="34">
        <v>17.99</v>
      </c>
      <c r="E710" s="7" t="s">
        <v>1064</v>
      </c>
      <c r="F710" s="34">
        <v>10.99</v>
      </c>
      <c r="G710" s="9" t="s">
        <v>59</v>
      </c>
      <c r="I710" s="10">
        <v>45712.2083333333</v>
      </c>
      <c r="J710" s="10">
        <v>45879.5</v>
      </c>
      <c r="K710" s="46"/>
      <c r="U710" s="46"/>
      <c r="Z710" s="46"/>
    </row>
    <row r="711" ht="15" customHeight="1" spans="3:26">
      <c r="C711" s="33" t="s">
        <v>1068</v>
      </c>
      <c r="D711" s="34">
        <v>15.99</v>
      </c>
      <c r="E711" s="7" t="s">
        <v>1064</v>
      </c>
      <c r="F711" s="34">
        <v>8.99</v>
      </c>
      <c r="G711" s="9" t="s">
        <v>59</v>
      </c>
      <c r="I711" s="10">
        <v>45712.2083333333</v>
      </c>
      <c r="J711" s="10">
        <v>45879.5</v>
      </c>
      <c r="K711" s="46"/>
      <c r="U711" s="46"/>
      <c r="Z711" s="46"/>
    </row>
    <row r="712" ht="15" customHeight="1" spans="3:26">
      <c r="C712" s="33" t="s">
        <v>1069</v>
      </c>
      <c r="D712" s="34">
        <v>15.99</v>
      </c>
      <c r="E712" s="7" t="s">
        <v>1064</v>
      </c>
      <c r="F712" s="34">
        <v>8.99</v>
      </c>
      <c r="G712" s="9" t="s">
        <v>59</v>
      </c>
      <c r="I712" s="10">
        <v>45712.2083333333</v>
      </c>
      <c r="J712" s="10">
        <v>45879.5</v>
      </c>
      <c r="K712" s="46"/>
      <c r="U712" s="46"/>
      <c r="Z712" s="46"/>
    </row>
    <row r="713" ht="15" customHeight="1" spans="3:26">
      <c r="C713" s="33" t="s">
        <v>1070</v>
      </c>
      <c r="D713" s="34">
        <v>52.99</v>
      </c>
      <c r="E713" s="7" t="s">
        <v>1064</v>
      </c>
      <c r="F713" s="34">
        <v>31.99</v>
      </c>
      <c r="G713" s="9" t="s">
        <v>59</v>
      </c>
      <c r="I713" s="10">
        <v>45712.2083333333</v>
      </c>
      <c r="J713" s="10">
        <v>45879.5</v>
      </c>
      <c r="K713" s="46"/>
      <c r="U713" s="46"/>
      <c r="Z713" s="46"/>
    </row>
    <row r="714" ht="15" customHeight="1" spans="3:26">
      <c r="C714" s="33" t="s">
        <v>1071</v>
      </c>
      <c r="D714" s="34">
        <v>32.99</v>
      </c>
      <c r="E714" s="7" t="s">
        <v>1064</v>
      </c>
      <c r="F714" s="34">
        <v>19.99</v>
      </c>
      <c r="G714" s="9" t="s">
        <v>59</v>
      </c>
      <c r="I714" s="10">
        <v>45712.2083333333</v>
      </c>
      <c r="J714" s="10">
        <v>45879.5</v>
      </c>
      <c r="K714" s="46"/>
      <c r="U714" s="46"/>
      <c r="Z714" s="46"/>
    </row>
    <row r="715" ht="15" customHeight="1" spans="3:26">
      <c r="C715" s="33" t="s">
        <v>1072</v>
      </c>
      <c r="D715" s="34">
        <v>17.99</v>
      </c>
      <c r="E715" s="7" t="s">
        <v>1064</v>
      </c>
      <c r="F715" s="34">
        <v>10.99</v>
      </c>
      <c r="G715" s="9" t="s">
        <v>59</v>
      </c>
      <c r="I715" s="10">
        <v>45712.2083333333</v>
      </c>
      <c r="J715" s="10">
        <v>45879.5</v>
      </c>
      <c r="K715" s="46"/>
      <c r="U715" s="46"/>
      <c r="Z715" s="46"/>
    </row>
    <row r="716" ht="15" customHeight="1" spans="3:26">
      <c r="C716" s="33" t="s">
        <v>1073</v>
      </c>
      <c r="D716" s="34">
        <v>43.99</v>
      </c>
      <c r="E716" s="7" t="s">
        <v>1064</v>
      </c>
      <c r="F716" s="34">
        <v>26.99</v>
      </c>
      <c r="G716" s="9" t="s">
        <v>59</v>
      </c>
      <c r="I716" s="10">
        <v>45712.2083333333</v>
      </c>
      <c r="J716" s="10">
        <v>45879.5</v>
      </c>
      <c r="K716" s="46"/>
      <c r="U716" s="46"/>
      <c r="Z716" s="46"/>
    </row>
    <row r="717" ht="15" customHeight="1" spans="3:26">
      <c r="C717" s="33" t="s">
        <v>1074</v>
      </c>
      <c r="D717" s="34">
        <v>19.99</v>
      </c>
      <c r="E717" s="7" t="s">
        <v>1064</v>
      </c>
      <c r="F717" s="34">
        <v>11.99</v>
      </c>
      <c r="G717" s="9" t="s">
        <v>59</v>
      </c>
      <c r="I717" s="10">
        <v>45712.2083333333</v>
      </c>
      <c r="J717" s="10">
        <v>45879.5</v>
      </c>
      <c r="K717" s="46"/>
      <c r="U717" s="46"/>
      <c r="Z717" s="46"/>
    </row>
    <row r="718" ht="15" customHeight="1" spans="3:26">
      <c r="C718" s="33" t="s">
        <v>1075</v>
      </c>
      <c r="D718" s="34">
        <v>13.99</v>
      </c>
      <c r="E718" s="7" t="s">
        <v>1064</v>
      </c>
      <c r="F718" s="34">
        <v>7.99</v>
      </c>
      <c r="G718" s="9" t="s">
        <v>59</v>
      </c>
      <c r="I718" s="10">
        <v>45712.2083333333</v>
      </c>
      <c r="J718" s="10">
        <v>45879.5</v>
      </c>
      <c r="K718" s="46"/>
      <c r="U718" s="46"/>
      <c r="Z718" s="46"/>
    </row>
    <row r="719" ht="15" customHeight="1" spans="3:26">
      <c r="C719" s="33" t="s">
        <v>1076</v>
      </c>
      <c r="D719" s="34">
        <v>18.99</v>
      </c>
      <c r="E719" s="7" t="s">
        <v>1064</v>
      </c>
      <c r="F719" s="34">
        <v>10.99</v>
      </c>
      <c r="G719" s="9" t="s">
        <v>59</v>
      </c>
      <c r="I719" s="10">
        <v>45712.2083333333</v>
      </c>
      <c r="J719" s="10">
        <v>45879.5</v>
      </c>
      <c r="K719" s="46"/>
      <c r="U719" s="46"/>
      <c r="Z719" s="46"/>
    </row>
    <row r="720" ht="15" customHeight="1" spans="3:26">
      <c r="C720" s="33" t="s">
        <v>1077</v>
      </c>
      <c r="D720" s="34">
        <v>14.99</v>
      </c>
      <c r="E720" s="7" t="s">
        <v>1064</v>
      </c>
      <c r="F720" s="34">
        <v>8.99</v>
      </c>
      <c r="G720" s="9" t="s">
        <v>59</v>
      </c>
      <c r="I720" s="10">
        <v>45712.2083333333</v>
      </c>
      <c r="J720" s="10">
        <v>45879.5</v>
      </c>
      <c r="K720" s="46"/>
      <c r="U720" s="46"/>
      <c r="Z720" s="46"/>
    </row>
    <row r="721" ht="15" customHeight="1" spans="3:26">
      <c r="C721" s="33" t="s">
        <v>1078</v>
      </c>
      <c r="D721" s="34">
        <v>28.99</v>
      </c>
      <c r="E721" s="7" t="s">
        <v>1064</v>
      </c>
      <c r="F721" s="34">
        <v>16.99</v>
      </c>
      <c r="G721" s="9" t="s">
        <v>59</v>
      </c>
      <c r="I721" s="10">
        <v>45712.2083333333</v>
      </c>
      <c r="J721" s="10">
        <v>45879.5</v>
      </c>
      <c r="K721" s="46"/>
      <c r="U721" s="46"/>
      <c r="Z721" s="46"/>
    </row>
    <row r="722" ht="15" customHeight="1" spans="3:26">
      <c r="C722" s="33" t="s">
        <v>1079</v>
      </c>
      <c r="D722" s="34">
        <v>26.99</v>
      </c>
      <c r="E722" s="7" t="s">
        <v>1064</v>
      </c>
      <c r="F722" s="34">
        <v>15.99</v>
      </c>
      <c r="G722" s="9" t="s">
        <v>59</v>
      </c>
      <c r="I722" s="10">
        <v>45712.2083333333</v>
      </c>
      <c r="J722" s="10">
        <v>45879.5</v>
      </c>
      <c r="K722" s="46"/>
      <c r="U722" s="46"/>
      <c r="Z722" s="46"/>
    </row>
    <row r="723" ht="15" customHeight="1" spans="3:26">
      <c r="C723" s="33" t="s">
        <v>1080</v>
      </c>
      <c r="D723" s="34">
        <v>40.99</v>
      </c>
      <c r="E723" s="7" t="s">
        <v>1064</v>
      </c>
      <c r="F723" s="34">
        <v>23.99</v>
      </c>
      <c r="G723" s="9" t="s">
        <v>59</v>
      </c>
      <c r="I723" s="10">
        <v>45712.2083333333</v>
      </c>
      <c r="J723" s="10">
        <v>45879.5</v>
      </c>
      <c r="K723" s="46"/>
      <c r="U723" s="46"/>
      <c r="Z723" s="46"/>
    </row>
    <row r="724" ht="15" customHeight="1" spans="3:26">
      <c r="C724" s="33" t="s">
        <v>1081</v>
      </c>
      <c r="D724" s="34">
        <v>17.99</v>
      </c>
      <c r="E724" s="7" t="s">
        <v>1064</v>
      </c>
      <c r="F724" s="34">
        <v>10.99</v>
      </c>
      <c r="G724" s="9" t="s">
        <v>59</v>
      </c>
      <c r="I724" s="10">
        <v>45712.2083333333</v>
      </c>
      <c r="J724" s="10">
        <v>45879.5</v>
      </c>
      <c r="K724" s="46"/>
      <c r="U724" s="46"/>
      <c r="Z724" s="46"/>
    </row>
    <row r="725" ht="15" customHeight="1" spans="3:26">
      <c r="C725" s="33" t="s">
        <v>1063</v>
      </c>
      <c r="D725" s="34">
        <v>15.99</v>
      </c>
      <c r="E725" s="7" t="s">
        <v>1064</v>
      </c>
      <c r="F725" s="34">
        <v>9.99</v>
      </c>
      <c r="G725" s="9" t="s">
        <v>59</v>
      </c>
      <c r="I725" s="10">
        <v>45712.2083333333</v>
      </c>
      <c r="J725" s="10">
        <v>45879.5</v>
      </c>
      <c r="K725" s="46"/>
      <c r="U725" s="46"/>
      <c r="Z725" s="46"/>
    </row>
    <row r="726" ht="15" customHeight="1" spans="3:40">
      <c r="C726" s="33" t="s">
        <v>1065</v>
      </c>
      <c r="D726" s="34">
        <v>17.99</v>
      </c>
      <c r="E726" s="7" t="s">
        <v>1064</v>
      </c>
      <c r="F726" s="34">
        <v>10.99</v>
      </c>
      <c r="G726" s="9" t="s">
        <v>59</v>
      </c>
      <c r="I726" s="10">
        <v>45712.2083333333</v>
      </c>
      <c r="J726" s="10">
        <v>45879.5</v>
      </c>
      <c r="K726" s="46"/>
      <c r="U726" s="46"/>
      <c r="Z726" s="46"/>
      <c r="AN726" s="12">
        <v>42697.8209259259</v>
      </c>
    </row>
    <row r="727" ht="15" customHeight="1" spans="3:26">
      <c r="C727" s="33" t="s">
        <v>1066</v>
      </c>
      <c r="D727" s="34">
        <v>16.99</v>
      </c>
      <c r="E727" s="7" t="s">
        <v>1064</v>
      </c>
      <c r="F727" s="34">
        <v>9.99</v>
      </c>
      <c r="G727" s="9" t="s">
        <v>59</v>
      </c>
      <c r="I727" s="10">
        <v>45712.2083333333</v>
      </c>
      <c r="J727" s="10">
        <v>45879.5</v>
      </c>
      <c r="K727" s="46"/>
      <c r="U727" s="46"/>
      <c r="Z727" s="46"/>
    </row>
    <row r="728" ht="15" customHeight="1" spans="3:26">
      <c r="C728" s="33" t="s">
        <v>1067</v>
      </c>
      <c r="D728" s="34">
        <v>17.99</v>
      </c>
      <c r="E728" s="7" t="s">
        <v>1064</v>
      </c>
      <c r="F728" s="34">
        <v>10.99</v>
      </c>
      <c r="G728" s="9" t="s">
        <v>59</v>
      </c>
      <c r="I728" s="10">
        <v>45712.2083333333</v>
      </c>
      <c r="J728" s="10">
        <v>45879.5</v>
      </c>
      <c r="K728" s="46"/>
      <c r="U728" s="46"/>
      <c r="Z728" s="46"/>
    </row>
    <row r="729" ht="15" customHeight="1" spans="3:26">
      <c r="C729" s="33" t="s">
        <v>1068</v>
      </c>
      <c r="D729" s="34">
        <v>15.99</v>
      </c>
      <c r="E729" s="7" t="s">
        <v>1064</v>
      </c>
      <c r="F729" s="34">
        <v>8.99</v>
      </c>
      <c r="G729" s="9" t="s">
        <v>59</v>
      </c>
      <c r="I729" s="10">
        <v>45712.2083333333</v>
      </c>
      <c r="J729" s="10">
        <v>45879.5</v>
      </c>
      <c r="K729" s="46"/>
      <c r="U729" s="46"/>
      <c r="Z729" s="46"/>
    </row>
    <row r="730" ht="15" customHeight="1" spans="3:26">
      <c r="C730" s="33" t="s">
        <v>1069</v>
      </c>
      <c r="D730" s="34">
        <v>15.99</v>
      </c>
      <c r="E730" s="7" t="s">
        <v>1064</v>
      </c>
      <c r="F730" s="34">
        <v>8.99</v>
      </c>
      <c r="G730" s="9" t="s">
        <v>59</v>
      </c>
      <c r="I730" s="10">
        <v>45712.2083333333</v>
      </c>
      <c r="J730" s="10">
        <v>45879.5</v>
      </c>
      <c r="K730" s="46"/>
      <c r="U730" s="46"/>
      <c r="Z730" s="46"/>
    </row>
    <row r="731" ht="15" customHeight="1" spans="3:26">
      <c r="C731" s="33" t="s">
        <v>1070</v>
      </c>
      <c r="D731" s="34">
        <v>52.99</v>
      </c>
      <c r="E731" s="7" t="s">
        <v>1064</v>
      </c>
      <c r="F731" s="34">
        <v>31.99</v>
      </c>
      <c r="G731" s="9" t="s">
        <v>59</v>
      </c>
      <c r="I731" s="10">
        <v>45712.2083333333</v>
      </c>
      <c r="J731" s="10">
        <v>45879.5</v>
      </c>
      <c r="K731" s="46"/>
      <c r="U731" s="46"/>
      <c r="Z731" s="46"/>
    </row>
    <row r="732" ht="15" customHeight="1" spans="3:26">
      <c r="C732" s="33" t="s">
        <v>1071</v>
      </c>
      <c r="D732" s="34">
        <v>32.99</v>
      </c>
      <c r="E732" s="7" t="s">
        <v>1064</v>
      </c>
      <c r="F732" s="34">
        <v>19.99</v>
      </c>
      <c r="G732" s="9" t="s">
        <v>59</v>
      </c>
      <c r="I732" s="10">
        <v>45712.2083333333</v>
      </c>
      <c r="J732" s="10">
        <v>45879.5</v>
      </c>
      <c r="K732" s="46"/>
      <c r="U732" s="46"/>
      <c r="Z732" s="46"/>
    </row>
    <row r="733" ht="15" customHeight="1" spans="3:26">
      <c r="C733" s="33" t="s">
        <v>1072</v>
      </c>
      <c r="D733" s="34">
        <v>17.99</v>
      </c>
      <c r="E733" s="7" t="s">
        <v>1064</v>
      </c>
      <c r="F733" s="34">
        <v>10.99</v>
      </c>
      <c r="G733" s="9" t="s">
        <v>59</v>
      </c>
      <c r="I733" s="10">
        <v>45712.2083333333</v>
      </c>
      <c r="J733" s="10">
        <v>45879.5</v>
      </c>
      <c r="K733" s="46"/>
      <c r="U733" s="46"/>
      <c r="Z733" s="46"/>
    </row>
    <row r="734" ht="15" customHeight="1" spans="3:26">
      <c r="C734" s="33" t="s">
        <v>1073</v>
      </c>
      <c r="D734" s="34">
        <v>43.99</v>
      </c>
      <c r="E734" s="7" t="s">
        <v>1064</v>
      </c>
      <c r="F734" s="34">
        <v>26.99</v>
      </c>
      <c r="G734" s="9" t="s">
        <v>59</v>
      </c>
      <c r="I734" s="10">
        <v>45712.2083333333</v>
      </c>
      <c r="J734" s="10">
        <v>45879.5</v>
      </c>
      <c r="K734" s="46"/>
      <c r="U734" s="46"/>
      <c r="Z734" s="46"/>
    </row>
    <row r="735" ht="15" customHeight="1" spans="3:26">
      <c r="C735" s="33" t="s">
        <v>1074</v>
      </c>
      <c r="D735" s="34">
        <v>19.99</v>
      </c>
      <c r="E735" s="7" t="s">
        <v>1064</v>
      </c>
      <c r="F735" s="34">
        <v>11.99</v>
      </c>
      <c r="G735" s="9" t="s">
        <v>59</v>
      </c>
      <c r="I735" s="10">
        <v>45712.2083333333</v>
      </c>
      <c r="J735" s="10">
        <v>45879.5</v>
      </c>
      <c r="K735" s="46"/>
      <c r="U735" s="46"/>
      <c r="Z735" s="46"/>
    </row>
    <row r="736" ht="15" customHeight="1" spans="3:26">
      <c r="C736" s="33" t="s">
        <v>1075</v>
      </c>
      <c r="D736" s="34">
        <v>13.99</v>
      </c>
      <c r="E736" s="7" t="s">
        <v>1064</v>
      </c>
      <c r="F736" s="34">
        <v>7.99</v>
      </c>
      <c r="G736" s="9" t="s">
        <v>59</v>
      </c>
      <c r="I736" s="10">
        <v>45712.2083333333</v>
      </c>
      <c r="J736" s="10">
        <v>45879.5</v>
      </c>
      <c r="K736" s="46"/>
      <c r="U736" s="46"/>
      <c r="Z736" s="46"/>
    </row>
    <row r="737" ht="15" customHeight="1" spans="3:26">
      <c r="C737" s="33" t="s">
        <v>1076</v>
      </c>
      <c r="D737" s="34">
        <v>18.99</v>
      </c>
      <c r="E737" s="7" t="s">
        <v>1064</v>
      </c>
      <c r="F737" s="34">
        <v>10.99</v>
      </c>
      <c r="G737" s="9" t="s">
        <v>59</v>
      </c>
      <c r="I737" s="10">
        <v>45712.2083333333</v>
      </c>
      <c r="J737" s="10">
        <v>45879.5</v>
      </c>
      <c r="K737" s="46"/>
      <c r="U737" s="46"/>
      <c r="Z737" s="46"/>
    </row>
    <row r="738" ht="15" customHeight="1" spans="3:26">
      <c r="C738" s="33" t="s">
        <v>1077</v>
      </c>
      <c r="D738" s="34">
        <v>14.99</v>
      </c>
      <c r="E738" s="7" t="s">
        <v>1064</v>
      </c>
      <c r="F738" s="34">
        <v>8.99</v>
      </c>
      <c r="G738" s="9" t="s">
        <v>59</v>
      </c>
      <c r="I738" s="10">
        <v>45712.2083333333</v>
      </c>
      <c r="J738" s="10">
        <v>45879.5</v>
      </c>
      <c r="K738" s="46"/>
      <c r="U738" s="46"/>
      <c r="Z738" s="46"/>
    </row>
    <row r="739" ht="15" customHeight="1" spans="3:26">
      <c r="C739" s="33" t="s">
        <v>1078</v>
      </c>
      <c r="D739" s="34">
        <v>28.99</v>
      </c>
      <c r="E739" s="7" t="s">
        <v>1064</v>
      </c>
      <c r="F739" s="34">
        <v>16.99</v>
      </c>
      <c r="G739" s="9" t="s">
        <v>59</v>
      </c>
      <c r="I739" s="10">
        <v>45712.2083333333</v>
      </c>
      <c r="J739" s="10">
        <v>45879.5</v>
      </c>
      <c r="K739" s="46"/>
      <c r="U739" s="46"/>
      <c r="Z739" s="46"/>
    </row>
    <row r="740" ht="15" customHeight="1" spans="3:26">
      <c r="C740" s="33" t="s">
        <v>1079</v>
      </c>
      <c r="D740" s="34">
        <v>26.99</v>
      </c>
      <c r="E740" s="7" t="s">
        <v>1064</v>
      </c>
      <c r="F740" s="34">
        <v>15.99</v>
      </c>
      <c r="G740" s="9" t="s">
        <v>59</v>
      </c>
      <c r="I740" s="10">
        <v>45712.2083333333</v>
      </c>
      <c r="J740" s="10">
        <v>45879.5</v>
      </c>
      <c r="K740" s="46"/>
      <c r="U740" s="46"/>
      <c r="Z740" s="46"/>
    </row>
    <row r="741" ht="15" customHeight="1" spans="3:26">
      <c r="C741" s="33" t="s">
        <v>1080</v>
      </c>
      <c r="D741" s="34">
        <v>40.99</v>
      </c>
      <c r="E741" s="7" t="s">
        <v>1064</v>
      </c>
      <c r="F741" s="34">
        <v>23.99</v>
      </c>
      <c r="G741" s="9" t="s">
        <v>59</v>
      </c>
      <c r="I741" s="10">
        <v>45712.2083333333</v>
      </c>
      <c r="J741" s="10">
        <v>45879.5</v>
      </c>
      <c r="K741" s="46"/>
      <c r="U741" s="46"/>
      <c r="Z741" s="46"/>
    </row>
    <row r="742" ht="15" customHeight="1" spans="3:26">
      <c r="C742" s="33" t="s">
        <v>1081</v>
      </c>
      <c r="D742" s="34">
        <v>17.99</v>
      </c>
      <c r="E742" s="7" t="s">
        <v>1064</v>
      </c>
      <c r="F742" s="34">
        <v>10.99</v>
      </c>
      <c r="G742" s="9" t="s">
        <v>59</v>
      </c>
      <c r="I742" s="10">
        <v>45712.2083333333</v>
      </c>
      <c r="J742" s="10">
        <v>45879.5</v>
      </c>
      <c r="K742" s="46"/>
      <c r="U742" s="46"/>
      <c r="Z742" s="46"/>
    </row>
    <row r="743" ht="15" customHeight="1" spans="3:26">
      <c r="C743" s="33" t="s">
        <v>1063</v>
      </c>
      <c r="D743" s="34">
        <v>15.99</v>
      </c>
      <c r="E743" s="7" t="s">
        <v>1064</v>
      </c>
      <c r="F743" s="34">
        <v>9.99</v>
      </c>
      <c r="G743" s="9" t="s">
        <v>59</v>
      </c>
      <c r="I743" s="10">
        <v>45712.2083333333</v>
      </c>
      <c r="J743" s="10">
        <v>45879.5</v>
      </c>
      <c r="K743" s="46"/>
      <c r="U743" s="46"/>
      <c r="Z743" s="46"/>
    </row>
    <row r="744" ht="15" customHeight="1" spans="3:40">
      <c r="C744" s="33" t="s">
        <v>1065</v>
      </c>
      <c r="D744" s="34">
        <v>17.99</v>
      </c>
      <c r="E744" s="7" t="s">
        <v>1064</v>
      </c>
      <c r="F744" s="34">
        <v>10.99</v>
      </c>
      <c r="G744" s="9" t="s">
        <v>59</v>
      </c>
      <c r="I744" s="10">
        <v>45712.2083333333</v>
      </c>
      <c r="J744" s="10">
        <v>45879.5</v>
      </c>
      <c r="K744" s="46"/>
      <c r="U744" s="46"/>
      <c r="Z744" s="46"/>
      <c r="AN744" s="12">
        <v>42697.8209259259</v>
      </c>
    </row>
    <row r="745" ht="15" customHeight="1" spans="3:26">
      <c r="C745" s="33" t="s">
        <v>1066</v>
      </c>
      <c r="D745" s="34">
        <v>16.99</v>
      </c>
      <c r="E745" s="7" t="s">
        <v>1064</v>
      </c>
      <c r="F745" s="34">
        <v>9.99</v>
      </c>
      <c r="G745" s="9" t="s">
        <v>59</v>
      </c>
      <c r="I745" s="10">
        <v>45712.2083333333</v>
      </c>
      <c r="J745" s="10">
        <v>45879.5</v>
      </c>
      <c r="K745" s="46"/>
      <c r="U745" s="46"/>
      <c r="Z745" s="46"/>
    </row>
    <row r="746" ht="15" customHeight="1" spans="3:26">
      <c r="C746" s="33" t="s">
        <v>1067</v>
      </c>
      <c r="D746" s="34">
        <v>17.99</v>
      </c>
      <c r="E746" s="7" t="s">
        <v>1064</v>
      </c>
      <c r="F746" s="34">
        <v>10.99</v>
      </c>
      <c r="G746" s="9" t="s">
        <v>59</v>
      </c>
      <c r="I746" s="10">
        <v>45712.2083333333</v>
      </c>
      <c r="J746" s="10">
        <v>45879.5</v>
      </c>
      <c r="K746" s="46"/>
      <c r="U746" s="46"/>
      <c r="Z746" s="46"/>
    </row>
    <row r="747" ht="15" customHeight="1" spans="3:26">
      <c r="C747" s="33" t="s">
        <v>1068</v>
      </c>
      <c r="D747" s="34">
        <v>15.99</v>
      </c>
      <c r="E747" s="7" t="s">
        <v>1064</v>
      </c>
      <c r="F747" s="34">
        <v>8.99</v>
      </c>
      <c r="G747" s="9" t="s">
        <v>59</v>
      </c>
      <c r="I747" s="10">
        <v>45712.2083333333</v>
      </c>
      <c r="J747" s="10">
        <v>45879.5</v>
      </c>
      <c r="K747" s="46"/>
      <c r="U747" s="46"/>
      <c r="Z747" s="46"/>
    </row>
    <row r="748" ht="15" customHeight="1" spans="3:26">
      <c r="C748" s="33" t="s">
        <v>1069</v>
      </c>
      <c r="D748" s="34">
        <v>15.99</v>
      </c>
      <c r="E748" s="7" t="s">
        <v>1064</v>
      </c>
      <c r="F748" s="34">
        <v>8.99</v>
      </c>
      <c r="G748" s="9" t="s">
        <v>59</v>
      </c>
      <c r="I748" s="10">
        <v>45712.2083333333</v>
      </c>
      <c r="J748" s="10">
        <v>45879.5</v>
      </c>
      <c r="K748" s="46"/>
      <c r="U748" s="46"/>
      <c r="Z748" s="46"/>
    </row>
    <row r="749" ht="15" customHeight="1" spans="3:26">
      <c r="C749" s="33" t="s">
        <v>1070</v>
      </c>
      <c r="D749" s="34">
        <v>52.99</v>
      </c>
      <c r="E749" s="7" t="s">
        <v>1064</v>
      </c>
      <c r="F749" s="34">
        <v>31.99</v>
      </c>
      <c r="G749" s="9" t="s">
        <v>59</v>
      </c>
      <c r="I749" s="10">
        <v>45712.2083333333</v>
      </c>
      <c r="J749" s="10">
        <v>45879.5</v>
      </c>
      <c r="K749" s="46"/>
      <c r="U749" s="46"/>
      <c r="Z749" s="46"/>
    </row>
    <row r="750" ht="15" customHeight="1" spans="3:26">
      <c r="C750" s="33" t="s">
        <v>1071</v>
      </c>
      <c r="D750" s="34">
        <v>32.99</v>
      </c>
      <c r="E750" s="7" t="s">
        <v>1064</v>
      </c>
      <c r="F750" s="34">
        <v>19.99</v>
      </c>
      <c r="G750" s="9" t="s">
        <v>59</v>
      </c>
      <c r="I750" s="10">
        <v>45712.2083333333</v>
      </c>
      <c r="J750" s="10">
        <v>45879.5</v>
      </c>
      <c r="K750" s="46"/>
      <c r="U750" s="46"/>
      <c r="Z750" s="46"/>
    </row>
    <row r="751" ht="15" customHeight="1" spans="3:26">
      <c r="C751" s="33" t="s">
        <v>1072</v>
      </c>
      <c r="D751" s="34">
        <v>17.99</v>
      </c>
      <c r="E751" s="7" t="s">
        <v>1064</v>
      </c>
      <c r="F751" s="34">
        <v>10.99</v>
      </c>
      <c r="G751" s="9" t="s">
        <v>59</v>
      </c>
      <c r="I751" s="10">
        <v>45712.2083333333</v>
      </c>
      <c r="J751" s="10">
        <v>45879.5</v>
      </c>
      <c r="K751" s="46"/>
      <c r="U751" s="46"/>
      <c r="Z751" s="46"/>
    </row>
    <row r="752" ht="15" customHeight="1" spans="3:26">
      <c r="C752" s="33" t="s">
        <v>1073</v>
      </c>
      <c r="D752" s="34">
        <v>43.99</v>
      </c>
      <c r="E752" s="7" t="s">
        <v>1064</v>
      </c>
      <c r="F752" s="34">
        <v>26.99</v>
      </c>
      <c r="G752" s="9" t="s">
        <v>59</v>
      </c>
      <c r="I752" s="10">
        <v>45712.2083333333</v>
      </c>
      <c r="J752" s="10">
        <v>45879.5</v>
      </c>
      <c r="K752" s="46"/>
      <c r="U752" s="46"/>
      <c r="Z752" s="46"/>
    </row>
    <row r="753" ht="15" customHeight="1" spans="3:26">
      <c r="C753" s="33" t="s">
        <v>1074</v>
      </c>
      <c r="D753" s="34">
        <v>19.99</v>
      </c>
      <c r="E753" s="7" t="s">
        <v>1064</v>
      </c>
      <c r="F753" s="34">
        <v>11.99</v>
      </c>
      <c r="G753" s="9" t="s">
        <v>59</v>
      </c>
      <c r="I753" s="10">
        <v>45712.2083333333</v>
      </c>
      <c r="J753" s="10">
        <v>45879.5</v>
      </c>
      <c r="K753" s="46"/>
      <c r="U753" s="46"/>
      <c r="Z753" s="46"/>
    </row>
    <row r="754" ht="15" customHeight="1" spans="3:26">
      <c r="C754" s="33" t="s">
        <v>1075</v>
      </c>
      <c r="D754" s="34">
        <v>13.99</v>
      </c>
      <c r="E754" s="7" t="s">
        <v>1064</v>
      </c>
      <c r="F754" s="34">
        <v>7.99</v>
      </c>
      <c r="G754" s="9" t="s">
        <v>59</v>
      </c>
      <c r="I754" s="10">
        <v>45712.2083333333</v>
      </c>
      <c r="J754" s="10">
        <v>45879.5</v>
      </c>
      <c r="K754" s="46"/>
      <c r="U754" s="46"/>
      <c r="Z754" s="46"/>
    </row>
    <row r="755" ht="15" customHeight="1" spans="3:26">
      <c r="C755" s="33" t="s">
        <v>1076</v>
      </c>
      <c r="D755" s="34">
        <v>18.99</v>
      </c>
      <c r="E755" s="7" t="s">
        <v>1064</v>
      </c>
      <c r="F755" s="34">
        <v>10.99</v>
      </c>
      <c r="G755" s="9" t="s">
        <v>59</v>
      </c>
      <c r="I755" s="10">
        <v>45712.2083333333</v>
      </c>
      <c r="J755" s="10">
        <v>45879.5</v>
      </c>
      <c r="K755" s="46"/>
      <c r="U755" s="46"/>
      <c r="Z755" s="46"/>
    </row>
    <row r="756" ht="15" customHeight="1" spans="3:26">
      <c r="C756" s="33" t="s">
        <v>1077</v>
      </c>
      <c r="D756" s="34">
        <v>14.99</v>
      </c>
      <c r="E756" s="7" t="s">
        <v>1064</v>
      </c>
      <c r="F756" s="34">
        <v>8.99</v>
      </c>
      <c r="G756" s="9" t="s">
        <v>59</v>
      </c>
      <c r="I756" s="10">
        <v>45712.2083333333</v>
      </c>
      <c r="J756" s="10">
        <v>45879.5</v>
      </c>
      <c r="K756" s="46"/>
      <c r="U756" s="46"/>
      <c r="Z756" s="46"/>
    </row>
    <row r="757" ht="15" customHeight="1" spans="3:26">
      <c r="C757" s="33" t="s">
        <v>1078</v>
      </c>
      <c r="D757" s="34">
        <v>28.99</v>
      </c>
      <c r="E757" s="7" t="s">
        <v>1064</v>
      </c>
      <c r="F757" s="34">
        <v>16.99</v>
      </c>
      <c r="G757" s="9" t="s">
        <v>59</v>
      </c>
      <c r="I757" s="10">
        <v>45712.2083333333</v>
      </c>
      <c r="J757" s="10">
        <v>45879.5</v>
      </c>
      <c r="K757" s="46"/>
      <c r="U757" s="46"/>
      <c r="Z757" s="46"/>
    </row>
    <row r="758" ht="15" customHeight="1" spans="3:26">
      <c r="C758" s="33" t="s">
        <v>1079</v>
      </c>
      <c r="D758" s="34">
        <v>26.99</v>
      </c>
      <c r="E758" s="7" t="s">
        <v>1064</v>
      </c>
      <c r="F758" s="34">
        <v>15.99</v>
      </c>
      <c r="G758" s="9" t="s">
        <v>59</v>
      </c>
      <c r="I758" s="10">
        <v>45712.2083333333</v>
      </c>
      <c r="J758" s="10">
        <v>45879.5</v>
      </c>
      <c r="K758" s="46"/>
      <c r="U758" s="46"/>
      <c r="Z758" s="46"/>
    </row>
    <row r="759" ht="15" customHeight="1" spans="3:26">
      <c r="C759" s="33" t="s">
        <v>1080</v>
      </c>
      <c r="D759" s="34">
        <v>40.99</v>
      </c>
      <c r="E759" s="7" t="s">
        <v>1064</v>
      </c>
      <c r="F759" s="34">
        <v>23.99</v>
      </c>
      <c r="G759" s="9" t="s">
        <v>59</v>
      </c>
      <c r="I759" s="10">
        <v>45712.2083333333</v>
      </c>
      <c r="J759" s="10">
        <v>45879.5</v>
      </c>
      <c r="K759" s="46"/>
      <c r="U759" s="46"/>
      <c r="Z759" s="46"/>
    </row>
    <row r="760" ht="15" customHeight="1" spans="3:26">
      <c r="C760" s="33" t="s">
        <v>1081</v>
      </c>
      <c r="D760" s="34">
        <v>17.99</v>
      </c>
      <c r="E760" s="7" t="s">
        <v>1064</v>
      </c>
      <c r="F760" s="34">
        <v>10.99</v>
      </c>
      <c r="G760" s="9" t="s">
        <v>59</v>
      </c>
      <c r="I760" s="10">
        <v>45712.2083333333</v>
      </c>
      <c r="J760" s="10">
        <v>45879.5</v>
      </c>
      <c r="K760" s="46"/>
      <c r="U760" s="46"/>
      <c r="Z760" s="46"/>
    </row>
    <row r="761" ht="15" customHeight="1" spans="3:26">
      <c r="C761" s="33" t="s">
        <v>1063</v>
      </c>
      <c r="D761" s="34">
        <v>15.99</v>
      </c>
      <c r="E761" s="7" t="s">
        <v>1064</v>
      </c>
      <c r="F761" s="34">
        <v>9.99</v>
      </c>
      <c r="G761" s="9" t="s">
        <v>59</v>
      </c>
      <c r="I761" s="10">
        <v>45712.2083333333</v>
      </c>
      <c r="J761" s="10">
        <v>45879.5</v>
      </c>
      <c r="K761" s="46"/>
      <c r="U761" s="46"/>
      <c r="Z761" s="46"/>
    </row>
    <row r="762" ht="15" customHeight="1" spans="3:40">
      <c r="C762" s="33" t="s">
        <v>1065</v>
      </c>
      <c r="D762" s="34">
        <v>17.99</v>
      </c>
      <c r="E762" s="7" t="s">
        <v>1064</v>
      </c>
      <c r="F762" s="34">
        <v>10.99</v>
      </c>
      <c r="G762" s="9" t="s">
        <v>59</v>
      </c>
      <c r="I762" s="10">
        <v>45712.2083333333</v>
      </c>
      <c r="J762" s="10">
        <v>45879.5</v>
      </c>
      <c r="K762" s="46"/>
      <c r="U762" s="46"/>
      <c r="Z762" s="46"/>
      <c r="AN762" s="12">
        <v>42697.8209259259</v>
      </c>
    </row>
    <row r="763" ht="15" customHeight="1" spans="3:26">
      <c r="C763" s="33" t="s">
        <v>1066</v>
      </c>
      <c r="D763" s="34">
        <v>16.99</v>
      </c>
      <c r="E763" s="7" t="s">
        <v>1064</v>
      </c>
      <c r="F763" s="34">
        <v>9.99</v>
      </c>
      <c r="G763" s="9" t="s">
        <v>59</v>
      </c>
      <c r="I763" s="10">
        <v>45712.2083333333</v>
      </c>
      <c r="J763" s="10">
        <v>45879.5</v>
      </c>
      <c r="K763" s="46"/>
      <c r="U763" s="46"/>
      <c r="Z763" s="46"/>
    </row>
    <row r="764" ht="15" customHeight="1" spans="3:26">
      <c r="C764" s="33" t="s">
        <v>1067</v>
      </c>
      <c r="D764" s="34">
        <v>17.99</v>
      </c>
      <c r="E764" s="7" t="s">
        <v>1064</v>
      </c>
      <c r="F764" s="34">
        <v>10.99</v>
      </c>
      <c r="G764" s="9" t="s">
        <v>59</v>
      </c>
      <c r="I764" s="10">
        <v>45712.2083333333</v>
      </c>
      <c r="J764" s="10">
        <v>45879.5</v>
      </c>
      <c r="K764" s="46"/>
      <c r="U764" s="46"/>
      <c r="Z764" s="46"/>
    </row>
    <row r="765" ht="15" customHeight="1" spans="3:26">
      <c r="C765" s="33" t="s">
        <v>1068</v>
      </c>
      <c r="D765" s="34">
        <v>15.99</v>
      </c>
      <c r="E765" s="7" t="s">
        <v>1064</v>
      </c>
      <c r="F765" s="34">
        <v>8.99</v>
      </c>
      <c r="G765" s="9" t="s">
        <v>59</v>
      </c>
      <c r="I765" s="10">
        <v>45712.2083333333</v>
      </c>
      <c r="J765" s="10">
        <v>45879.5</v>
      </c>
      <c r="K765" s="46"/>
      <c r="U765" s="46"/>
      <c r="Z765" s="46"/>
    </row>
    <row r="766" ht="15" customHeight="1" spans="3:26">
      <c r="C766" s="33" t="s">
        <v>1069</v>
      </c>
      <c r="D766" s="34">
        <v>15.99</v>
      </c>
      <c r="E766" s="7" t="s">
        <v>1064</v>
      </c>
      <c r="F766" s="34">
        <v>8.99</v>
      </c>
      <c r="G766" s="9" t="s">
        <v>59</v>
      </c>
      <c r="I766" s="10">
        <v>45712.2083333333</v>
      </c>
      <c r="J766" s="10">
        <v>45879.5</v>
      </c>
      <c r="K766" s="46"/>
      <c r="U766" s="46"/>
      <c r="Z766" s="46"/>
    </row>
    <row r="767" ht="15" customHeight="1" spans="3:26">
      <c r="C767" s="33" t="s">
        <v>1070</v>
      </c>
      <c r="D767" s="34">
        <v>52.99</v>
      </c>
      <c r="E767" s="7" t="s">
        <v>1064</v>
      </c>
      <c r="F767" s="34">
        <v>31.99</v>
      </c>
      <c r="G767" s="9" t="s">
        <v>59</v>
      </c>
      <c r="I767" s="10">
        <v>45712.2083333333</v>
      </c>
      <c r="J767" s="10">
        <v>45879.5</v>
      </c>
      <c r="K767" s="46"/>
      <c r="U767" s="46"/>
      <c r="Z767" s="46"/>
    </row>
    <row r="768" ht="15" customHeight="1" spans="3:26">
      <c r="C768" s="33" t="s">
        <v>1071</v>
      </c>
      <c r="D768" s="34">
        <v>32.99</v>
      </c>
      <c r="E768" s="7" t="s">
        <v>1064</v>
      </c>
      <c r="F768" s="34">
        <v>19.99</v>
      </c>
      <c r="G768" s="9" t="s">
        <v>59</v>
      </c>
      <c r="I768" s="10">
        <v>45712.2083333333</v>
      </c>
      <c r="J768" s="10">
        <v>45879.5</v>
      </c>
      <c r="K768" s="46"/>
      <c r="U768" s="46"/>
      <c r="Z768" s="46"/>
    </row>
    <row r="769" ht="15" customHeight="1" spans="3:26">
      <c r="C769" s="33" t="s">
        <v>1072</v>
      </c>
      <c r="D769" s="34">
        <v>17.99</v>
      </c>
      <c r="E769" s="7" t="s">
        <v>1064</v>
      </c>
      <c r="F769" s="34">
        <v>10.99</v>
      </c>
      <c r="G769" s="9" t="s">
        <v>59</v>
      </c>
      <c r="I769" s="10">
        <v>45712.2083333333</v>
      </c>
      <c r="J769" s="10">
        <v>45879.5</v>
      </c>
      <c r="K769" s="46"/>
      <c r="U769" s="46"/>
      <c r="Z769" s="46"/>
    </row>
    <row r="770" ht="15" customHeight="1" spans="3:26">
      <c r="C770" s="33" t="s">
        <v>1073</v>
      </c>
      <c r="D770" s="34">
        <v>43.99</v>
      </c>
      <c r="E770" s="7" t="s">
        <v>1064</v>
      </c>
      <c r="F770" s="34">
        <v>26.99</v>
      </c>
      <c r="G770" s="9" t="s">
        <v>59</v>
      </c>
      <c r="I770" s="10">
        <v>45712.2083333333</v>
      </c>
      <c r="J770" s="10">
        <v>45879.5</v>
      </c>
      <c r="K770" s="46"/>
      <c r="U770" s="46"/>
      <c r="Z770" s="46"/>
    </row>
    <row r="771" ht="15" customHeight="1" spans="3:26">
      <c r="C771" s="33" t="s">
        <v>1074</v>
      </c>
      <c r="D771" s="34">
        <v>19.99</v>
      </c>
      <c r="E771" s="7" t="s">
        <v>1064</v>
      </c>
      <c r="F771" s="34">
        <v>11.99</v>
      </c>
      <c r="G771" s="9" t="s">
        <v>59</v>
      </c>
      <c r="I771" s="10">
        <v>45712.2083333333</v>
      </c>
      <c r="J771" s="10">
        <v>45879.5</v>
      </c>
      <c r="K771" s="46"/>
      <c r="U771" s="46"/>
      <c r="Z771" s="46"/>
    </row>
    <row r="772" ht="15" customHeight="1" spans="3:26">
      <c r="C772" s="33" t="s">
        <v>1075</v>
      </c>
      <c r="D772" s="34">
        <v>13.99</v>
      </c>
      <c r="E772" s="7" t="s">
        <v>1064</v>
      </c>
      <c r="F772" s="34">
        <v>7.99</v>
      </c>
      <c r="G772" s="9" t="s">
        <v>59</v>
      </c>
      <c r="I772" s="10">
        <v>45712.2083333333</v>
      </c>
      <c r="J772" s="10">
        <v>45879.5</v>
      </c>
      <c r="K772" s="46"/>
      <c r="U772" s="46"/>
      <c r="Z772" s="46"/>
    </row>
    <row r="773" ht="15" customHeight="1" spans="3:26">
      <c r="C773" s="33" t="s">
        <v>1076</v>
      </c>
      <c r="D773" s="34">
        <v>18.99</v>
      </c>
      <c r="E773" s="7" t="s">
        <v>1064</v>
      </c>
      <c r="F773" s="34">
        <v>10.99</v>
      </c>
      <c r="G773" s="9" t="s">
        <v>59</v>
      </c>
      <c r="I773" s="10">
        <v>45712.2083333333</v>
      </c>
      <c r="J773" s="10">
        <v>45879.5</v>
      </c>
      <c r="K773" s="46"/>
      <c r="U773" s="46"/>
      <c r="Z773" s="46"/>
    </row>
    <row r="774" ht="15" customHeight="1" spans="3:26">
      <c r="C774" s="33" t="s">
        <v>1077</v>
      </c>
      <c r="D774" s="34">
        <v>14.99</v>
      </c>
      <c r="E774" s="7" t="s">
        <v>1064</v>
      </c>
      <c r="F774" s="34">
        <v>8.99</v>
      </c>
      <c r="G774" s="9" t="s">
        <v>59</v>
      </c>
      <c r="I774" s="10">
        <v>45712.2083333333</v>
      </c>
      <c r="J774" s="10">
        <v>45879.5</v>
      </c>
      <c r="K774" s="46"/>
      <c r="U774" s="46"/>
      <c r="Z774" s="46"/>
    </row>
    <row r="775" ht="15" customHeight="1" spans="3:26">
      <c r="C775" s="33" t="s">
        <v>1078</v>
      </c>
      <c r="D775" s="34">
        <v>28.99</v>
      </c>
      <c r="E775" s="7" t="s">
        <v>1064</v>
      </c>
      <c r="F775" s="34">
        <v>16.99</v>
      </c>
      <c r="G775" s="9" t="s">
        <v>59</v>
      </c>
      <c r="I775" s="10">
        <v>45712.2083333333</v>
      </c>
      <c r="J775" s="10">
        <v>45879.5</v>
      </c>
      <c r="K775" s="46"/>
      <c r="U775" s="46"/>
      <c r="Z775" s="46"/>
    </row>
    <row r="776" ht="15" customHeight="1" spans="3:26">
      <c r="C776" s="33" t="s">
        <v>1079</v>
      </c>
      <c r="D776" s="34">
        <v>26.99</v>
      </c>
      <c r="E776" s="7" t="s">
        <v>1064</v>
      </c>
      <c r="F776" s="34">
        <v>15.99</v>
      </c>
      <c r="G776" s="9" t="s">
        <v>59</v>
      </c>
      <c r="I776" s="10">
        <v>45712.2083333333</v>
      </c>
      <c r="J776" s="10">
        <v>45879.5</v>
      </c>
      <c r="K776" s="46"/>
      <c r="U776" s="46"/>
      <c r="Z776" s="46"/>
    </row>
    <row r="777" ht="15" customHeight="1" spans="3:26">
      <c r="C777" s="33" t="s">
        <v>1080</v>
      </c>
      <c r="D777" s="34">
        <v>40.99</v>
      </c>
      <c r="E777" s="7" t="s">
        <v>1064</v>
      </c>
      <c r="F777" s="34">
        <v>23.99</v>
      </c>
      <c r="G777" s="9" t="s">
        <v>59</v>
      </c>
      <c r="I777" s="10">
        <v>45712.2083333333</v>
      </c>
      <c r="J777" s="10">
        <v>45879.5</v>
      </c>
      <c r="K777" s="46"/>
      <c r="U777" s="46"/>
      <c r="Z777" s="46"/>
    </row>
    <row r="778" ht="15" customHeight="1" spans="3:26">
      <c r="C778" s="33" t="s">
        <v>1081</v>
      </c>
      <c r="D778" s="34">
        <v>17.99</v>
      </c>
      <c r="E778" s="7" t="s">
        <v>1064</v>
      </c>
      <c r="F778" s="34">
        <v>10.99</v>
      </c>
      <c r="G778" s="9" t="s">
        <v>59</v>
      </c>
      <c r="I778" s="10">
        <v>45712.2083333333</v>
      </c>
      <c r="J778" s="10">
        <v>45879.5</v>
      </c>
      <c r="K778" s="46"/>
      <c r="U778" s="46"/>
      <c r="Z778" s="46"/>
    </row>
    <row r="779" ht="15" customHeight="1" spans="3:26">
      <c r="C779" s="33" t="s">
        <v>1063</v>
      </c>
      <c r="D779" s="34">
        <v>15.99</v>
      </c>
      <c r="E779" s="7" t="s">
        <v>1064</v>
      </c>
      <c r="F779" s="34">
        <v>9.99</v>
      </c>
      <c r="G779" s="9" t="s">
        <v>59</v>
      </c>
      <c r="I779" s="10">
        <v>45712.2083333333</v>
      </c>
      <c r="J779" s="10">
        <v>45879.5</v>
      </c>
      <c r="K779" s="46"/>
      <c r="U779" s="46"/>
      <c r="Z779" s="46"/>
    </row>
    <row r="780" ht="15" customHeight="1" spans="3:40">
      <c r="C780" s="33" t="s">
        <v>1065</v>
      </c>
      <c r="D780" s="34">
        <v>17.99</v>
      </c>
      <c r="E780" s="7" t="s">
        <v>1064</v>
      </c>
      <c r="F780" s="34">
        <v>10.99</v>
      </c>
      <c r="G780" s="9" t="s">
        <v>59</v>
      </c>
      <c r="I780" s="10">
        <v>45712.2083333333</v>
      </c>
      <c r="J780" s="10">
        <v>45879.5</v>
      </c>
      <c r="K780" s="46"/>
      <c r="U780" s="46"/>
      <c r="Z780" s="46"/>
      <c r="AN780" s="12">
        <v>42697.8209259259</v>
      </c>
    </row>
    <row r="781" ht="15" customHeight="1" spans="3:26">
      <c r="C781" s="33" t="s">
        <v>1066</v>
      </c>
      <c r="D781" s="34">
        <v>16.99</v>
      </c>
      <c r="E781" s="7" t="s">
        <v>1064</v>
      </c>
      <c r="F781" s="34">
        <v>9.99</v>
      </c>
      <c r="G781" s="9" t="s">
        <v>59</v>
      </c>
      <c r="I781" s="10">
        <v>45712.2083333333</v>
      </c>
      <c r="J781" s="10">
        <v>45879.5</v>
      </c>
      <c r="K781" s="46"/>
      <c r="U781" s="46"/>
      <c r="Z781" s="46"/>
    </row>
    <row r="782" ht="15" customHeight="1" spans="3:26">
      <c r="C782" s="33" t="s">
        <v>1067</v>
      </c>
      <c r="D782" s="34">
        <v>17.99</v>
      </c>
      <c r="E782" s="7" t="s">
        <v>1064</v>
      </c>
      <c r="F782" s="34">
        <v>10.99</v>
      </c>
      <c r="G782" s="9" t="s">
        <v>59</v>
      </c>
      <c r="I782" s="10">
        <v>45712.2083333333</v>
      </c>
      <c r="J782" s="10">
        <v>45879.5</v>
      </c>
      <c r="K782" s="46"/>
      <c r="U782" s="46"/>
      <c r="Z782" s="46"/>
    </row>
    <row r="783" ht="15" customHeight="1" spans="3:26">
      <c r="C783" s="33" t="s">
        <v>1068</v>
      </c>
      <c r="D783" s="34">
        <v>15.99</v>
      </c>
      <c r="E783" s="7" t="s">
        <v>1064</v>
      </c>
      <c r="F783" s="34">
        <v>8.99</v>
      </c>
      <c r="G783" s="9" t="s">
        <v>59</v>
      </c>
      <c r="I783" s="10">
        <v>45712.2083333333</v>
      </c>
      <c r="J783" s="10">
        <v>45879.5</v>
      </c>
      <c r="K783" s="46"/>
      <c r="U783" s="46"/>
      <c r="Z783" s="46"/>
    </row>
    <row r="784" ht="15" customHeight="1" spans="3:26">
      <c r="C784" s="33" t="s">
        <v>1069</v>
      </c>
      <c r="D784" s="34">
        <v>15.99</v>
      </c>
      <c r="E784" s="7" t="s">
        <v>1064</v>
      </c>
      <c r="F784" s="34">
        <v>8.99</v>
      </c>
      <c r="G784" s="9" t="s">
        <v>59</v>
      </c>
      <c r="I784" s="10">
        <v>45712.2083333333</v>
      </c>
      <c r="J784" s="10">
        <v>45879.5</v>
      </c>
      <c r="K784" s="46"/>
      <c r="U784" s="46"/>
      <c r="Z784" s="46"/>
    </row>
    <row r="785" ht="15" customHeight="1" spans="3:26">
      <c r="C785" s="33" t="s">
        <v>1070</v>
      </c>
      <c r="D785" s="34">
        <v>52.99</v>
      </c>
      <c r="E785" s="7" t="s">
        <v>1064</v>
      </c>
      <c r="F785" s="34">
        <v>31.99</v>
      </c>
      <c r="G785" s="9" t="s">
        <v>59</v>
      </c>
      <c r="I785" s="10">
        <v>45712.2083333333</v>
      </c>
      <c r="J785" s="10">
        <v>45879.5</v>
      </c>
      <c r="K785" s="46"/>
      <c r="U785" s="46"/>
      <c r="Z785" s="46"/>
    </row>
    <row r="786" ht="15" customHeight="1" spans="3:26">
      <c r="C786" s="33" t="s">
        <v>1071</v>
      </c>
      <c r="D786" s="34">
        <v>32.99</v>
      </c>
      <c r="E786" s="7" t="s">
        <v>1064</v>
      </c>
      <c r="F786" s="34">
        <v>19.99</v>
      </c>
      <c r="G786" s="9" t="s">
        <v>59</v>
      </c>
      <c r="I786" s="10">
        <v>45712.2083333333</v>
      </c>
      <c r="J786" s="10">
        <v>45879.5</v>
      </c>
      <c r="K786" s="46"/>
      <c r="U786" s="46"/>
      <c r="Z786" s="46"/>
    </row>
    <row r="787" ht="15" customHeight="1" spans="3:26">
      <c r="C787" s="33" t="s">
        <v>1072</v>
      </c>
      <c r="D787" s="34">
        <v>17.99</v>
      </c>
      <c r="E787" s="7" t="s">
        <v>1064</v>
      </c>
      <c r="F787" s="34">
        <v>10.99</v>
      </c>
      <c r="G787" s="9" t="s">
        <v>59</v>
      </c>
      <c r="I787" s="10">
        <v>45712.2083333333</v>
      </c>
      <c r="J787" s="10">
        <v>45879.5</v>
      </c>
      <c r="K787" s="46"/>
      <c r="U787" s="46"/>
      <c r="Z787" s="46"/>
    </row>
    <row r="788" ht="15" customHeight="1" spans="3:26">
      <c r="C788" s="33" t="s">
        <v>1073</v>
      </c>
      <c r="D788" s="34">
        <v>43.99</v>
      </c>
      <c r="E788" s="7" t="s">
        <v>1064</v>
      </c>
      <c r="F788" s="34">
        <v>26.99</v>
      </c>
      <c r="G788" s="9" t="s">
        <v>59</v>
      </c>
      <c r="I788" s="10">
        <v>45712.2083333333</v>
      </c>
      <c r="J788" s="10">
        <v>45879.5</v>
      </c>
      <c r="K788" s="46"/>
      <c r="U788" s="46"/>
      <c r="Z788" s="46"/>
    </row>
    <row r="789" ht="15" customHeight="1" spans="3:26">
      <c r="C789" s="33" t="s">
        <v>1074</v>
      </c>
      <c r="D789" s="34">
        <v>19.99</v>
      </c>
      <c r="E789" s="7" t="s">
        <v>1064</v>
      </c>
      <c r="F789" s="34">
        <v>11.99</v>
      </c>
      <c r="G789" s="9" t="s">
        <v>59</v>
      </c>
      <c r="I789" s="10">
        <v>45712.2083333333</v>
      </c>
      <c r="J789" s="10">
        <v>45879.5</v>
      </c>
      <c r="K789" s="46"/>
      <c r="U789" s="46"/>
      <c r="Z789" s="46"/>
    </row>
    <row r="790" ht="15" customHeight="1" spans="3:26">
      <c r="C790" s="33" t="s">
        <v>1075</v>
      </c>
      <c r="D790" s="34">
        <v>13.99</v>
      </c>
      <c r="E790" s="7" t="s">
        <v>1064</v>
      </c>
      <c r="F790" s="34">
        <v>7.99</v>
      </c>
      <c r="G790" s="9" t="s">
        <v>59</v>
      </c>
      <c r="I790" s="10">
        <v>45712.2083333333</v>
      </c>
      <c r="J790" s="10">
        <v>45879.5</v>
      </c>
      <c r="K790" s="46"/>
      <c r="U790" s="46"/>
      <c r="Z790" s="46"/>
    </row>
    <row r="791" ht="15" customHeight="1" spans="3:26">
      <c r="C791" s="33" t="s">
        <v>1076</v>
      </c>
      <c r="D791" s="34">
        <v>18.99</v>
      </c>
      <c r="E791" s="7" t="s">
        <v>1064</v>
      </c>
      <c r="F791" s="34">
        <v>10.99</v>
      </c>
      <c r="G791" s="9" t="s">
        <v>59</v>
      </c>
      <c r="I791" s="10">
        <v>45712.2083333333</v>
      </c>
      <c r="J791" s="10">
        <v>45879.5</v>
      </c>
      <c r="K791" s="46"/>
      <c r="U791" s="46"/>
      <c r="Z791" s="46"/>
    </row>
    <row r="792" ht="15" customHeight="1" spans="3:26">
      <c r="C792" s="33" t="s">
        <v>1077</v>
      </c>
      <c r="D792" s="34">
        <v>14.99</v>
      </c>
      <c r="E792" s="7" t="s">
        <v>1064</v>
      </c>
      <c r="F792" s="34">
        <v>8.99</v>
      </c>
      <c r="G792" s="9" t="s">
        <v>59</v>
      </c>
      <c r="I792" s="10">
        <v>45712.2083333333</v>
      </c>
      <c r="J792" s="10">
        <v>45879.5</v>
      </c>
      <c r="K792" s="46"/>
      <c r="U792" s="46"/>
      <c r="Z792" s="46"/>
    </row>
    <row r="793" ht="15" customHeight="1" spans="3:26">
      <c r="C793" s="33" t="s">
        <v>1078</v>
      </c>
      <c r="D793" s="34">
        <v>28.99</v>
      </c>
      <c r="E793" s="7" t="s">
        <v>1064</v>
      </c>
      <c r="F793" s="34">
        <v>16.99</v>
      </c>
      <c r="G793" s="9" t="s">
        <v>59</v>
      </c>
      <c r="I793" s="10">
        <v>45712.2083333333</v>
      </c>
      <c r="J793" s="10">
        <v>45879.5</v>
      </c>
      <c r="K793" s="46"/>
      <c r="U793" s="46"/>
      <c r="Z793" s="46"/>
    </row>
    <row r="794" ht="15" customHeight="1" spans="3:26">
      <c r="C794" s="33" t="s">
        <v>1079</v>
      </c>
      <c r="D794" s="34">
        <v>26.99</v>
      </c>
      <c r="E794" s="7" t="s">
        <v>1064</v>
      </c>
      <c r="F794" s="34">
        <v>15.99</v>
      </c>
      <c r="G794" s="9" t="s">
        <v>59</v>
      </c>
      <c r="I794" s="10">
        <v>45712.2083333333</v>
      </c>
      <c r="J794" s="10">
        <v>45879.5</v>
      </c>
      <c r="K794" s="46"/>
      <c r="U794" s="46"/>
      <c r="Z794" s="46"/>
    </row>
    <row r="795" ht="15" customHeight="1" spans="3:26">
      <c r="C795" s="33" t="s">
        <v>1080</v>
      </c>
      <c r="D795" s="34">
        <v>40.99</v>
      </c>
      <c r="E795" s="7" t="s">
        <v>1064</v>
      </c>
      <c r="F795" s="34">
        <v>23.99</v>
      </c>
      <c r="G795" s="9" t="s">
        <v>59</v>
      </c>
      <c r="I795" s="10">
        <v>45712.2083333333</v>
      </c>
      <c r="J795" s="10">
        <v>45879.5</v>
      </c>
      <c r="K795" s="46"/>
      <c r="U795" s="46"/>
      <c r="Z795" s="46"/>
    </row>
    <row r="796" ht="15" customHeight="1" spans="3:26">
      <c r="C796" s="33" t="s">
        <v>1081</v>
      </c>
      <c r="D796" s="34">
        <v>17.99</v>
      </c>
      <c r="E796" s="7" t="s">
        <v>1064</v>
      </c>
      <c r="F796" s="34">
        <v>10.99</v>
      </c>
      <c r="G796" s="9" t="s">
        <v>59</v>
      </c>
      <c r="I796" s="10">
        <v>45712.2083333333</v>
      </c>
      <c r="J796" s="10">
        <v>45879.5</v>
      </c>
      <c r="K796" s="46"/>
      <c r="U796" s="46"/>
      <c r="Z796" s="46"/>
    </row>
    <row r="797" ht="15" customHeight="1" spans="3:26">
      <c r="C797" s="33" t="s">
        <v>1063</v>
      </c>
      <c r="D797" s="34">
        <v>15.99</v>
      </c>
      <c r="E797" s="7" t="s">
        <v>1064</v>
      </c>
      <c r="F797" s="34">
        <v>9.99</v>
      </c>
      <c r="G797" s="9" t="s">
        <v>59</v>
      </c>
      <c r="I797" s="10">
        <v>45712.2083333333</v>
      </c>
      <c r="J797" s="10">
        <v>45879.5</v>
      </c>
      <c r="K797" s="46"/>
      <c r="U797" s="46"/>
      <c r="Z797" s="46"/>
    </row>
    <row r="798" ht="15" customHeight="1" spans="3:40">
      <c r="C798" s="33" t="s">
        <v>1065</v>
      </c>
      <c r="D798" s="34">
        <v>17.99</v>
      </c>
      <c r="E798" s="7" t="s">
        <v>1064</v>
      </c>
      <c r="F798" s="34">
        <v>10.99</v>
      </c>
      <c r="G798" s="9" t="s">
        <v>59</v>
      </c>
      <c r="I798" s="10">
        <v>45712.2083333333</v>
      </c>
      <c r="J798" s="10">
        <v>45879.5</v>
      </c>
      <c r="K798" s="46"/>
      <c r="U798" s="46"/>
      <c r="Z798" s="46"/>
      <c r="AN798" s="12">
        <v>42697.8209259259</v>
      </c>
    </row>
    <row r="799" ht="15" customHeight="1" spans="3:26">
      <c r="C799" s="33" t="s">
        <v>1066</v>
      </c>
      <c r="D799" s="34">
        <v>16.99</v>
      </c>
      <c r="E799" s="7" t="s">
        <v>1064</v>
      </c>
      <c r="F799" s="34">
        <v>9.99</v>
      </c>
      <c r="G799" s="9" t="s">
        <v>59</v>
      </c>
      <c r="I799" s="10">
        <v>45712.2083333333</v>
      </c>
      <c r="J799" s="10">
        <v>45879.5</v>
      </c>
      <c r="K799" s="46"/>
      <c r="U799" s="46"/>
      <c r="Z799" s="46"/>
    </row>
    <row r="800" ht="15" customHeight="1" spans="3:26">
      <c r="C800" s="33" t="s">
        <v>1067</v>
      </c>
      <c r="D800" s="34">
        <v>17.99</v>
      </c>
      <c r="E800" s="7" t="s">
        <v>1064</v>
      </c>
      <c r="F800" s="34">
        <v>10.99</v>
      </c>
      <c r="G800" s="9" t="s">
        <v>59</v>
      </c>
      <c r="I800" s="10">
        <v>45712.2083333333</v>
      </c>
      <c r="J800" s="10">
        <v>45879.5</v>
      </c>
      <c r="K800" s="46"/>
      <c r="U800" s="46"/>
      <c r="Z800" s="46"/>
    </row>
    <row r="801" ht="15" customHeight="1" spans="3:26">
      <c r="C801" s="33" t="s">
        <v>1068</v>
      </c>
      <c r="D801" s="34">
        <v>15.99</v>
      </c>
      <c r="E801" s="7" t="s">
        <v>1064</v>
      </c>
      <c r="F801" s="34">
        <v>8.99</v>
      </c>
      <c r="G801" s="9" t="s">
        <v>59</v>
      </c>
      <c r="I801" s="10">
        <v>45712.2083333333</v>
      </c>
      <c r="J801" s="10">
        <v>45879.5</v>
      </c>
      <c r="K801" s="46"/>
      <c r="U801" s="46"/>
      <c r="Z801" s="46"/>
    </row>
    <row r="802" ht="15" customHeight="1" spans="3:26">
      <c r="C802" s="33" t="s">
        <v>1069</v>
      </c>
      <c r="D802" s="34">
        <v>15.99</v>
      </c>
      <c r="E802" s="7" t="s">
        <v>1064</v>
      </c>
      <c r="F802" s="34">
        <v>8.99</v>
      </c>
      <c r="G802" s="9" t="s">
        <v>59</v>
      </c>
      <c r="I802" s="10">
        <v>45712.2083333333</v>
      </c>
      <c r="J802" s="10">
        <v>45879.5</v>
      </c>
      <c r="K802" s="46"/>
      <c r="U802" s="46"/>
      <c r="Z802" s="46"/>
    </row>
    <row r="803" ht="15" customHeight="1" spans="3:26">
      <c r="C803" s="33" t="s">
        <v>1070</v>
      </c>
      <c r="D803" s="34">
        <v>52.99</v>
      </c>
      <c r="E803" s="7" t="s">
        <v>1064</v>
      </c>
      <c r="F803" s="34">
        <v>31.99</v>
      </c>
      <c r="G803" s="9" t="s">
        <v>59</v>
      </c>
      <c r="I803" s="10">
        <v>45712.2083333333</v>
      </c>
      <c r="J803" s="10">
        <v>45879.5</v>
      </c>
      <c r="K803" s="46"/>
      <c r="U803" s="46"/>
      <c r="Z803" s="46"/>
    </row>
    <row r="804" ht="15" customHeight="1" spans="3:26">
      <c r="C804" s="33" t="s">
        <v>1071</v>
      </c>
      <c r="D804" s="34">
        <v>32.99</v>
      </c>
      <c r="E804" s="7" t="s">
        <v>1064</v>
      </c>
      <c r="F804" s="34">
        <v>19.99</v>
      </c>
      <c r="G804" s="9" t="s">
        <v>59</v>
      </c>
      <c r="I804" s="10">
        <v>45712.2083333333</v>
      </c>
      <c r="J804" s="10">
        <v>45879.5</v>
      </c>
      <c r="K804" s="46"/>
      <c r="U804" s="46"/>
      <c r="Z804" s="46"/>
    </row>
    <row r="805" ht="15" customHeight="1" spans="3:26">
      <c r="C805" s="33" t="s">
        <v>1072</v>
      </c>
      <c r="D805" s="34">
        <v>17.99</v>
      </c>
      <c r="E805" s="7" t="s">
        <v>1064</v>
      </c>
      <c r="F805" s="34">
        <v>10.99</v>
      </c>
      <c r="G805" s="9" t="s">
        <v>59</v>
      </c>
      <c r="I805" s="10">
        <v>45712.2083333333</v>
      </c>
      <c r="J805" s="10">
        <v>45879.5</v>
      </c>
      <c r="K805" s="46"/>
      <c r="U805" s="46"/>
      <c r="Z805" s="46"/>
    </row>
    <row r="806" ht="15" customHeight="1" spans="3:26">
      <c r="C806" s="33" t="s">
        <v>1073</v>
      </c>
      <c r="D806" s="34">
        <v>43.99</v>
      </c>
      <c r="E806" s="7" t="s">
        <v>1064</v>
      </c>
      <c r="F806" s="34">
        <v>26.99</v>
      </c>
      <c r="G806" s="9" t="s">
        <v>59</v>
      </c>
      <c r="I806" s="10">
        <v>45712.2083333333</v>
      </c>
      <c r="J806" s="10">
        <v>45879.5</v>
      </c>
      <c r="K806" s="46"/>
      <c r="U806" s="46"/>
      <c r="Z806" s="46"/>
    </row>
    <row r="807" ht="15" customHeight="1" spans="3:26">
      <c r="C807" s="33" t="s">
        <v>1074</v>
      </c>
      <c r="D807" s="34">
        <v>19.99</v>
      </c>
      <c r="E807" s="7" t="s">
        <v>1064</v>
      </c>
      <c r="F807" s="34">
        <v>11.99</v>
      </c>
      <c r="G807" s="9" t="s">
        <v>59</v>
      </c>
      <c r="I807" s="10">
        <v>45712.2083333333</v>
      </c>
      <c r="J807" s="10">
        <v>45879.5</v>
      </c>
      <c r="K807" s="46"/>
      <c r="U807" s="46"/>
      <c r="Z807" s="46"/>
    </row>
    <row r="808" ht="15" customHeight="1" spans="3:26">
      <c r="C808" s="33" t="s">
        <v>1075</v>
      </c>
      <c r="D808" s="34">
        <v>13.99</v>
      </c>
      <c r="E808" s="7" t="s">
        <v>1064</v>
      </c>
      <c r="F808" s="34">
        <v>7.99</v>
      </c>
      <c r="G808" s="9" t="s">
        <v>59</v>
      </c>
      <c r="I808" s="10">
        <v>45712.2083333333</v>
      </c>
      <c r="J808" s="10">
        <v>45879.5</v>
      </c>
      <c r="K808" s="46"/>
      <c r="U808" s="46"/>
      <c r="Z808" s="46"/>
    </row>
    <row r="809" ht="15" customHeight="1" spans="3:26">
      <c r="C809" s="33" t="s">
        <v>1076</v>
      </c>
      <c r="D809" s="34">
        <v>18.99</v>
      </c>
      <c r="E809" s="7" t="s">
        <v>1064</v>
      </c>
      <c r="F809" s="34">
        <v>10.99</v>
      </c>
      <c r="G809" s="9" t="s">
        <v>59</v>
      </c>
      <c r="I809" s="10">
        <v>45712.2083333333</v>
      </c>
      <c r="J809" s="10">
        <v>45879.5</v>
      </c>
      <c r="K809" s="46"/>
      <c r="U809" s="46"/>
      <c r="Z809" s="46"/>
    </row>
    <row r="810" ht="15" customHeight="1" spans="3:26">
      <c r="C810" s="33" t="s">
        <v>1077</v>
      </c>
      <c r="D810" s="34">
        <v>14.99</v>
      </c>
      <c r="E810" s="7" t="s">
        <v>1064</v>
      </c>
      <c r="F810" s="34">
        <v>8.99</v>
      </c>
      <c r="G810" s="9" t="s">
        <v>59</v>
      </c>
      <c r="I810" s="10">
        <v>45712.2083333333</v>
      </c>
      <c r="J810" s="10">
        <v>45879.5</v>
      </c>
      <c r="K810" s="46"/>
      <c r="U810" s="46"/>
      <c r="Z810" s="46"/>
    </row>
    <row r="811" ht="15" customHeight="1" spans="3:26">
      <c r="C811" s="33" t="s">
        <v>1078</v>
      </c>
      <c r="D811" s="34">
        <v>28.99</v>
      </c>
      <c r="E811" s="7" t="s">
        <v>1064</v>
      </c>
      <c r="F811" s="34">
        <v>16.99</v>
      </c>
      <c r="G811" s="9" t="s">
        <v>59</v>
      </c>
      <c r="I811" s="10">
        <v>45712.2083333333</v>
      </c>
      <c r="J811" s="10">
        <v>45879.5</v>
      </c>
      <c r="K811" s="46"/>
      <c r="U811" s="46"/>
      <c r="Z811" s="46"/>
    </row>
    <row r="812" ht="15" customHeight="1" spans="3:26">
      <c r="C812" s="33" t="s">
        <v>1079</v>
      </c>
      <c r="D812" s="34">
        <v>26.99</v>
      </c>
      <c r="E812" s="7" t="s">
        <v>1064</v>
      </c>
      <c r="F812" s="34">
        <v>15.99</v>
      </c>
      <c r="G812" s="9" t="s">
        <v>59</v>
      </c>
      <c r="I812" s="10">
        <v>45712.2083333333</v>
      </c>
      <c r="J812" s="10">
        <v>45879.5</v>
      </c>
      <c r="K812" s="46"/>
      <c r="U812" s="46"/>
      <c r="Z812" s="46"/>
    </row>
    <row r="813" ht="15" customHeight="1" spans="3:26">
      <c r="C813" s="33" t="s">
        <v>1080</v>
      </c>
      <c r="D813" s="34">
        <v>40.99</v>
      </c>
      <c r="E813" s="7" t="s">
        <v>1064</v>
      </c>
      <c r="F813" s="34">
        <v>23.99</v>
      </c>
      <c r="G813" s="9" t="s">
        <v>59</v>
      </c>
      <c r="I813" s="10">
        <v>45712.2083333333</v>
      </c>
      <c r="J813" s="10">
        <v>45879.5</v>
      </c>
      <c r="K813" s="46"/>
      <c r="U813" s="46"/>
      <c r="Z813" s="46"/>
    </row>
    <row r="814" ht="15" customHeight="1" spans="3:26">
      <c r="C814" s="33" t="s">
        <v>1081</v>
      </c>
      <c r="D814" s="34">
        <v>17.99</v>
      </c>
      <c r="E814" s="7" t="s">
        <v>1064</v>
      </c>
      <c r="F814" s="34">
        <v>10.99</v>
      </c>
      <c r="G814" s="9" t="s">
        <v>59</v>
      </c>
      <c r="I814" s="10">
        <v>45712.2083333333</v>
      </c>
      <c r="J814" s="10">
        <v>45879.5</v>
      </c>
      <c r="K814" s="46"/>
      <c r="U814" s="46"/>
      <c r="Z814" s="46"/>
    </row>
    <row r="815" ht="15" customHeight="1" spans="3:26">
      <c r="C815" s="33" t="s">
        <v>1063</v>
      </c>
      <c r="D815" s="34">
        <v>15.99</v>
      </c>
      <c r="E815" s="7" t="s">
        <v>1064</v>
      </c>
      <c r="F815" s="34">
        <v>9.99</v>
      </c>
      <c r="G815" s="9" t="s">
        <v>59</v>
      </c>
      <c r="I815" s="10">
        <v>45712.2083333333</v>
      </c>
      <c r="J815" s="10">
        <v>45879.5</v>
      </c>
      <c r="K815" s="46"/>
      <c r="U815" s="46"/>
      <c r="Z815" s="46"/>
    </row>
    <row r="816" ht="15" customHeight="1" spans="3:40">
      <c r="C816" s="33" t="s">
        <v>1065</v>
      </c>
      <c r="D816" s="34">
        <v>17.99</v>
      </c>
      <c r="E816" s="7" t="s">
        <v>1064</v>
      </c>
      <c r="F816" s="34">
        <v>10.99</v>
      </c>
      <c r="G816" s="9" t="s">
        <v>59</v>
      </c>
      <c r="I816" s="10">
        <v>45712.2083333333</v>
      </c>
      <c r="J816" s="10">
        <v>45879.5</v>
      </c>
      <c r="K816" s="46"/>
      <c r="U816" s="46"/>
      <c r="Z816" s="46"/>
      <c r="AN816" s="12">
        <v>42697.8209259259</v>
      </c>
    </row>
    <row r="817" ht="15" customHeight="1" spans="3:26">
      <c r="C817" s="33" t="s">
        <v>1066</v>
      </c>
      <c r="D817" s="34">
        <v>16.99</v>
      </c>
      <c r="E817" s="7" t="s">
        <v>1064</v>
      </c>
      <c r="F817" s="34">
        <v>9.99</v>
      </c>
      <c r="G817" s="9" t="s">
        <v>59</v>
      </c>
      <c r="I817" s="10">
        <v>45712.2083333333</v>
      </c>
      <c r="J817" s="10">
        <v>45879.5</v>
      </c>
      <c r="K817" s="46"/>
      <c r="U817" s="46"/>
      <c r="Z817" s="46"/>
    </row>
    <row r="818" ht="15" customHeight="1" spans="3:26">
      <c r="C818" s="33" t="s">
        <v>1067</v>
      </c>
      <c r="D818" s="34">
        <v>17.99</v>
      </c>
      <c r="E818" s="7" t="s">
        <v>1064</v>
      </c>
      <c r="F818" s="34">
        <v>10.99</v>
      </c>
      <c r="G818" s="9" t="s">
        <v>59</v>
      </c>
      <c r="I818" s="10">
        <v>45712.2083333333</v>
      </c>
      <c r="J818" s="10">
        <v>45879.5</v>
      </c>
      <c r="K818" s="46"/>
      <c r="U818" s="46"/>
      <c r="Z818" s="46"/>
    </row>
    <row r="819" ht="15" customHeight="1" spans="3:26">
      <c r="C819" s="33" t="s">
        <v>1068</v>
      </c>
      <c r="D819" s="34">
        <v>15.99</v>
      </c>
      <c r="E819" s="7" t="s">
        <v>1064</v>
      </c>
      <c r="F819" s="34">
        <v>8.99</v>
      </c>
      <c r="G819" s="9" t="s">
        <v>59</v>
      </c>
      <c r="I819" s="10">
        <v>45712.2083333333</v>
      </c>
      <c r="J819" s="10">
        <v>45879.5</v>
      </c>
      <c r="K819" s="46"/>
      <c r="U819" s="46"/>
      <c r="Z819" s="46"/>
    </row>
    <row r="820" ht="15" customHeight="1" spans="3:26">
      <c r="C820" s="33" t="s">
        <v>1069</v>
      </c>
      <c r="D820" s="34">
        <v>15.99</v>
      </c>
      <c r="E820" s="7" t="s">
        <v>1064</v>
      </c>
      <c r="F820" s="34">
        <v>8.99</v>
      </c>
      <c r="G820" s="9" t="s">
        <v>59</v>
      </c>
      <c r="I820" s="10">
        <v>45712.2083333333</v>
      </c>
      <c r="J820" s="10">
        <v>45879.5</v>
      </c>
      <c r="K820" s="46"/>
      <c r="U820" s="46"/>
      <c r="Z820" s="46"/>
    </row>
    <row r="821" ht="15" customHeight="1" spans="3:26">
      <c r="C821" s="33" t="s">
        <v>1070</v>
      </c>
      <c r="D821" s="34">
        <v>52.99</v>
      </c>
      <c r="E821" s="7" t="s">
        <v>1064</v>
      </c>
      <c r="F821" s="34">
        <v>31.99</v>
      </c>
      <c r="G821" s="9" t="s">
        <v>59</v>
      </c>
      <c r="I821" s="10">
        <v>45712.2083333333</v>
      </c>
      <c r="J821" s="10">
        <v>45879.5</v>
      </c>
      <c r="K821" s="46"/>
      <c r="U821" s="46"/>
      <c r="Z821" s="46"/>
    </row>
    <row r="822" ht="15" customHeight="1" spans="3:26">
      <c r="C822" s="33" t="s">
        <v>1071</v>
      </c>
      <c r="D822" s="34">
        <v>32.99</v>
      </c>
      <c r="E822" s="7" t="s">
        <v>1064</v>
      </c>
      <c r="F822" s="34">
        <v>19.99</v>
      </c>
      <c r="G822" s="9" t="s">
        <v>59</v>
      </c>
      <c r="I822" s="10">
        <v>45712.2083333333</v>
      </c>
      <c r="J822" s="10">
        <v>45879.5</v>
      </c>
      <c r="K822" s="46"/>
      <c r="U822" s="46"/>
      <c r="Z822" s="46"/>
    </row>
    <row r="823" ht="15" customHeight="1" spans="3:26">
      <c r="C823" s="33" t="s">
        <v>1072</v>
      </c>
      <c r="D823" s="34">
        <v>17.99</v>
      </c>
      <c r="E823" s="7" t="s">
        <v>1064</v>
      </c>
      <c r="F823" s="34">
        <v>10.99</v>
      </c>
      <c r="G823" s="9" t="s">
        <v>59</v>
      </c>
      <c r="I823" s="10">
        <v>45712.2083333333</v>
      </c>
      <c r="J823" s="10">
        <v>45879.5</v>
      </c>
      <c r="K823" s="46"/>
      <c r="U823" s="46"/>
      <c r="Z823" s="46"/>
    </row>
    <row r="824" ht="15" customHeight="1" spans="3:26">
      <c r="C824" s="33" t="s">
        <v>1073</v>
      </c>
      <c r="D824" s="34">
        <v>43.99</v>
      </c>
      <c r="E824" s="7" t="s">
        <v>1064</v>
      </c>
      <c r="F824" s="34">
        <v>26.99</v>
      </c>
      <c r="G824" s="9" t="s">
        <v>59</v>
      </c>
      <c r="I824" s="10">
        <v>45712.2083333333</v>
      </c>
      <c r="J824" s="10">
        <v>45879.5</v>
      </c>
      <c r="K824" s="46"/>
      <c r="U824" s="46"/>
      <c r="Z824" s="46"/>
    </row>
    <row r="825" ht="15" customHeight="1" spans="3:26">
      <c r="C825" s="33" t="s">
        <v>1074</v>
      </c>
      <c r="D825" s="34">
        <v>19.99</v>
      </c>
      <c r="E825" s="7" t="s">
        <v>1064</v>
      </c>
      <c r="F825" s="34">
        <v>11.99</v>
      </c>
      <c r="G825" s="9" t="s">
        <v>59</v>
      </c>
      <c r="I825" s="10">
        <v>45712.2083333333</v>
      </c>
      <c r="J825" s="10">
        <v>45879.5</v>
      </c>
      <c r="K825" s="46"/>
      <c r="U825" s="46"/>
      <c r="Z825" s="46"/>
    </row>
    <row r="826" ht="15" customHeight="1" spans="3:26">
      <c r="C826" s="33" t="s">
        <v>1075</v>
      </c>
      <c r="D826" s="34">
        <v>13.99</v>
      </c>
      <c r="E826" s="7" t="s">
        <v>1064</v>
      </c>
      <c r="F826" s="34">
        <v>7.99</v>
      </c>
      <c r="G826" s="9" t="s">
        <v>59</v>
      </c>
      <c r="I826" s="10">
        <v>45712.2083333333</v>
      </c>
      <c r="J826" s="10">
        <v>45879.5</v>
      </c>
      <c r="K826" s="46"/>
      <c r="U826" s="46"/>
      <c r="Z826" s="46"/>
    </row>
    <row r="827" ht="15" customHeight="1" spans="3:26">
      <c r="C827" s="33" t="s">
        <v>1076</v>
      </c>
      <c r="D827" s="34">
        <v>18.99</v>
      </c>
      <c r="E827" s="7" t="s">
        <v>1064</v>
      </c>
      <c r="F827" s="34">
        <v>10.99</v>
      </c>
      <c r="G827" s="9" t="s">
        <v>59</v>
      </c>
      <c r="I827" s="10">
        <v>45712.2083333333</v>
      </c>
      <c r="J827" s="10">
        <v>45879.5</v>
      </c>
      <c r="K827" s="46"/>
      <c r="U827" s="46"/>
      <c r="Z827" s="46"/>
    </row>
    <row r="828" ht="15" customHeight="1" spans="3:26">
      <c r="C828" s="33" t="s">
        <v>1077</v>
      </c>
      <c r="D828" s="34">
        <v>14.99</v>
      </c>
      <c r="E828" s="7" t="s">
        <v>1064</v>
      </c>
      <c r="F828" s="34">
        <v>8.99</v>
      </c>
      <c r="G828" s="9" t="s">
        <v>59</v>
      </c>
      <c r="I828" s="10">
        <v>45712.2083333333</v>
      </c>
      <c r="J828" s="10">
        <v>45879.5</v>
      </c>
      <c r="K828" s="46"/>
      <c r="U828" s="46"/>
      <c r="Z828" s="46"/>
    </row>
    <row r="829" ht="15" customHeight="1" spans="3:26">
      <c r="C829" s="33" t="s">
        <v>1078</v>
      </c>
      <c r="D829" s="34">
        <v>28.99</v>
      </c>
      <c r="E829" s="7" t="s">
        <v>1064</v>
      </c>
      <c r="F829" s="34">
        <v>16.99</v>
      </c>
      <c r="G829" s="9" t="s">
        <v>59</v>
      </c>
      <c r="I829" s="10">
        <v>45712.2083333333</v>
      </c>
      <c r="J829" s="10">
        <v>45879.5</v>
      </c>
      <c r="K829" s="46"/>
      <c r="U829" s="46"/>
      <c r="Z829" s="46"/>
    </row>
    <row r="830" ht="15" customHeight="1" spans="3:26">
      <c r="C830" s="33" t="s">
        <v>1079</v>
      </c>
      <c r="D830" s="34">
        <v>26.99</v>
      </c>
      <c r="E830" s="7" t="s">
        <v>1064</v>
      </c>
      <c r="F830" s="34">
        <v>15.99</v>
      </c>
      <c r="G830" s="9" t="s">
        <v>59</v>
      </c>
      <c r="I830" s="10">
        <v>45712.2083333333</v>
      </c>
      <c r="J830" s="10">
        <v>45879.5</v>
      </c>
      <c r="K830" s="46"/>
      <c r="U830" s="46"/>
      <c r="Z830" s="46"/>
    </row>
    <row r="831" ht="15" customHeight="1" spans="3:26">
      <c r="C831" s="33" t="s">
        <v>1080</v>
      </c>
      <c r="D831" s="34">
        <v>40.99</v>
      </c>
      <c r="E831" s="7" t="s">
        <v>1064</v>
      </c>
      <c r="F831" s="34">
        <v>23.99</v>
      </c>
      <c r="G831" s="9" t="s">
        <v>59</v>
      </c>
      <c r="I831" s="10">
        <v>45712.2083333333</v>
      </c>
      <c r="J831" s="10">
        <v>45879.5</v>
      </c>
      <c r="K831" s="46"/>
      <c r="U831" s="46"/>
      <c r="Z831" s="46"/>
    </row>
    <row r="832" ht="15" customHeight="1" spans="3:26">
      <c r="C832" s="33" t="s">
        <v>1081</v>
      </c>
      <c r="D832" s="34">
        <v>17.99</v>
      </c>
      <c r="E832" s="7" t="s">
        <v>1064</v>
      </c>
      <c r="F832" s="34">
        <v>10.99</v>
      </c>
      <c r="G832" s="9" t="s">
        <v>59</v>
      </c>
      <c r="I832" s="10">
        <v>45712.2083333333</v>
      </c>
      <c r="J832" s="10">
        <v>45879.5</v>
      </c>
      <c r="K832" s="46"/>
      <c r="U832" s="46"/>
      <c r="Z832" s="46"/>
    </row>
    <row r="833" ht="15" customHeight="1" spans="3:26">
      <c r="C833" s="33" t="s">
        <v>1063</v>
      </c>
      <c r="D833" s="34">
        <v>15.99</v>
      </c>
      <c r="E833" s="7" t="s">
        <v>1064</v>
      </c>
      <c r="F833" s="34">
        <v>9.99</v>
      </c>
      <c r="G833" s="9" t="s">
        <v>59</v>
      </c>
      <c r="I833" s="10">
        <v>45712.2083333333</v>
      </c>
      <c r="J833" s="10">
        <v>45879.5</v>
      </c>
      <c r="K833" s="46"/>
      <c r="U833" s="46"/>
      <c r="Z833" s="46"/>
    </row>
    <row r="834" ht="15" customHeight="1" spans="3:40">
      <c r="C834" s="33" t="s">
        <v>1065</v>
      </c>
      <c r="D834" s="34">
        <v>17.99</v>
      </c>
      <c r="E834" s="7" t="s">
        <v>1064</v>
      </c>
      <c r="F834" s="34">
        <v>10.99</v>
      </c>
      <c r="G834" s="9" t="s">
        <v>59</v>
      </c>
      <c r="I834" s="10">
        <v>45712.2083333333</v>
      </c>
      <c r="J834" s="10">
        <v>45879.5</v>
      </c>
      <c r="K834" s="46"/>
      <c r="U834" s="46"/>
      <c r="Z834" s="46"/>
      <c r="AN834" s="12">
        <v>42697.8209259259</v>
      </c>
    </row>
    <row r="835" ht="15" customHeight="1" spans="3:26">
      <c r="C835" s="33" t="s">
        <v>1066</v>
      </c>
      <c r="D835" s="34">
        <v>16.99</v>
      </c>
      <c r="E835" s="7" t="s">
        <v>1064</v>
      </c>
      <c r="F835" s="34">
        <v>9.99</v>
      </c>
      <c r="G835" s="9" t="s">
        <v>59</v>
      </c>
      <c r="I835" s="10">
        <v>45712.2083333333</v>
      </c>
      <c r="J835" s="10">
        <v>45879.5</v>
      </c>
      <c r="K835" s="46"/>
      <c r="U835" s="46"/>
      <c r="Z835" s="46"/>
    </row>
    <row r="836" ht="15" customHeight="1" spans="3:26">
      <c r="C836" s="33" t="s">
        <v>1067</v>
      </c>
      <c r="D836" s="34">
        <v>17.99</v>
      </c>
      <c r="E836" s="7" t="s">
        <v>1064</v>
      </c>
      <c r="F836" s="34">
        <v>10.99</v>
      </c>
      <c r="G836" s="9" t="s">
        <v>59</v>
      </c>
      <c r="I836" s="10">
        <v>45712.2083333333</v>
      </c>
      <c r="J836" s="10">
        <v>45879.5</v>
      </c>
      <c r="K836" s="46"/>
      <c r="U836" s="46"/>
      <c r="Z836" s="46"/>
    </row>
    <row r="837" ht="15" customHeight="1" spans="3:26">
      <c r="C837" s="33" t="s">
        <v>1068</v>
      </c>
      <c r="D837" s="34">
        <v>15.99</v>
      </c>
      <c r="E837" s="7" t="s">
        <v>1064</v>
      </c>
      <c r="F837" s="34">
        <v>8.99</v>
      </c>
      <c r="G837" s="9" t="s">
        <v>59</v>
      </c>
      <c r="I837" s="10">
        <v>45712.2083333333</v>
      </c>
      <c r="J837" s="10">
        <v>45879.5</v>
      </c>
      <c r="K837" s="46"/>
      <c r="U837" s="46"/>
      <c r="Z837" s="46"/>
    </row>
    <row r="838" ht="15" customHeight="1" spans="3:26">
      <c r="C838" s="33" t="s">
        <v>1069</v>
      </c>
      <c r="D838" s="34">
        <v>15.99</v>
      </c>
      <c r="E838" s="7" t="s">
        <v>1064</v>
      </c>
      <c r="F838" s="34">
        <v>8.99</v>
      </c>
      <c r="G838" s="9" t="s">
        <v>59</v>
      </c>
      <c r="I838" s="10">
        <v>45712.2083333333</v>
      </c>
      <c r="J838" s="10">
        <v>45879.5</v>
      </c>
      <c r="K838" s="46"/>
      <c r="U838" s="46"/>
      <c r="Z838" s="46"/>
    </row>
    <row r="839" ht="15" customHeight="1" spans="3:26">
      <c r="C839" s="33" t="s">
        <v>1070</v>
      </c>
      <c r="D839" s="34">
        <v>52.99</v>
      </c>
      <c r="E839" s="7" t="s">
        <v>1064</v>
      </c>
      <c r="F839" s="34">
        <v>31.99</v>
      </c>
      <c r="G839" s="9" t="s">
        <v>59</v>
      </c>
      <c r="I839" s="10">
        <v>45712.2083333333</v>
      </c>
      <c r="J839" s="10">
        <v>45879.5</v>
      </c>
      <c r="K839" s="46"/>
      <c r="U839" s="46"/>
      <c r="Z839" s="46"/>
    </row>
    <row r="840" ht="15" customHeight="1" spans="3:26">
      <c r="C840" s="33" t="s">
        <v>1071</v>
      </c>
      <c r="D840" s="34">
        <v>32.99</v>
      </c>
      <c r="E840" s="7" t="s">
        <v>1064</v>
      </c>
      <c r="F840" s="34">
        <v>19.99</v>
      </c>
      <c r="G840" s="9" t="s">
        <v>59</v>
      </c>
      <c r="I840" s="10">
        <v>45712.2083333333</v>
      </c>
      <c r="J840" s="10">
        <v>45879.5</v>
      </c>
      <c r="K840" s="46"/>
      <c r="U840" s="46"/>
      <c r="Z840" s="46"/>
    </row>
    <row r="841" ht="15" customHeight="1" spans="3:26">
      <c r="C841" s="33" t="s">
        <v>1072</v>
      </c>
      <c r="D841" s="34">
        <v>17.99</v>
      </c>
      <c r="E841" s="7" t="s">
        <v>1064</v>
      </c>
      <c r="F841" s="34">
        <v>10.99</v>
      </c>
      <c r="G841" s="9" t="s">
        <v>59</v>
      </c>
      <c r="I841" s="10">
        <v>45712.2083333333</v>
      </c>
      <c r="J841" s="10">
        <v>45879.5</v>
      </c>
      <c r="K841" s="46"/>
      <c r="U841" s="46"/>
      <c r="Z841" s="46"/>
    </row>
    <row r="842" ht="15" customHeight="1" spans="3:26">
      <c r="C842" s="33" t="s">
        <v>1073</v>
      </c>
      <c r="D842" s="34">
        <v>43.99</v>
      </c>
      <c r="E842" s="7" t="s">
        <v>1064</v>
      </c>
      <c r="F842" s="34">
        <v>26.99</v>
      </c>
      <c r="G842" s="9" t="s">
        <v>59</v>
      </c>
      <c r="I842" s="10">
        <v>45712.2083333333</v>
      </c>
      <c r="J842" s="10">
        <v>45879.5</v>
      </c>
      <c r="K842" s="46"/>
      <c r="U842" s="46"/>
      <c r="Z842" s="46"/>
    </row>
    <row r="843" ht="15" customHeight="1" spans="3:26">
      <c r="C843" s="33" t="s">
        <v>1074</v>
      </c>
      <c r="D843" s="34">
        <v>19.99</v>
      </c>
      <c r="E843" s="7" t="s">
        <v>1064</v>
      </c>
      <c r="F843" s="34">
        <v>11.99</v>
      </c>
      <c r="G843" s="9" t="s">
        <v>59</v>
      </c>
      <c r="I843" s="10">
        <v>45712.2083333333</v>
      </c>
      <c r="J843" s="10">
        <v>45879.5</v>
      </c>
      <c r="K843" s="46"/>
      <c r="U843" s="46"/>
      <c r="Z843" s="46"/>
    </row>
    <row r="844" ht="15" customHeight="1" spans="3:26">
      <c r="C844" s="33" t="s">
        <v>1075</v>
      </c>
      <c r="D844" s="34">
        <v>13.99</v>
      </c>
      <c r="E844" s="7" t="s">
        <v>1064</v>
      </c>
      <c r="F844" s="34">
        <v>7.99</v>
      </c>
      <c r="G844" s="9" t="s">
        <v>59</v>
      </c>
      <c r="I844" s="10">
        <v>45712.2083333333</v>
      </c>
      <c r="J844" s="10">
        <v>45879.5</v>
      </c>
      <c r="K844" s="46"/>
      <c r="U844" s="46"/>
      <c r="Z844" s="46"/>
    </row>
    <row r="845" ht="15" customHeight="1" spans="3:26">
      <c r="C845" s="33" t="s">
        <v>1076</v>
      </c>
      <c r="D845" s="34">
        <v>18.99</v>
      </c>
      <c r="E845" s="7" t="s">
        <v>1064</v>
      </c>
      <c r="F845" s="34">
        <v>10.99</v>
      </c>
      <c r="G845" s="9" t="s">
        <v>59</v>
      </c>
      <c r="I845" s="10">
        <v>45712.2083333333</v>
      </c>
      <c r="J845" s="10">
        <v>45879.5</v>
      </c>
      <c r="K845" s="46"/>
      <c r="U845" s="46"/>
      <c r="Z845" s="46"/>
    </row>
    <row r="846" ht="15" customHeight="1" spans="3:26">
      <c r="C846" s="33" t="s">
        <v>1077</v>
      </c>
      <c r="D846" s="34">
        <v>14.99</v>
      </c>
      <c r="E846" s="7" t="s">
        <v>1064</v>
      </c>
      <c r="F846" s="34">
        <v>8.99</v>
      </c>
      <c r="G846" s="9" t="s">
        <v>59</v>
      </c>
      <c r="I846" s="10">
        <v>45712.2083333333</v>
      </c>
      <c r="J846" s="10">
        <v>45879.5</v>
      </c>
      <c r="K846" s="46"/>
      <c r="U846" s="46"/>
      <c r="Z846" s="46"/>
    </row>
    <row r="847" ht="15" customHeight="1" spans="3:26">
      <c r="C847" s="33" t="s">
        <v>1078</v>
      </c>
      <c r="D847" s="34">
        <v>28.99</v>
      </c>
      <c r="E847" s="7" t="s">
        <v>1064</v>
      </c>
      <c r="F847" s="34">
        <v>16.99</v>
      </c>
      <c r="G847" s="9" t="s">
        <v>59</v>
      </c>
      <c r="I847" s="10">
        <v>45712.2083333333</v>
      </c>
      <c r="J847" s="10">
        <v>45879.5</v>
      </c>
      <c r="K847" s="46"/>
      <c r="U847" s="46"/>
      <c r="Z847" s="46"/>
    </row>
    <row r="848" ht="15" customHeight="1" spans="3:26">
      <c r="C848" s="33" t="s">
        <v>1079</v>
      </c>
      <c r="D848" s="34">
        <v>26.99</v>
      </c>
      <c r="E848" s="7" t="s">
        <v>1064</v>
      </c>
      <c r="F848" s="34">
        <v>15.99</v>
      </c>
      <c r="G848" s="9" t="s">
        <v>59</v>
      </c>
      <c r="I848" s="10">
        <v>45712.2083333333</v>
      </c>
      <c r="J848" s="10">
        <v>45879.5</v>
      </c>
      <c r="K848" s="46"/>
      <c r="U848" s="46"/>
      <c r="Z848" s="46"/>
    </row>
    <row r="849" ht="15" customHeight="1" spans="3:26">
      <c r="C849" s="33" t="s">
        <v>1080</v>
      </c>
      <c r="D849" s="34">
        <v>40.99</v>
      </c>
      <c r="E849" s="7" t="s">
        <v>1064</v>
      </c>
      <c r="F849" s="34">
        <v>23.99</v>
      </c>
      <c r="G849" s="9" t="s">
        <v>59</v>
      </c>
      <c r="I849" s="10">
        <v>45712.2083333333</v>
      </c>
      <c r="J849" s="10">
        <v>45879.5</v>
      </c>
      <c r="K849" s="46"/>
      <c r="U849" s="46"/>
      <c r="Z849" s="46"/>
    </row>
    <row r="850" ht="15" customHeight="1" spans="3:26">
      <c r="C850" s="33" t="s">
        <v>1081</v>
      </c>
      <c r="D850" s="34">
        <v>17.99</v>
      </c>
      <c r="E850" s="7" t="s">
        <v>1064</v>
      </c>
      <c r="F850" s="34">
        <v>10.99</v>
      </c>
      <c r="G850" s="9" t="s">
        <v>59</v>
      </c>
      <c r="I850" s="10">
        <v>45712.2083333333</v>
      </c>
      <c r="J850" s="10">
        <v>45879.5</v>
      </c>
      <c r="K850" s="46"/>
      <c r="U850" s="46"/>
      <c r="Z850" s="46"/>
    </row>
    <row r="851" ht="15" customHeight="1" spans="3:26">
      <c r="C851" s="33" t="s">
        <v>1063</v>
      </c>
      <c r="D851" s="34">
        <v>15.99</v>
      </c>
      <c r="E851" s="7" t="s">
        <v>1064</v>
      </c>
      <c r="F851" s="34">
        <v>9.99</v>
      </c>
      <c r="G851" s="9" t="s">
        <v>59</v>
      </c>
      <c r="I851" s="10">
        <v>45712.2083333333</v>
      </c>
      <c r="J851" s="10">
        <v>45879.5</v>
      </c>
      <c r="K851" s="46"/>
      <c r="U851" s="46"/>
      <c r="Z851" s="46"/>
    </row>
    <row r="852" ht="15" customHeight="1" spans="3:40">
      <c r="C852" s="33" t="s">
        <v>1065</v>
      </c>
      <c r="D852" s="34">
        <v>17.99</v>
      </c>
      <c r="E852" s="7" t="s">
        <v>1064</v>
      </c>
      <c r="F852" s="34">
        <v>10.99</v>
      </c>
      <c r="G852" s="9" t="s">
        <v>59</v>
      </c>
      <c r="I852" s="10">
        <v>45712.2083333333</v>
      </c>
      <c r="J852" s="10">
        <v>45879.5</v>
      </c>
      <c r="K852" s="46"/>
      <c r="U852" s="46"/>
      <c r="Z852" s="46"/>
      <c r="AN852" s="12">
        <v>42697.8209259259</v>
      </c>
    </row>
    <row r="853" ht="15" customHeight="1" spans="3:26">
      <c r="C853" s="33" t="s">
        <v>1066</v>
      </c>
      <c r="D853" s="34">
        <v>16.99</v>
      </c>
      <c r="E853" s="7" t="s">
        <v>1064</v>
      </c>
      <c r="F853" s="34">
        <v>9.99</v>
      </c>
      <c r="G853" s="9" t="s">
        <v>59</v>
      </c>
      <c r="I853" s="10">
        <v>45712.2083333333</v>
      </c>
      <c r="J853" s="10">
        <v>45879.5</v>
      </c>
      <c r="K853" s="46"/>
      <c r="U853" s="46"/>
      <c r="Z853" s="46"/>
    </row>
    <row r="854" ht="15" customHeight="1" spans="3:26">
      <c r="C854" s="33" t="s">
        <v>1067</v>
      </c>
      <c r="D854" s="34">
        <v>17.99</v>
      </c>
      <c r="E854" s="7" t="s">
        <v>1064</v>
      </c>
      <c r="F854" s="34">
        <v>10.99</v>
      </c>
      <c r="G854" s="9" t="s">
        <v>59</v>
      </c>
      <c r="I854" s="10">
        <v>45712.2083333333</v>
      </c>
      <c r="J854" s="10">
        <v>45879.5</v>
      </c>
      <c r="K854" s="46"/>
      <c r="U854" s="46"/>
      <c r="Z854" s="46"/>
    </row>
    <row r="855" ht="15" customHeight="1" spans="3:26">
      <c r="C855" s="33" t="s">
        <v>1068</v>
      </c>
      <c r="D855" s="34">
        <v>15.99</v>
      </c>
      <c r="E855" s="7" t="s">
        <v>1064</v>
      </c>
      <c r="F855" s="34">
        <v>8.99</v>
      </c>
      <c r="G855" s="9" t="s">
        <v>59</v>
      </c>
      <c r="I855" s="10">
        <v>45712.2083333333</v>
      </c>
      <c r="J855" s="10">
        <v>45879.5</v>
      </c>
      <c r="K855" s="46"/>
      <c r="U855" s="46"/>
      <c r="Z855" s="46"/>
    </row>
    <row r="856" ht="15" customHeight="1" spans="3:26">
      <c r="C856" s="33" t="s">
        <v>1069</v>
      </c>
      <c r="D856" s="34">
        <v>15.99</v>
      </c>
      <c r="E856" s="7" t="s">
        <v>1064</v>
      </c>
      <c r="F856" s="34">
        <v>8.99</v>
      </c>
      <c r="G856" s="9" t="s">
        <v>59</v>
      </c>
      <c r="I856" s="10">
        <v>45712.2083333333</v>
      </c>
      <c r="J856" s="10">
        <v>45879.5</v>
      </c>
      <c r="K856" s="46"/>
      <c r="U856" s="46"/>
      <c r="Z856" s="46"/>
    </row>
    <row r="857" ht="15" customHeight="1" spans="3:26">
      <c r="C857" s="33" t="s">
        <v>1070</v>
      </c>
      <c r="D857" s="34">
        <v>52.99</v>
      </c>
      <c r="E857" s="7" t="s">
        <v>1064</v>
      </c>
      <c r="F857" s="34">
        <v>31.99</v>
      </c>
      <c r="G857" s="9" t="s">
        <v>59</v>
      </c>
      <c r="I857" s="10">
        <v>45712.2083333333</v>
      </c>
      <c r="J857" s="10">
        <v>45879.5</v>
      </c>
      <c r="K857" s="46"/>
      <c r="U857" s="46"/>
      <c r="Z857" s="46"/>
    </row>
    <row r="858" ht="15" customHeight="1" spans="3:26">
      <c r="C858" s="33" t="s">
        <v>1071</v>
      </c>
      <c r="D858" s="34">
        <v>32.99</v>
      </c>
      <c r="E858" s="7" t="s">
        <v>1064</v>
      </c>
      <c r="F858" s="34">
        <v>19.99</v>
      </c>
      <c r="G858" s="9" t="s">
        <v>59</v>
      </c>
      <c r="I858" s="10">
        <v>45712.2083333333</v>
      </c>
      <c r="J858" s="10">
        <v>45879.5</v>
      </c>
      <c r="K858" s="46"/>
      <c r="U858" s="46"/>
      <c r="Z858" s="46"/>
    </row>
    <row r="859" ht="15" customHeight="1" spans="3:26">
      <c r="C859" s="33" t="s">
        <v>1072</v>
      </c>
      <c r="D859" s="34">
        <v>17.99</v>
      </c>
      <c r="E859" s="7" t="s">
        <v>1064</v>
      </c>
      <c r="F859" s="34">
        <v>10.99</v>
      </c>
      <c r="G859" s="9" t="s">
        <v>59</v>
      </c>
      <c r="I859" s="10">
        <v>45712.2083333333</v>
      </c>
      <c r="J859" s="10">
        <v>45879.5</v>
      </c>
      <c r="K859" s="46"/>
      <c r="U859" s="46"/>
      <c r="Z859" s="46"/>
    </row>
    <row r="860" ht="15" customHeight="1" spans="3:26">
      <c r="C860" s="33" t="s">
        <v>1073</v>
      </c>
      <c r="D860" s="34">
        <v>43.99</v>
      </c>
      <c r="E860" s="7" t="s">
        <v>1064</v>
      </c>
      <c r="F860" s="34">
        <v>26.99</v>
      </c>
      <c r="G860" s="9" t="s">
        <v>59</v>
      </c>
      <c r="I860" s="10">
        <v>45712.2083333333</v>
      </c>
      <c r="J860" s="10">
        <v>45879.5</v>
      </c>
      <c r="K860" s="46"/>
      <c r="U860" s="46"/>
      <c r="Z860" s="46"/>
    </row>
    <row r="861" ht="15" customHeight="1" spans="3:26">
      <c r="C861" s="33" t="s">
        <v>1074</v>
      </c>
      <c r="D861" s="34">
        <v>19.99</v>
      </c>
      <c r="E861" s="7" t="s">
        <v>1064</v>
      </c>
      <c r="F861" s="34">
        <v>11.99</v>
      </c>
      <c r="G861" s="9" t="s">
        <v>59</v>
      </c>
      <c r="I861" s="10">
        <v>45712.2083333333</v>
      </c>
      <c r="J861" s="10">
        <v>45879.5</v>
      </c>
      <c r="K861" s="46"/>
      <c r="U861" s="46"/>
      <c r="Z861" s="46"/>
    </row>
    <row r="862" ht="15" customHeight="1" spans="3:26">
      <c r="C862" s="33" t="s">
        <v>1075</v>
      </c>
      <c r="D862" s="34">
        <v>13.99</v>
      </c>
      <c r="E862" s="7" t="s">
        <v>1064</v>
      </c>
      <c r="F862" s="34">
        <v>7.99</v>
      </c>
      <c r="G862" s="9" t="s">
        <v>59</v>
      </c>
      <c r="I862" s="10">
        <v>45712.2083333333</v>
      </c>
      <c r="J862" s="10">
        <v>45879.5</v>
      </c>
      <c r="K862" s="46"/>
      <c r="U862" s="46"/>
      <c r="Z862" s="46"/>
    </row>
    <row r="863" ht="15" customHeight="1" spans="3:26">
      <c r="C863" s="33" t="s">
        <v>1076</v>
      </c>
      <c r="D863" s="34">
        <v>18.99</v>
      </c>
      <c r="E863" s="7" t="s">
        <v>1064</v>
      </c>
      <c r="F863" s="34">
        <v>10.99</v>
      </c>
      <c r="G863" s="9" t="s">
        <v>59</v>
      </c>
      <c r="I863" s="10">
        <v>45712.2083333333</v>
      </c>
      <c r="J863" s="10">
        <v>45879.5</v>
      </c>
      <c r="K863" s="46"/>
      <c r="U863" s="46"/>
      <c r="Z863" s="46"/>
    </row>
    <row r="864" ht="15" customHeight="1" spans="3:26">
      <c r="C864" s="33" t="s">
        <v>1077</v>
      </c>
      <c r="D864" s="34">
        <v>14.99</v>
      </c>
      <c r="E864" s="7" t="s">
        <v>1064</v>
      </c>
      <c r="F864" s="34">
        <v>8.99</v>
      </c>
      <c r="G864" s="9" t="s">
        <v>59</v>
      </c>
      <c r="I864" s="10">
        <v>45712.2083333333</v>
      </c>
      <c r="J864" s="10">
        <v>45879.5</v>
      </c>
      <c r="K864" s="46"/>
      <c r="U864" s="46"/>
      <c r="Z864" s="46"/>
    </row>
    <row r="865" ht="15" customHeight="1" spans="3:26">
      <c r="C865" s="33" t="s">
        <v>1078</v>
      </c>
      <c r="D865" s="34">
        <v>28.99</v>
      </c>
      <c r="E865" s="7" t="s">
        <v>1064</v>
      </c>
      <c r="F865" s="34">
        <v>16.99</v>
      </c>
      <c r="G865" s="9" t="s">
        <v>59</v>
      </c>
      <c r="I865" s="10">
        <v>45712.2083333333</v>
      </c>
      <c r="J865" s="10">
        <v>45879.5</v>
      </c>
      <c r="K865" s="46"/>
      <c r="U865" s="46"/>
      <c r="Z865" s="46"/>
    </row>
    <row r="866" ht="15" customHeight="1" spans="3:26">
      <c r="C866" s="33" t="s">
        <v>1079</v>
      </c>
      <c r="D866" s="34">
        <v>26.99</v>
      </c>
      <c r="E866" s="7" t="s">
        <v>1064</v>
      </c>
      <c r="F866" s="34">
        <v>15.99</v>
      </c>
      <c r="G866" s="9" t="s">
        <v>59</v>
      </c>
      <c r="I866" s="10">
        <v>45712.2083333333</v>
      </c>
      <c r="J866" s="10">
        <v>45879.5</v>
      </c>
      <c r="K866" s="46"/>
      <c r="U866" s="46"/>
      <c r="Z866" s="46"/>
    </row>
    <row r="867" ht="15" customHeight="1" spans="3:26">
      <c r="C867" s="33" t="s">
        <v>1080</v>
      </c>
      <c r="D867" s="34">
        <v>40.99</v>
      </c>
      <c r="E867" s="7" t="s">
        <v>1064</v>
      </c>
      <c r="F867" s="34">
        <v>23.99</v>
      </c>
      <c r="G867" s="9" t="s">
        <v>59</v>
      </c>
      <c r="I867" s="10">
        <v>45712.2083333333</v>
      </c>
      <c r="J867" s="10">
        <v>45879.5</v>
      </c>
      <c r="K867" s="46"/>
      <c r="U867" s="46"/>
      <c r="Z867" s="46"/>
    </row>
    <row r="868" ht="15" customHeight="1" spans="3:26">
      <c r="C868" s="33" t="s">
        <v>1081</v>
      </c>
      <c r="D868" s="34">
        <v>17.99</v>
      </c>
      <c r="E868" s="7" t="s">
        <v>1064</v>
      </c>
      <c r="F868" s="34">
        <v>10.99</v>
      </c>
      <c r="G868" s="9" t="s">
        <v>59</v>
      </c>
      <c r="I868" s="10">
        <v>45712.2083333333</v>
      </c>
      <c r="J868" s="10">
        <v>45879.5</v>
      </c>
      <c r="K868" s="46"/>
      <c r="U868" s="46"/>
      <c r="Z868" s="46"/>
    </row>
    <row r="869" ht="15" customHeight="1" spans="3:26">
      <c r="C869" s="33" t="s">
        <v>1063</v>
      </c>
      <c r="D869" s="34">
        <v>15.99</v>
      </c>
      <c r="E869" s="7" t="s">
        <v>1064</v>
      </c>
      <c r="F869" s="34">
        <v>9.99</v>
      </c>
      <c r="G869" s="9" t="s">
        <v>59</v>
      </c>
      <c r="I869" s="10">
        <v>45712.2083333333</v>
      </c>
      <c r="J869" s="10">
        <v>45879.5</v>
      </c>
      <c r="K869" s="46"/>
      <c r="U869" s="46"/>
      <c r="Z869" s="46"/>
    </row>
    <row r="870" ht="15" customHeight="1" spans="3:40">
      <c r="C870" s="33" t="s">
        <v>1065</v>
      </c>
      <c r="D870" s="34">
        <v>17.99</v>
      </c>
      <c r="E870" s="7" t="s">
        <v>1064</v>
      </c>
      <c r="F870" s="34">
        <v>10.99</v>
      </c>
      <c r="G870" s="9" t="s">
        <v>59</v>
      </c>
      <c r="I870" s="10">
        <v>45712.2083333333</v>
      </c>
      <c r="J870" s="10">
        <v>45879.5</v>
      </c>
      <c r="K870" s="46"/>
      <c r="U870" s="46"/>
      <c r="Z870" s="46"/>
      <c r="AN870" s="12">
        <v>42697.8209259259</v>
      </c>
    </row>
    <row r="871" ht="15" customHeight="1" spans="3:26">
      <c r="C871" s="33" t="s">
        <v>1066</v>
      </c>
      <c r="D871" s="34">
        <v>16.99</v>
      </c>
      <c r="E871" s="7" t="s">
        <v>1064</v>
      </c>
      <c r="F871" s="34">
        <v>9.99</v>
      </c>
      <c r="G871" s="9" t="s">
        <v>59</v>
      </c>
      <c r="I871" s="10">
        <v>45712.2083333333</v>
      </c>
      <c r="J871" s="10">
        <v>45879.5</v>
      </c>
      <c r="K871" s="46"/>
      <c r="U871" s="46"/>
      <c r="Z871" s="46"/>
    </row>
    <row r="872" ht="15" customHeight="1" spans="3:26">
      <c r="C872" s="33" t="s">
        <v>1067</v>
      </c>
      <c r="D872" s="34">
        <v>17.99</v>
      </c>
      <c r="E872" s="7" t="s">
        <v>1064</v>
      </c>
      <c r="F872" s="34">
        <v>10.99</v>
      </c>
      <c r="G872" s="9" t="s">
        <v>59</v>
      </c>
      <c r="I872" s="10">
        <v>45712.2083333333</v>
      </c>
      <c r="J872" s="10">
        <v>45879.5</v>
      </c>
      <c r="K872" s="46"/>
      <c r="U872" s="46"/>
      <c r="Z872" s="46"/>
    </row>
    <row r="873" ht="15" customHeight="1" spans="3:26">
      <c r="C873" s="33" t="s">
        <v>1068</v>
      </c>
      <c r="D873" s="34">
        <v>15.99</v>
      </c>
      <c r="E873" s="7" t="s">
        <v>1064</v>
      </c>
      <c r="F873" s="34">
        <v>8.99</v>
      </c>
      <c r="G873" s="9" t="s">
        <v>59</v>
      </c>
      <c r="I873" s="10">
        <v>45712.2083333333</v>
      </c>
      <c r="J873" s="10">
        <v>45879.5</v>
      </c>
      <c r="K873" s="46"/>
      <c r="U873" s="46"/>
      <c r="Z873" s="46"/>
    </row>
    <row r="874" ht="15" customHeight="1" spans="3:26">
      <c r="C874" s="33" t="s">
        <v>1069</v>
      </c>
      <c r="D874" s="34">
        <v>15.99</v>
      </c>
      <c r="E874" s="7" t="s">
        <v>1064</v>
      </c>
      <c r="F874" s="34">
        <v>8.99</v>
      </c>
      <c r="G874" s="9" t="s">
        <v>59</v>
      </c>
      <c r="I874" s="10">
        <v>45712.2083333333</v>
      </c>
      <c r="J874" s="10">
        <v>45879.5</v>
      </c>
      <c r="K874" s="46"/>
      <c r="U874" s="46"/>
      <c r="Z874" s="46"/>
    </row>
    <row r="875" ht="15" customHeight="1" spans="3:26">
      <c r="C875" s="33" t="s">
        <v>1070</v>
      </c>
      <c r="D875" s="34">
        <v>52.99</v>
      </c>
      <c r="E875" s="7" t="s">
        <v>1064</v>
      </c>
      <c r="F875" s="34">
        <v>31.99</v>
      </c>
      <c r="G875" s="9" t="s">
        <v>59</v>
      </c>
      <c r="I875" s="10">
        <v>45712.2083333333</v>
      </c>
      <c r="J875" s="10">
        <v>45879.5</v>
      </c>
      <c r="K875" s="46"/>
      <c r="U875" s="46"/>
      <c r="Z875" s="46"/>
    </row>
    <row r="876" ht="15" customHeight="1" spans="3:26">
      <c r="C876" s="33" t="s">
        <v>1071</v>
      </c>
      <c r="D876" s="34">
        <v>32.99</v>
      </c>
      <c r="E876" s="7" t="s">
        <v>1064</v>
      </c>
      <c r="F876" s="34">
        <v>19.99</v>
      </c>
      <c r="G876" s="9" t="s">
        <v>59</v>
      </c>
      <c r="I876" s="10">
        <v>45712.2083333333</v>
      </c>
      <c r="J876" s="10">
        <v>45879.5</v>
      </c>
      <c r="K876" s="46"/>
      <c r="U876" s="46"/>
      <c r="Z876" s="46"/>
    </row>
    <row r="877" ht="15" customHeight="1" spans="3:26">
      <c r="C877" s="33" t="s">
        <v>1072</v>
      </c>
      <c r="D877" s="34">
        <v>17.99</v>
      </c>
      <c r="E877" s="7" t="s">
        <v>1064</v>
      </c>
      <c r="F877" s="34">
        <v>10.99</v>
      </c>
      <c r="G877" s="9" t="s">
        <v>59</v>
      </c>
      <c r="I877" s="10">
        <v>45712.2083333333</v>
      </c>
      <c r="J877" s="10">
        <v>45879.5</v>
      </c>
      <c r="K877" s="46"/>
      <c r="U877" s="46"/>
      <c r="Z877" s="46"/>
    </row>
    <row r="878" ht="15" customHeight="1" spans="3:26">
      <c r="C878" s="33" t="s">
        <v>1073</v>
      </c>
      <c r="D878" s="34">
        <v>43.99</v>
      </c>
      <c r="E878" s="7" t="s">
        <v>1064</v>
      </c>
      <c r="F878" s="34">
        <v>26.99</v>
      </c>
      <c r="G878" s="9" t="s">
        <v>59</v>
      </c>
      <c r="I878" s="10">
        <v>45712.2083333333</v>
      </c>
      <c r="J878" s="10">
        <v>45879.5</v>
      </c>
      <c r="K878" s="46"/>
      <c r="U878" s="46"/>
      <c r="Z878" s="46"/>
    </row>
    <row r="879" ht="15" customHeight="1" spans="3:26">
      <c r="C879" s="33" t="s">
        <v>1074</v>
      </c>
      <c r="D879" s="34">
        <v>19.99</v>
      </c>
      <c r="E879" s="7" t="s">
        <v>1064</v>
      </c>
      <c r="F879" s="34">
        <v>11.99</v>
      </c>
      <c r="G879" s="9" t="s">
        <v>59</v>
      </c>
      <c r="I879" s="10">
        <v>45712.2083333333</v>
      </c>
      <c r="J879" s="10">
        <v>45879.5</v>
      </c>
      <c r="K879" s="46"/>
      <c r="U879" s="46"/>
      <c r="Z879" s="46"/>
    </row>
    <row r="880" ht="15" customHeight="1" spans="3:26">
      <c r="C880" s="33" t="s">
        <v>1075</v>
      </c>
      <c r="D880" s="34">
        <v>13.99</v>
      </c>
      <c r="E880" s="7" t="s">
        <v>1064</v>
      </c>
      <c r="F880" s="34">
        <v>7.99</v>
      </c>
      <c r="G880" s="9" t="s">
        <v>59</v>
      </c>
      <c r="I880" s="10">
        <v>45712.2083333333</v>
      </c>
      <c r="J880" s="10">
        <v>45879.5</v>
      </c>
      <c r="K880" s="46"/>
      <c r="U880" s="46"/>
      <c r="Z880" s="46"/>
    </row>
    <row r="881" ht="15" customHeight="1" spans="3:26">
      <c r="C881" s="33" t="s">
        <v>1076</v>
      </c>
      <c r="D881" s="34">
        <v>18.99</v>
      </c>
      <c r="E881" s="7" t="s">
        <v>1064</v>
      </c>
      <c r="F881" s="34">
        <v>10.99</v>
      </c>
      <c r="G881" s="9" t="s">
        <v>59</v>
      </c>
      <c r="I881" s="10">
        <v>45712.2083333333</v>
      </c>
      <c r="J881" s="10">
        <v>45879.5</v>
      </c>
      <c r="K881" s="46"/>
      <c r="U881" s="46"/>
      <c r="Z881" s="46"/>
    </row>
    <row r="882" ht="15" customHeight="1" spans="3:26">
      <c r="C882" s="33" t="s">
        <v>1077</v>
      </c>
      <c r="D882" s="34">
        <v>14.99</v>
      </c>
      <c r="E882" s="7" t="s">
        <v>1064</v>
      </c>
      <c r="F882" s="34">
        <v>8.99</v>
      </c>
      <c r="G882" s="9" t="s">
        <v>59</v>
      </c>
      <c r="I882" s="10">
        <v>45712.2083333333</v>
      </c>
      <c r="J882" s="10">
        <v>45879.5</v>
      </c>
      <c r="K882" s="46"/>
      <c r="U882" s="46"/>
      <c r="Z882" s="46"/>
    </row>
    <row r="883" ht="15" customHeight="1" spans="3:26">
      <c r="C883" s="33" t="s">
        <v>1078</v>
      </c>
      <c r="D883" s="34">
        <v>28.99</v>
      </c>
      <c r="E883" s="7" t="s">
        <v>1064</v>
      </c>
      <c r="F883" s="34">
        <v>16.99</v>
      </c>
      <c r="G883" s="9" t="s">
        <v>59</v>
      </c>
      <c r="I883" s="10">
        <v>45712.2083333333</v>
      </c>
      <c r="J883" s="10">
        <v>45879.5</v>
      </c>
      <c r="K883" s="46"/>
      <c r="U883" s="46"/>
      <c r="Z883" s="46"/>
    </row>
    <row r="884" ht="15" customHeight="1" spans="3:26">
      <c r="C884" s="33" t="s">
        <v>1079</v>
      </c>
      <c r="D884" s="34">
        <v>26.99</v>
      </c>
      <c r="E884" s="7" t="s">
        <v>1064</v>
      </c>
      <c r="F884" s="34">
        <v>15.99</v>
      </c>
      <c r="G884" s="9" t="s">
        <v>59</v>
      </c>
      <c r="I884" s="10">
        <v>45712.2083333333</v>
      </c>
      <c r="J884" s="10">
        <v>45879.5</v>
      </c>
      <c r="K884" s="46"/>
      <c r="U884" s="46"/>
      <c r="Z884" s="46"/>
    </row>
    <row r="885" ht="15" customHeight="1" spans="3:26">
      <c r="C885" s="33" t="s">
        <v>1080</v>
      </c>
      <c r="D885" s="34">
        <v>40.99</v>
      </c>
      <c r="E885" s="7" t="s">
        <v>1064</v>
      </c>
      <c r="F885" s="34">
        <v>23.99</v>
      </c>
      <c r="G885" s="9" t="s">
        <v>59</v>
      </c>
      <c r="I885" s="10">
        <v>45712.2083333333</v>
      </c>
      <c r="J885" s="10">
        <v>45879.5</v>
      </c>
      <c r="K885" s="46"/>
      <c r="U885" s="46"/>
      <c r="Z885" s="46"/>
    </row>
    <row r="886" ht="15" customHeight="1" spans="3:26">
      <c r="C886" s="33" t="s">
        <v>1081</v>
      </c>
      <c r="D886" s="34">
        <v>17.99</v>
      </c>
      <c r="E886" s="7" t="s">
        <v>1064</v>
      </c>
      <c r="F886" s="34">
        <v>10.99</v>
      </c>
      <c r="G886" s="9" t="s">
        <v>59</v>
      </c>
      <c r="I886" s="10">
        <v>45712.2083333333</v>
      </c>
      <c r="J886" s="10">
        <v>45879.5</v>
      </c>
      <c r="K886" s="46"/>
      <c r="U886" s="46"/>
      <c r="Z886" s="46"/>
    </row>
    <row r="887" ht="15" customHeight="1" spans="3:26">
      <c r="C887" s="33" t="s">
        <v>1063</v>
      </c>
      <c r="D887" s="34">
        <v>15.99</v>
      </c>
      <c r="E887" s="7" t="s">
        <v>1064</v>
      </c>
      <c r="F887" s="34">
        <v>9.99</v>
      </c>
      <c r="G887" s="9" t="s">
        <v>59</v>
      </c>
      <c r="I887" s="10">
        <v>45712.2083333333</v>
      </c>
      <c r="J887" s="10">
        <v>45879.5</v>
      </c>
      <c r="K887" s="46"/>
      <c r="U887" s="46"/>
      <c r="Z887" s="46"/>
    </row>
    <row r="888" ht="15" customHeight="1" spans="3:40">
      <c r="C888" s="33" t="s">
        <v>1065</v>
      </c>
      <c r="D888" s="34">
        <v>17.99</v>
      </c>
      <c r="E888" s="7" t="s">
        <v>1064</v>
      </c>
      <c r="F888" s="34">
        <v>10.99</v>
      </c>
      <c r="G888" s="9" t="s">
        <v>59</v>
      </c>
      <c r="I888" s="10">
        <v>45712.2083333333</v>
      </c>
      <c r="J888" s="10">
        <v>45879.5</v>
      </c>
      <c r="K888" s="46"/>
      <c r="U888" s="46"/>
      <c r="Z888" s="46"/>
      <c r="AN888" s="12">
        <v>42697.8209259259</v>
      </c>
    </row>
    <row r="889" ht="15" customHeight="1" spans="3:26">
      <c r="C889" s="33" t="s">
        <v>1066</v>
      </c>
      <c r="D889" s="34">
        <v>16.99</v>
      </c>
      <c r="E889" s="7" t="s">
        <v>1064</v>
      </c>
      <c r="F889" s="34">
        <v>9.99</v>
      </c>
      <c r="G889" s="9" t="s">
        <v>59</v>
      </c>
      <c r="I889" s="10">
        <v>45712.2083333333</v>
      </c>
      <c r="J889" s="10">
        <v>45879.5</v>
      </c>
      <c r="K889" s="46"/>
      <c r="U889" s="46"/>
      <c r="Z889" s="46"/>
    </row>
    <row r="890" ht="15" customHeight="1" spans="3:26">
      <c r="C890" s="33" t="s">
        <v>1067</v>
      </c>
      <c r="D890" s="34">
        <v>17.99</v>
      </c>
      <c r="E890" s="7" t="s">
        <v>1064</v>
      </c>
      <c r="F890" s="34">
        <v>10.99</v>
      </c>
      <c r="G890" s="9" t="s">
        <v>59</v>
      </c>
      <c r="I890" s="10">
        <v>45712.2083333333</v>
      </c>
      <c r="J890" s="10">
        <v>45879.5</v>
      </c>
      <c r="K890" s="46"/>
      <c r="U890" s="46"/>
      <c r="Z890" s="46"/>
    </row>
    <row r="891" ht="15" customHeight="1" spans="3:26">
      <c r="C891" s="33" t="s">
        <v>1068</v>
      </c>
      <c r="D891" s="34">
        <v>15.99</v>
      </c>
      <c r="E891" s="7" t="s">
        <v>1064</v>
      </c>
      <c r="F891" s="34">
        <v>8.99</v>
      </c>
      <c r="G891" s="9" t="s">
        <v>59</v>
      </c>
      <c r="I891" s="10">
        <v>45712.2083333333</v>
      </c>
      <c r="J891" s="10">
        <v>45879.5</v>
      </c>
      <c r="K891" s="46"/>
      <c r="U891" s="46"/>
      <c r="Z891" s="46"/>
    </row>
    <row r="892" ht="15" customHeight="1" spans="3:26">
      <c r="C892" s="33" t="s">
        <v>1069</v>
      </c>
      <c r="D892" s="34">
        <v>15.99</v>
      </c>
      <c r="E892" s="7" t="s">
        <v>1064</v>
      </c>
      <c r="F892" s="34">
        <v>8.99</v>
      </c>
      <c r="G892" s="9" t="s">
        <v>59</v>
      </c>
      <c r="I892" s="10">
        <v>45712.2083333333</v>
      </c>
      <c r="J892" s="10">
        <v>45879.5</v>
      </c>
      <c r="K892" s="46"/>
      <c r="U892" s="46"/>
      <c r="Z892" s="46"/>
    </row>
    <row r="893" ht="15" customHeight="1" spans="3:26">
      <c r="C893" s="33" t="s">
        <v>1070</v>
      </c>
      <c r="D893" s="34">
        <v>52.99</v>
      </c>
      <c r="E893" s="7" t="s">
        <v>1064</v>
      </c>
      <c r="F893" s="34">
        <v>31.99</v>
      </c>
      <c r="G893" s="9" t="s">
        <v>59</v>
      </c>
      <c r="I893" s="10">
        <v>45712.2083333333</v>
      </c>
      <c r="J893" s="10">
        <v>45879.5</v>
      </c>
      <c r="K893" s="46"/>
      <c r="U893" s="46"/>
      <c r="Z893" s="46"/>
    </row>
    <row r="894" ht="15" customHeight="1" spans="3:26">
      <c r="C894" s="33" t="s">
        <v>1071</v>
      </c>
      <c r="D894" s="34">
        <v>32.99</v>
      </c>
      <c r="E894" s="7" t="s">
        <v>1064</v>
      </c>
      <c r="F894" s="34">
        <v>19.99</v>
      </c>
      <c r="G894" s="9" t="s">
        <v>59</v>
      </c>
      <c r="I894" s="10">
        <v>45712.2083333333</v>
      </c>
      <c r="J894" s="10">
        <v>45879.5</v>
      </c>
      <c r="K894" s="46"/>
      <c r="U894" s="46"/>
      <c r="Z894" s="46"/>
    </row>
    <row r="895" ht="15" customHeight="1" spans="3:26">
      <c r="C895" s="33" t="s">
        <v>1072</v>
      </c>
      <c r="D895" s="34">
        <v>17.99</v>
      </c>
      <c r="E895" s="7" t="s">
        <v>1064</v>
      </c>
      <c r="F895" s="34">
        <v>10.99</v>
      </c>
      <c r="G895" s="9" t="s">
        <v>59</v>
      </c>
      <c r="I895" s="10">
        <v>45712.2083333333</v>
      </c>
      <c r="J895" s="10">
        <v>45879.5</v>
      </c>
      <c r="K895" s="46"/>
      <c r="U895" s="46"/>
      <c r="Z895" s="46"/>
    </row>
    <row r="896" ht="15" customHeight="1" spans="3:26">
      <c r="C896" s="33" t="s">
        <v>1073</v>
      </c>
      <c r="D896" s="34">
        <v>43.99</v>
      </c>
      <c r="E896" s="7" t="s">
        <v>1064</v>
      </c>
      <c r="F896" s="34">
        <v>26.99</v>
      </c>
      <c r="G896" s="9" t="s">
        <v>59</v>
      </c>
      <c r="I896" s="10">
        <v>45712.2083333333</v>
      </c>
      <c r="J896" s="10">
        <v>45879.5</v>
      </c>
      <c r="K896" s="46"/>
      <c r="U896" s="46"/>
      <c r="Z896" s="46"/>
    </row>
    <row r="897" ht="15" customHeight="1" spans="3:26">
      <c r="C897" s="33" t="s">
        <v>1074</v>
      </c>
      <c r="D897" s="34">
        <v>19.99</v>
      </c>
      <c r="E897" s="7" t="s">
        <v>1064</v>
      </c>
      <c r="F897" s="34">
        <v>11.99</v>
      </c>
      <c r="G897" s="9" t="s">
        <v>59</v>
      </c>
      <c r="I897" s="10">
        <v>45712.2083333333</v>
      </c>
      <c r="J897" s="10">
        <v>45879.5</v>
      </c>
      <c r="K897" s="46"/>
      <c r="U897" s="46"/>
      <c r="Z897" s="46"/>
    </row>
    <row r="898" ht="15" customHeight="1" spans="3:26">
      <c r="C898" s="33" t="s">
        <v>1075</v>
      </c>
      <c r="D898" s="34">
        <v>13.99</v>
      </c>
      <c r="E898" s="7" t="s">
        <v>1064</v>
      </c>
      <c r="F898" s="34">
        <v>7.99</v>
      </c>
      <c r="G898" s="9" t="s">
        <v>59</v>
      </c>
      <c r="I898" s="10">
        <v>45712.2083333333</v>
      </c>
      <c r="J898" s="10">
        <v>45879.5</v>
      </c>
      <c r="K898" s="46"/>
      <c r="U898" s="46"/>
      <c r="Z898" s="46"/>
    </row>
    <row r="899" ht="15" customHeight="1" spans="3:26">
      <c r="C899" s="33" t="s">
        <v>1076</v>
      </c>
      <c r="D899" s="34">
        <v>18.99</v>
      </c>
      <c r="E899" s="7" t="s">
        <v>1064</v>
      </c>
      <c r="F899" s="34">
        <v>10.99</v>
      </c>
      <c r="G899" s="9" t="s">
        <v>59</v>
      </c>
      <c r="I899" s="10">
        <v>45712.2083333333</v>
      </c>
      <c r="J899" s="10">
        <v>45879.5</v>
      </c>
      <c r="K899" s="46"/>
      <c r="U899" s="46"/>
      <c r="Z899" s="46"/>
    </row>
    <row r="900" ht="15" customHeight="1" spans="3:26">
      <c r="C900" s="33" t="s">
        <v>1077</v>
      </c>
      <c r="D900" s="34">
        <v>14.99</v>
      </c>
      <c r="E900" s="7" t="s">
        <v>1064</v>
      </c>
      <c r="F900" s="34">
        <v>8.99</v>
      </c>
      <c r="G900" s="9" t="s">
        <v>59</v>
      </c>
      <c r="I900" s="10">
        <v>45712.2083333333</v>
      </c>
      <c r="J900" s="10">
        <v>45879.5</v>
      </c>
      <c r="K900" s="46"/>
      <c r="U900" s="46"/>
      <c r="Z900" s="46"/>
    </row>
    <row r="901" ht="15" customHeight="1" spans="3:26">
      <c r="C901" s="33" t="s">
        <v>1078</v>
      </c>
      <c r="D901" s="34">
        <v>28.99</v>
      </c>
      <c r="E901" s="7" t="s">
        <v>1064</v>
      </c>
      <c r="F901" s="34">
        <v>16.99</v>
      </c>
      <c r="G901" s="9" t="s">
        <v>59</v>
      </c>
      <c r="I901" s="10">
        <v>45712.2083333333</v>
      </c>
      <c r="J901" s="10">
        <v>45879.5</v>
      </c>
      <c r="K901" s="46"/>
      <c r="U901" s="46"/>
      <c r="Z901" s="46"/>
    </row>
    <row r="902" ht="15" customHeight="1" spans="3:26">
      <c r="C902" s="33" t="s">
        <v>1079</v>
      </c>
      <c r="D902" s="34">
        <v>26.99</v>
      </c>
      <c r="E902" s="7" t="s">
        <v>1064</v>
      </c>
      <c r="F902" s="34">
        <v>15.99</v>
      </c>
      <c r="G902" s="9" t="s">
        <v>59</v>
      </c>
      <c r="I902" s="10">
        <v>45712.2083333333</v>
      </c>
      <c r="J902" s="10">
        <v>45879.5</v>
      </c>
      <c r="K902" s="46"/>
      <c r="U902" s="46"/>
      <c r="Z902" s="46"/>
    </row>
    <row r="903" ht="15" customHeight="1" spans="3:26">
      <c r="C903" s="33" t="s">
        <v>1080</v>
      </c>
      <c r="D903" s="34">
        <v>40.99</v>
      </c>
      <c r="E903" s="7" t="s">
        <v>1064</v>
      </c>
      <c r="F903" s="34">
        <v>23.99</v>
      </c>
      <c r="G903" s="9" t="s">
        <v>59</v>
      </c>
      <c r="I903" s="10">
        <v>45712.2083333333</v>
      </c>
      <c r="J903" s="10">
        <v>45879.5</v>
      </c>
      <c r="K903" s="46"/>
      <c r="U903" s="46"/>
      <c r="Z903" s="46"/>
    </row>
    <row r="904" ht="15" customHeight="1" spans="3:26">
      <c r="C904" s="33" t="s">
        <v>1081</v>
      </c>
      <c r="D904" s="34">
        <v>17.99</v>
      </c>
      <c r="E904" s="7" t="s">
        <v>1064</v>
      </c>
      <c r="F904" s="34">
        <v>10.99</v>
      </c>
      <c r="G904" s="9" t="s">
        <v>59</v>
      </c>
      <c r="I904" s="10">
        <v>45712.2083333333</v>
      </c>
      <c r="J904" s="10">
        <v>45879.5</v>
      </c>
      <c r="K904" s="46"/>
      <c r="U904" s="46"/>
      <c r="Z904" s="46"/>
    </row>
    <row r="905" ht="15" customHeight="1" spans="3:26">
      <c r="C905" s="33" t="s">
        <v>1063</v>
      </c>
      <c r="D905" s="34">
        <v>15.99</v>
      </c>
      <c r="E905" s="7" t="s">
        <v>1064</v>
      </c>
      <c r="F905" s="34">
        <v>9.99</v>
      </c>
      <c r="G905" s="9" t="s">
        <v>59</v>
      </c>
      <c r="I905" s="10">
        <v>45712.2083333333</v>
      </c>
      <c r="J905" s="10">
        <v>45879.5</v>
      </c>
      <c r="K905" s="46"/>
      <c r="U905" s="46"/>
      <c r="Z905" s="46"/>
    </row>
    <row r="906" ht="15" customHeight="1" spans="3:40">
      <c r="C906" s="33" t="s">
        <v>1065</v>
      </c>
      <c r="D906" s="34">
        <v>17.99</v>
      </c>
      <c r="E906" s="7" t="s">
        <v>1064</v>
      </c>
      <c r="F906" s="34">
        <v>10.99</v>
      </c>
      <c r="G906" s="9" t="s">
        <v>59</v>
      </c>
      <c r="I906" s="10">
        <v>45712.2083333333</v>
      </c>
      <c r="J906" s="10">
        <v>45879.5</v>
      </c>
      <c r="K906" s="46"/>
      <c r="U906" s="46"/>
      <c r="Z906" s="46"/>
      <c r="AN906" s="12">
        <v>42697.8209259259</v>
      </c>
    </row>
    <row r="907" ht="15" customHeight="1" spans="3:26">
      <c r="C907" s="33" t="s">
        <v>1066</v>
      </c>
      <c r="D907" s="34">
        <v>16.99</v>
      </c>
      <c r="E907" s="7" t="s">
        <v>1064</v>
      </c>
      <c r="F907" s="34">
        <v>9.99</v>
      </c>
      <c r="G907" s="9" t="s">
        <v>59</v>
      </c>
      <c r="I907" s="10">
        <v>45712.2083333333</v>
      </c>
      <c r="J907" s="10">
        <v>45879.5</v>
      </c>
      <c r="K907" s="46"/>
      <c r="U907" s="46"/>
      <c r="Z907" s="46"/>
    </row>
    <row r="908" ht="15" customHeight="1" spans="3:26">
      <c r="C908" s="33" t="s">
        <v>1067</v>
      </c>
      <c r="D908" s="34">
        <v>17.99</v>
      </c>
      <c r="E908" s="7" t="s">
        <v>1064</v>
      </c>
      <c r="F908" s="34">
        <v>10.99</v>
      </c>
      <c r="G908" s="9" t="s">
        <v>59</v>
      </c>
      <c r="I908" s="10">
        <v>45712.2083333333</v>
      </c>
      <c r="J908" s="10">
        <v>45879.5</v>
      </c>
      <c r="K908" s="46"/>
      <c r="U908" s="46"/>
      <c r="Z908" s="46"/>
    </row>
    <row r="909" ht="15" customHeight="1" spans="3:26">
      <c r="C909" s="33" t="s">
        <v>1068</v>
      </c>
      <c r="D909" s="34">
        <v>15.99</v>
      </c>
      <c r="E909" s="7" t="s">
        <v>1064</v>
      </c>
      <c r="F909" s="34">
        <v>8.99</v>
      </c>
      <c r="G909" s="9" t="s">
        <v>59</v>
      </c>
      <c r="I909" s="10">
        <v>45712.2083333333</v>
      </c>
      <c r="J909" s="10">
        <v>45879.5</v>
      </c>
      <c r="K909" s="46"/>
      <c r="U909" s="46"/>
      <c r="Z909" s="46"/>
    </row>
    <row r="910" ht="15" customHeight="1" spans="3:26">
      <c r="C910" s="33" t="s">
        <v>1069</v>
      </c>
      <c r="D910" s="34">
        <v>15.99</v>
      </c>
      <c r="E910" s="7" t="s">
        <v>1064</v>
      </c>
      <c r="F910" s="34">
        <v>8.99</v>
      </c>
      <c r="G910" s="9" t="s">
        <v>59</v>
      </c>
      <c r="I910" s="10">
        <v>45712.2083333333</v>
      </c>
      <c r="J910" s="10">
        <v>45879.5</v>
      </c>
      <c r="K910" s="46"/>
      <c r="U910" s="46"/>
      <c r="Z910" s="46"/>
    </row>
    <row r="911" ht="15" customHeight="1" spans="3:26">
      <c r="C911" s="33" t="s">
        <v>1070</v>
      </c>
      <c r="D911" s="34">
        <v>52.99</v>
      </c>
      <c r="E911" s="7" t="s">
        <v>1064</v>
      </c>
      <c r="F911" s="34">
        <v>31.99</v>
      </c>
      <c r="G911" s="9" t="s">
        <v>59</v>
      </c>
      <c r="I911" s="10">
        <v>45712.2083333333</v>
      </c>
      <c r="J911" s="10">
        <v>45879.5</v>
      </c>
      <c r="K911" s="46"/>
      <c r="U911" s="46"/>
      <c r="Z911" s="46"/>
    </row>
    <row r="912" ht="15" customHeight="1" spans="3:26">
      <c r="C912" s="33" t="s">
        <v>1071</v>
      </c>
      <c r="D912" s="34">
        <v>32.99</v>
      </c>
      <c r="E912" s="7" t="s">
        <v>1064</v>
      </c>
      <c r="F912" s="34">
        <v>19.99</v>
      </c>
      <c r="G912" s="9" t="s">
        <v>59</v>
      </c>
      <c r="I912" s="10">
        <v>45712.2083333333</v>
      </c>
      <c r="J912" s="10">
        <v>45879.5</v>
      </c>
      <c r="K912" s="46"/>
      <c r="U912" s="46"/>
      <c r="Z912" s="46"/>
    </row>
    <row r="913" ht="15" customHeight="1" spans="3:26">
      <c r="C913" s="33" t="s">
        <v>1072</v>
      </c>
      <c r="D913" s="34">
        <v>17.99</v>
      </c>
      <c r="E913" s="7" t="s">
        <v>1064</v>
      </c>
      <c r="F913" s="34">
        <v>10.99</v>
      </c>
      <c r="G913" s="9" t="s">
        <v>59</v>
      </c>
      <c r="I913" s="10">
        <v>45712.2083333333</v>
      </c>
      <c r="J913" s="10">
        <v>45879.5</v>
      </c>
      <c r="K913" s="46"/>
      <c r="U913" s="46"/>
      <c r="Z913" s="46"/>
    </row>
    <row r="914" ht="15" customHeight="1" spans="3:26">
      <c r="C914" s="33" t="s">
        <v>1073</v>
      </c>
      <c r="D914" s="34">
        <v>43.99</v>
      </c>
      <c r="E914" s="7" t="s">
        <v>1064</v>
      </c>
      <c r="F914" s="34">
        <v>26.99</v>
      </c>
      <c r="G914" s="9" t="s">
        <v>59</v>
      </c>
      <c r="I914" s="10">
        <v>45712.2083333333</v>
      </c>
      <c r="J914" s="10">
        <v>45879.5</v>
      </c>
      <c r="K914" s="46"/>
      <c r="U914" s="46"/>
      <c r="Z914" s="46"/>
    </row>
    <row r="915" ht="15" customHeight="1" spans="3:26">
      <c r="C915" s="33" t="s">
        <v>1074</v>
      </c>
      <c r="D915" s="34">
        <v>19.99</v>
      </c>
      <c r="E915" s="7" t="s">
        <v>1064</v>
      </c>
      <c r="F915" s="34">
        <v>11.99</v>
      </c>
      <c r="G915" s="9" t="s">
        <v>59</v>
      </c>
      <c r="I915" s="10">
        <v>45712.2083333333</v>
      </c>
      <c r="J915" s="10">
        <v>45879.5</v>
      </c>
      <c r="K915" s="46"/>
      <c r="U915" s="46"/>
      <c r="Z915" s="46"/>
    </row>
    <row r="916" ht="15" customHeight="1" spans="3:26">
      <c r="C916" s="33" t="s">
        <v>1075</v>
      </c>
      <c r="D916" s="34">
        <v>13.99</v>
      </c>
      <c r="E916" s="7" t="s">
        <v>1064</v>
      </c>
      <c r="F916" s="34">
        <v>7.99</v>
      </c>
      <c r="G916" s="9" t="s">
        <v>59</v>
      </c>
      <c r="I916" s="10">
        <v>45712.2083333333</v>
      </c>
      <c r="J916" s="10">
        <v>45879.5</v>
      </c>
      <c r="K916" s="46"/>
      <c r="U916" s="46"/>
      <c r="Z916" s="46"/>
    </row>
    <row r="917" ht="15" customHeight="1" spans="3:26">
      <c r="C917" s="33" t="s">
        <v>1076</v>
      </c>
      <c r="D917" s="34">
        <v>18.99</v>
      </c>
      <c r="E917" s="7" t="s">
        <v>1064</v>
      </c>
      <c r="F917" s="34">
        <v>10.99</v>
      </c>
      <c r="G917" s="9" t="s">
        <v>59</v>
      </c>
      <c r="I917" s="10">
        <v>45712.2083333333</v>
      </c>
      <c r="J917" s="10">
        <v>45879.5</v>
      </c>
      <c r="K917" s="46"/>
      <c r="U917" s="46"/>
      <c r="Z917" s="46"/>
    </row>
    <row r="918" ht="15" customHeight="1" spans="3:26">
      <c r="C918" s="33" t="s">
        <v>1077</v>
      </c>
      <c r="D918" s="34">
        <v>14.99</v>
      </c>
      <c r="E918" s="7" t="s">
        <v>1064</v>
      </c>
      <c r="F918" s="34">
        <v>8.99</v>
      </c>
      <c r="G918" s="9" t="s">
        <v>59</v>
      </c>
      <c r="I918" s="10">
        <v>45712.2083333333</v>
      </c>
      <c r="J918" s="10">
        <v>45879.5</v>
      </c>
      <c r="K918" s="46"/>
      <c r="U918" s="46"/>
      <c r="Z918" s="46"/>
    </row>
    <row r="919" ht="15" customHeight="1" spans="3:26">
      <c r="C919" s="33" t="s">
        <v>1078</v>
      </c>
      <c r="D919" s="34">
        <v>28.99</v>
      </c>
      <c r="E919" s="7" t="s">
        <v>1064</v>
      </c>
      <c r="F919" s="34">
        <v>16.99</v>
      </c>
      <c r="G919" s="9" t="s">
        <v>59</v>
      </c>
      <c r="I919" s="10">
        <v>45712.2083333333</v>
      </c>
      <c r="J919" s="10">
        <v>45879.5</v>
      </c>
      <c r="K919" s="46"/>
      <c r="U919" s="46"/>
      <c r="Z919" s="46"/>
    </row>
    <row r="920" ht="15" customHeight="1" spans="3:26">
      <c r="C920" s="33" t="s">
        <v>1079</v>
      </c>
      <c r="D920" s="34">
        <v>26.99</v>
      </c>
      <c r="E920" s="7" t="s">
        <v>1064</v>
      </c>
      <c r="F920" s="34">
        <v>15.99</v>
      </c>
      <c r="G920" s="9" t="s">
        <v>59</v>
      </c>
      <c r="I920" s="10">
        <v>45712.2083333333</v>
      </c>
      <c r="J920" s="10">
        <v>45879.5</v>
      </c>
      <c r="K920" s="46"/>
      <c r="U920" s="46"/>
      <c r="Z920" s="46"/>
    </row>
    <row r="921" ht="15" customHeight="1" spans="3:26">
      <c r="C921" s="33" t="s">
        <v>1080</v>
      </c>
      <c r="D921" s="34">
        <v>40.99</v>
      </c>
      <c r="E921" s="7" t="s">
        <v>1064</v>
      </c>
      <c r="F921" s="34">
        <v>23.99</v>
      </c>
      <c r="G921" s="9" t="s">
        <v>59</v>
      </c>
      <c r="I921" s="10">
        <v>45712.2083333333</v>
      </c>
      <c r="J921" s="10">
        <v>45879.5</v>
      </c>
      <c r="K921" s="46"/>
      <c r="U921" s="46"/>
      <c r="Z921" s="46"/>
    </row>
    <row r="922" ht="15" customHeight="1" spans="3:26">
      <c r="C922" s="33" t="s">
        <v>1081</v>
      </c>
      <c r="D922" s="34">
        <v>17.99</v>
      </c>
      <c r="E922" s="7" t="s">
        <v>1064</v>
      </c>
      <c r="F922" s="34">
        <v>10.99</v>
      </c>
      <c r="G922" s="9" t="s">
        <v>59</v>
      </c>
      <c r="I922" s="10">
        <v>45712.2083333333</v>
      </c>
      <c r="J922" s="10">
        <v>45879.5</v>
      </c>
      <c r="K922" s="46"/>
      <c r="U922" s="46"/>
      <c r="Z922" s="46"/>
    </row>
    <row r="923" ht="15" customHeight="1" spans="3:26">
      <c r="C923" s="33" t="s">
        <v>1063</v>
      </c>
      <c r="D923" s="34">
        <v>15.99</v>
      </c>
      <c r="E923" s="7" t="s">
        <v>1064</v>
      </c>
      <c r="F923" s="34">
        <v>9.99</v>
      </c>
      <c r="G923" s="9" t="s">
        <v>59</v>
      </c>
      <c r="I923" s="10">
        <v>45712.2083333333</v>
      </c>
      <c r="J923" s="10">
        <v>45879.5</v>
      </c>
      <c r="K923" s="46"/>
      <c r="U923" s="46"/>
      <c r="Z923" s="46"/>
    </row>
    <row r="924" ht="15" customHeight="1" spans="3:40">
      <c r="C924" s="33" t="s">
        <v>1065</v>
      </c>
      <c r="D924" s="34">
        <v>17.99</v>
      </c>
      <c r="E924" s="7" t="s">
        <v>1064</v>
      </c>
      <c r="F924" s="34">
        <v>10.99</v>
      </c>
      <c r="G924" s="9" t="s">
        <v>59</v>
      </c>
      <c r="I924" s="10">
        <v>45712.2083333333</v>
      </c>
      <c r="J924" s="10">
        <v>45879.5</v>
      </c>
      <c r="K924" s="46"/>
      <c r="U924" s="46"/>
      <c r="Z924" s="46"/>
      <c r="AN924" s="12">
        <v>42697.8209259259</v>
      </c>
    </row>
    <row r="925" ht="15" customHeight="1" spans="3:26">
      <c r="C925" s="33" t="s">
        <v>1066</v>
      </c>
      <c r="D925" s="34">
        <v>16.99</v>
      </c>
      <c r="E925" s="7" t="s">
        <v>1064</v>
      </c>
      <c r="F925" s="34">
        <v>9.99</v>
      </c>
      <c r="G925" s="9" t="s">
        <v>59</v>
      </c>
      <c r="I925" s="10">
        <v>45712.2083333333</v>
      </c>
      <c r="J925" s="10">
        <v>45879.5</v>
      </c>
      <c r="K925" s="46"/>
      <c r="U925" s="46"/>
      <c r="Z925" s="46"/>
    </row>
    <row r="926" ht="15" customHeight="1" spans="3:26">
      <c r="C926" s="33" t="s">
        <v>1067</v>
      </c>
      <c r="D926" s="34">
        <v>17.99</v>
      </c>
      <c r="E926" s="7" t="s">
        <v>1064</v>
      </c>
      <c r="F926" s="34">
        <v>10.99</v>
      </c>
      <c r="G926" s="9" t="s">
        <v>59</v>
      </c>
      <c r="I926" s="10">
        <v>45712.2083333333</v>
      </c>
      <c r="J926" s="10">
        <v>45879.5</v>
      </c>
      <c r="K926" s="46"/>
      <c r="U926" s="46"/>
      <c r="Z926" s="46"/>
    </row>
    <row r="927" ht="15" customHeight="1" spans="3:26">
      <c r="C927" s="33" t="s">
        <v>1068</v>
      </c>
      <c r="D927" s="34">
        <v>15.99</v>
      </c>
      <c r="E927" s="7" t="s">
        <v>1064</v>
      </c>
      <c r="F927" s="34">
        <v>8.99</v>
      </c>
      <c r="G927" s="9" t="s">
        <v>59</v>
      </c>
      <c r="I927" s="10">
        <v>45712.2083333333</v>
      </c>
      <c r="J927" s="10">
        <v>45879.5</v>
      </c>
      <c r="K927" s="46"/>
      <c r="U927" s="46"/>
      <c r="Z927" s="46"/>
    </row>
    <row r="928" ht="15" customHeight="1" spans="3:26">
      <c r="C928" s="33" t="s">
        <v>1069</v>
      </c>
      <c r="D928" s="34">
        <v>15.99</v>
      </c>
      <c r="E928" s="7" t="s">
        <v>1064</v>
      </c>
      <c r="F928" s="34">
        <v>8.99</v>
      </c>
      <c r="G928" s="9" t="s">
        <v>59</v>
      </c>
      <c r="I928" s="10">
        <v>45712.2083333333</v>
      </c>
      <c r="J928" s="10">
        <v>45879.5</v>
      </c>
      <c r="K928" s="46"/>
      <c r="U928" s="46"/>
      <c r="Z928" s="46"/>
    </row>
    <row r="929" ht="15" customHeight="1" spans="3:26">
      <c r="C929" s="33" t="s">
        <v>1070</v>
      </c>
      <c r="D929" s="34">
        <v>52.99</v>
      </c>
      <c r="E929" s="7" t="s">
        <v>1064</v>
      </c>
      <c r="F929" s="34">
        <v>31.99</v>
      </c>
      <c r="G929" s="9" t="s">
        <v>59</v>
      </c>
      <c r="I929" s="10">
        <v>45712.2083333333</v>
      </c>
      <c r="J929" s="10">
        <v>45879.5</v>
      </c>
      <c r="K929" s="46"/>
      <c r="U929" s="46"/>
      <c r="Z929" s="46"/>
    </row>
    <row r="930" ht="15" customHeight="1" spans="3:26">
      <c r="C930" s="33" t="s">
        <v>1071</v>
      </c>
      <c r="D930" s="34">
        <v>32.99</v>
      </c>
      <c r="E930" s="7" t="s">
        <v>1064</v>
      </c>
      <c r="F930" s="34">
        <v>19.99</v>
      </c>
      <c r="G930" s="9" t="s">
        <v>59</v>
      </c>
      <c r="I930" s="10">
        <v>45712.2083333333</v>
      </c>
      <c r="J930" s="10">
        <v>45879.5</v>
      </c>
      <c r="K930" s="46"/>
      <c r="U930" s="46"/>
      <c r="Z930" s="46"/>
    </row>
    <row r="931" ht="15" customHeight="1" spans="3:26">
      <c r="C931" s="33" t="s">
        <v>1072</v>
      </c>
      <c r="D931" s="34">
        <v>17.99</v>
      </c>
      <c r="E931" s="7" t="s">
        <v>1064</v>
      </c>
      <c r="F931" s="34">
        <v>10.99</v>
      </c>
      <c r="G931" s="9" t="s">
        <v>59</v>
      </c>
      <c r="I931" s="10">
        <v>45712.2083333333</v>
      </c>
      <c r="J931" s="10">
        <v>45879.5</v>
      </c>
      <c r="K931" s="46"/>
      <c r="U931" s="46"/>
      <c r="Z931" s="46"/>
    </row>
    <row r="932" ht="15" customHeight="1" spans="3:26">
      <c r="C932" s="33" t="s">
        <v>1073</v>
      </c>
      <c r="D932" s="34">
        <v>43.99</v>
      </c>
      <c r="E932" s="7" t="s">
        <v>1064</v>
      </c>
      <c r="F932" s="34">
        <v>26.99</v>
      </c>
      <c r="G932" s="9" t="s">
        <v>59</v>
      </c>
      <c r="I932" s="10">
        <v>45712.2083333333</v>
      </c>
      <c r="J932" s="10">
        <v>45879.5</v>
      </c>
      <c r="K932" s="46"/>
      <c r="U932" s="46"/>
      <c r="Z932" s="46"/>
    </row>
    <row r="933" ht="15" customHeight="1" spans="3:26">
      <c r="C933" s="33" t="s">
        <v>1074</v>
      </c>
      <c r="D933" s="34">
        <v>19.99</v>
      </c>
      <c r="E933" s="7" t="s">
        <v>1064</v>
      </c>
      <c r="F933" s="34">
        <v>11.99</v>
      </c>
      <c r="G933" s="9" t="s">
        <v>59</v>
      </c>
      <c r="I933" s="10">
        <v>45712.2083333333</v>
      </c>
      <c r="J933" s="10">
        <v>45879.5</v>
      </c>
      <c r="K933" s="46"/>
      <c r="U933" s="46"/>
      <c r="Z933" s="46"/>
    </row>
    <row r="934" ht="15" customHeight="1" spans="3:26">
      <c r="C934" s="33" t="s">
        <v>1075</v>
      </c>
      <c r="D934" s="34">
        <v>13.99</v>
      </c>
      <c r="E934" s="7" t="s">
        <v>1064</v>
      </c>
      <c r="F934" s="34">
        <v>7.99</v>
      </c>
      <c r="G934" s="9" t="s">
        <v>59</v>
      </c>
      <c r="I934" s="10">
        <v>45712.2083333333</v>
      </c>
      <c r="J934" s="10">
        <v>45879.5</v>
      </c>
      <c r="K934" s="46"/>
      <c r="U934" s="46"/>
      <c r="Z934" s="46"/>
    </row>
    <row r="935" ht="15" customHeight="1" spans="3:26">
      <c r="C935" s="33" t="s">
        <v>1076</v>
      </c>
      <c r="D935" s="34">
        <v>18.99</v>
      </c>
      <c r="E935" s="7" t="s">
        <v>1064</v>
      </c>
      <c r="F935" s="34">
        <v>10.99</v>
      </c>
      <c r="G935" s="9" t="s">
        <v>59</v>
      </c>
      <c r="I935" s="10">
        <v>45712.2083333333</v>
      </c>
      <c r="J935" s="10">
        <v>45879.5</v>
      </c>
      <c r="K935" s="46"/>
      <c r="U935" s="46"/>
      <c r="Z935" s="46"/>
    </row>
    <row r="936" ht="15" customHeight="1" spans="3:26">
      <c r="C936" s="33" t="s">
        <v>1077</v>
      </c>
      <c r="D936" s="34">
        <v>14.99</v>
      </c>
      <c r="E936" s="7" t="s">
        <v>1064</v>
      </c>
      <c r="F936" s="34">
        <v>8.99</v>
      </c>
      <c r="G936" s="9" t="s">
        <v>59</v>
      </c>
      <c r="I936" s="10">
        <v>45712.2083333333</v>
      </c>
      <c r="J936" s="10">
        <v>45879.5</v>
      </c>
      <c r="K936" s="46"/>
      <c r="U936" s="46"/>
      <c r="Z936" s="46"/>
    </row>
    <row r="937" ht="15" customHeight="1" spans="3:26">
      <c r="C937" s="33" t="s">
        <v>1078</v>
      </c>
      <c r="D937" s="34">
        <v>28.99</v>
      </c>
      <c r="E937" s="7" t="s">
        <v>1064</v>
      </c>
      <c r="F937" s="34">
        <v>16.99</v>
      </c>
      <c r="G937" s="9" t="s">
        <v>59</v>
      </c>
      <c r="I937" s="10">
        <v>45712.2083333333</v>
      </c>
      <c r="J937" s="10">
        <v>45879.5</v>
      </c>
      <c r="K937" s="46"/>
      <c r="U937" s="46"/>
      <c r="Z937" s="46"/>
    </row>
    <row r="938" ht="15" customHeight="1" spans="3:26">
      <c r="C938" s="33" t="s">
        <v>1079</v>
      </c>
      <c r="D938" s="34">
        <v>26.99</v>
      </c>
      <c r="E938" s="7" t="s">
        <v>1064</v>
      </c>
      <c r="F938" s="34">
        <v>15.99</v>
      </c>
      <c r="G938" s="9" t="s">
        <v>59</v>
      </c>
      <c r="I938" s="10">
        <v>45712.2083333333</v>
      </c>
      <c r="J938" s="10">
        <v>45879.5</v>
      </c>
      <c r="K938" s="46"/>
      <c r="U938" s="46"/>
      <c r="Z938" s="46"/>
    </row>
    <row r="939" ht="15" customHeight="1" spans="3:26">
      <c r="C939" s="33" t="s">
        <v>1080</v>
      </c>
      <c r="D939" s="34">
        <v>40.99</v>
      </c>
      <c r="E939" s="7" t="s">
        <v>1064</v>
      </c>
      <c r="F939" s="34">
        <v>23.99</v>
      </c>
      <c r="G939" s="9" t="s">
        <v>59</v>
      </c>
      <c r="I939" s="10">
        <v>45712.2083333333</v>
      </c>
      <c r="J939" s="10">
        <v>45879.5</v>
      </c>
      <c r="K939" s="46"/>
      <c r="U939" s="46"/>
      <c r="Z939" s="46"/>
    </row>
    <row r="940" ht="15" customHeight="1" spans="3:26">
      <c r="C940" s="33" t="s">
        <v>1081</v>
      </c>
      <c r="D940" s="34">
        <v>17.99</v>
      </c>
      <c r="E940" s="7" t="s">
        <v>1064</v>
      </c>
      <c r="F940" s="34">
        <v>10.99</v>
      </c>
      <c r="G940" s="9" t="s">
        <v>59</v>
      </c>
      <c r="I940" s="10">
        <v>45712.2083333333</v>
      </c>
      <c r="J940" s="10">
        <v>45879.5</v>
      </c>
      <c r="K940" s="46"/>
      <c r="U940" s="46"/>
      <c r="Z940" s="46"/>
    </row>
    <row r="941" ht="15" customHeight="1" spans="3:26">
      <c r="C941" s="33" t="s">
        <v>1063</v>
      </c>
      <c r="D941" s="34">
        <v>15.99</v>
      </c>
      <c r="E941" s="7" t="s">
        <v>1064</v>
      </c>
      <c r="F941" s="34">
        <v>9.99</v>
      </c>
      <c r="G941" s="9" t="s">
        <v>59</v>
      </c>
      <c r="I941" s="10">
        <v>45712.2083333333</v>
      </c>
      <c r="J941" s="10">
        <v>45879.5</v>
      </c>
      <c r="K941" s="46"/>
      <c r="U941" s="46"/>
      <c r="Z941" s="46"/>
    </row>
    <row r="942" ht="15" customHeight="1" spans="3:40">
      <c r="C942" s="33" t="s">
        <v>1065</v>
      </c>
      <c r="D942" s="34">
        <v>17.99</v>
      </c>
      <c r="E942" s="7" t="s">
        <v>1064</v>
      </c>
      <c r="F942" s="34">
        <v>10.99</v>
      </c>
      <c r="G942" s="9" t="s">
        <v>59</v>
      </c>
      <c r="I942" s="10">
        <v>45712.2083333333</v>
      </c>
      <c r="J942" s="10">
        <v>45879.5</v>
      </c>
      <c r="K942" s="46"/>
      <c r="U942" s="46"/>
      <c r="Z942" s="46"/>
      <c r="AN942" s="12">
        <v>42697.8209259259</v>
      </c>
    </row>
    <row r="943" ht="15" customHeight="1" spans="3:26">
      <c r="C943" s="33" t="s">
        <v>1066</v>
      </c>
      <c r="D943" s="34">
        <v>16.99</v>
      </c>
      <c r="E943" s="7" t="s">
        <v>1064</v>
      </c>
      <c r="F943" s="34">
        <v>9.99</v>
      </c>
      <c r="G943" s="9" t="s">
        <v>59</v>
      </c>
      <c r="I943" s="10">
        <v>45712.2083333333</v>
      </c>
      <c r="J943" s="10">
        <v>45879.5</v>
      </c>
      <c r="K943" s="46"/>
      <c r="U943" s="46"/>
      <c r="Z943" s="46"/>
    </row>
    <row r="944" ht="15" customHeight="1" spans="3:26">
      <c r="C944" s="33" t="s">
        <v>1067</v>
      </c>
      <c r="D944" s="34">
        <v>17.99</v>
      </c>
      <c r="E944" s="7" t="s">
        <v>1064</v>
      </c>
      <c r="F944" s="34">
        <v>10.99</v>
      </c>
      <c r="G944" s="9" t="s">
        <v>59</v>
      </c>
      <c r="I944" s="10">
        <v>45712.2083333333</v>
      </c>
      <c r="J944" s="10">
        <v>45879.5</v>
      </c>
      <c r="K944" s="46"/>
      <c r="U944" s="46"/>
      <c r="Z944" s="46"/>
    </row>
    <row r="945" ht="15" customHeight="1" spans="3:26">
      <c r="C945" s="33" t="s">
        <v>1068</v>
      </c>
      <c r="D945" s="34">
        <v>15.99</v>
      </c>
      <c r="E945" s="7" t="s">
        <v>1064</v>
      </c>
      <c r="F945" s="34">
        <v>8.99</v>
      </c>
      <c r="G945" s="9" t="s">
        <v>59</v>
      </c>
      <c r="I945" s="10">
        <v>45712.2083333333</v>
      </c>
      <c r="J945" s="10">
        <v>45879.5</v>
      </c>
      <c r="K945" s="46"/>
      <c r="U945" s="46"/>
      <c r="Z945" s="46"/>
    </row>
    <row r="946" ht="15" customHeight="1" spans="3:26">
      <c r="C946" s="33" t="s">
        <v>1069</v>
      </c>
      <c r="D946" s="34">
        <v>15.99</v>
      </c>
      <c r="E946" s="7" t="s">
        <v>1064</v>
      </c>
      <c r="F946" s="34">
        <v>8.99</v>
      </c>
      <c r="G946" s="9" t="s">
        <v>59</v>
      </c>
      <c r="I946" s="10">
        <v>45712.2083333333</v>
      </c>
      <c r="J946" s="10">
        <v>45879.5</v>
      </c>
      <c r="K946" s="46"/>
      <c r="U946" s="46"/>
      <c r="Z946" s="46"/>
    </row>
    <row r="947" ht="15" customHeight="1" spans="3:26">
      <c r="C947" s="33" t="s">
        <v>1070</v>
      </c>
      <c r="D947" s="34">
        <v>52.99</v>
      </c>
      <c r="E947" s="7" t="s">
        <v>1064</v>
      </c>
      <c r="F947" s="34">
        <v>31.99</v>
      </c>
      <c r="G947" s="9" t="s">
        <v>59</v>
      </c>
      <c r="I947" s="10">
        <v>45712.2083333333</v>
      </c>
      <c r="J947" s="10">
        <v>45879.5</v>
      </c>
      <c r="K947" s="46"/>
      <c r="U947" s="46"/>
      <c r="Z947" s="46"/>
    </row>
    <row r="948" ht="15" customHeight="1" spans="3:26">
      <c r="C948" s="33" t="s">
        <v>1071</v>
      </c>
      <c r="D948" s="34">
        <v>32.99</v>
      </c>
      <c r="E948" s="7" t="s">
        <v>1064</v>
      </c>
      <c r="F948" s="34">
        <v>19.99</v>
      </c>
      <c r="G948" s="9" t="s">
        <v>59</v>
      </c>
      <c r="I948" s="10">
        <v>45712.2083333333</v>
      </c>
      <c r="J948" s="10">
        <v>45879.5</v>
      </c>
      <c r="K948" s="46"/>
      <c r="U948" s="46"/>
      <c r="Z948" s="46"/>
    </row>
    <row r="949" ht="15" customHeight="1" spans="3:26">
      <c r="C949" s="33" t="s">
        <v>1072</v>
      </c>
      <c r="D949" s="34">
        <v>17.99</v>
      </c>
      <c r="E949" s="7" t="s">
        <v>1064</v>
      </c>
      <c r="F949" s="34">
        <v>10.99</v>
      </c>
      <c r="G949" s="9" t="s">
        <v>59</v>
      </c>
      <c r="I949" s="10">
        <v>45712.2083333333</v>
      </c>
      <c r="J949" s="10">
        <v>45879.5</v>
      </c>
      <c r="K949" s="46"/>
      <c r="U949" s="46"/>
      <c r="Z949" s="46"/>
    </row>
    <row r="950" ht="15" customHeight="1" spans="3:26">
      <c r="C950" s="33" t="s">
        <v>1073</v>
      </c>
      <c r="D950" s="34">
        <v>43.99</v>
      </c>
      <c r="E950" s="7" t="s">
        <v>1064</v>
      </c>
      <c r="F950" s="34">
        <v>26.99</v>
      </c>
      <c r="G950" s="9" t="s">
        <v>59</v>
      </c>
      <c r="I950" s="10">
        <v>45712.2083333333</v>
      </c>
      <c r="J950" s="10">
        <v>45879.5</v>
      </c>
      <c r="K950" s="46"/>
      <c r="U950" s="46"/>
      <c r="Z950" s="46"/>
    </row>
    <row r="951" ht="15" customHeight="1" spans="3:26">
      <c r="C951" s="33" t="s">
        <v>1074</v>
      </c>
      <c r="D951" s="34">
        <v>19.99</v>
      </c>
      <c r="E951" s="7" t="s">
        <v>1064</v>
      </c>
      <c r="F951" s="34">
        <v>11.99</v>
      </c>
      <c r="G951" s="9" t="s">
        <v>59</v>
      </c>
      <c r="I951" s="10">
        <v>45712.2083333333</v>
      </c>
      <c r="J951" s="10">
        <v>45879.5</v>
      </c>
      <c r="K951" s="46"/>
      <c r="U951" s="46"/>
      <c r="Z951" s="46"/>
    </row>
    <row r="952" ht="15" customHeight="1" spans="3:26">
      <c r="C952" s="33" t="s">
        <v>1075</v>
      </c>
      <c r="D952" s="34">
        <v>13.99</v>
      </c>
      <c r="E952" s="7" t="s">
        <v>1064</v>
      </c>
      <c r="F952" s="34">
        <v>7.99</v>
      </c>
      <c r="G952" s="9" t="s">
        <v>59</v>
      </c>
      <c r="I952" s="10">
        <v>45712.2083333333</v>
      </c>
      <c r="J952" s="10">
        <v>45879.5</v>
      </c>
      <c r="K952" s="46"/>
      <c r="U952" s="46"/>
      <c r="Z952" s="46"/>
    </row>
    <row r="953" ht="15" customHeight="1" spans="3:26">
      <c r="C953" s="33" t="s">
        <v>1076</v>
      </c>
      <c r="D953" s="34">
        <v>18.99</v>
      </c>
      <c r="E953" s="7" t="s">
        <v>1064</v>
      </c>
      <c r="F953" s="34">
        <v>10.99</v>
      </c>
      <c r="G953" s="9" t="s">
        <v>59</v>
      </c>
      <c r="I953" s="10">
        <v>45712.2083333333</v>
      </c>
      <c r="J953" s="10">
        <v>45879.5</v>
      </c>
      <c r="K953" s="46"/>
      <c r="U953" s="46"/>
      <c r="Z953" s="46"/>
    </row>
    <row r="954" ht="15" customHeight="1" spans="3:26">
      <c r="C954" s="33" t="s">
        <v>1077</v>
      </c>
      <c r="D954" s="34">
        <v>14.99</v>
      </c>
      <c r="E954" s="7" t="s">
        <v>1064</v>
      </c>
      <c r="F954" s="34">
        <v>8.99</v>
      </c>
      <c r="G954" s="9" t="s">
        <v>59</v>
      </c>
      <c r="I954" s="10">
        <v>45712.2083333333</v>
      </c>
      <c r="J954" s="10">
        <v>45879.5</v>
      </c>
      <c r="K954" s="46"/>
      <c r="U954" s="46"/>
      <c r="Z954" s="46"/>
    </row>
    <row r="955" ht="15" customHeight="1" spans="3:26">
      <c r="C955" s="33" t="s">
        <v>1078</v>
      </c>
      <c r="D955" s="34">
        <v>28.99</v>
      </c>
      <c r="E955" s="7" t="s">
        <v>1064</v>
      </c>
      <c r="F955" s="34">
        <v>16.99</v>
      </c>
      <c r="G955" s="9" t="s">
        <v>59</v>
      </c>
      <c r="I955" s="10">
        <v>45712.2083333333</v>
      </c>
      <c r="J955" s="10">
        <v>45879.5</v>
      </c>
      <c r="K955" s="46"/>
      <c r="U955" s="46"/>
      <c r="Z955" s="46"/>
    </row>
    <row r="956" ht="15" customHeight="1" spans="3:26">
      <c r="C956" s="33" t="s">
        <v>1079</v>
      </c>
      <c r="D956" s="34">
        <v>26.99</v>
      </c>
      <c r="E956" s="7" t="s">
        <v>1064</v>
      </c>
      <c r="F956" s="34">
        <v>15.99</v>
      </c>
      <c r="G956" s="9" t="s">
        <v>59</v>
      </c>
      <c r="I956" s="10">
        <v>45712.2083333333</v>
      </c>
      <c r="J956" s="10">
        <v>45879.5</v>
      </c>
      <c r="K956" s="46"/>
      <c r="U956" s="46"/>
      <c r="Z956" s="46"/>
    </row>
    <row r="957" ht="15" customHeight="1" spans="3:26">
      <c r="C957" s="33" t="s">
        <v>1080</v>
      </c>
      <c r="D957" s="34">
        <v>40.99</v>
      </c>
      <c r="E957" s="7" t="s">
        <v>1064</v>
      </c>
      <c r="F957" s="34">
        <v>23.99</v>
      </c>
      <c r="G957" s="9" t="s">
        <v>59</v>
      </c>
      <c r="I957" s="10">
        <v>45712.2083333333</v>
      </c>
      <c r="J957" s="10">
        <v>45879.5</v>
      </c>
      <c r="K957" s="46"/>
      <c r="U957" s="46"/>
      <c r="Z957" s="46"/>
    </row>
    <row r="958" ht="15" customHeight="1" spans="3:26">
      <c r="C958" s="33" t="s">
        <v>1081</v>
      </c>
      <c r="D958" s="34">
        <v>17.99</v>
      </c>
      <c r="E958" s="7" t="s">
        <v>1064</v>
      </c>
      <c r="F958" s="34">
        <v>10.99</v>
      </c>
      <c r="G958" s="9" t="s">
        <v>59</v>
      </c>
      <c r="I958" s="10">
        <v>45712.2083333333</v>
      </c>
      <c r="J958" s="10">
        <v>45879.5</v>
      </c>
      <c r="K958" s="46"/>
      <c r="U958" s="46"/>
      <c r="Z958" s="46"/>
    </row>
    <row r="959" ht="15" customHeight="1" spans="3:26">
      <c r="C959" s="33" t="s">
        <v>1063</v>
      </c>
      <c r="D959" s="34">
        <v>15.99</v>
      </c>
      <c r="E959" s="7" t="s">
        <v>1064</v>
      </c>
      <c r="F959" s="34">
        <v>9.99</v>
      </c>
      <c r="G959" s="9" t="s">
        <v>59</v>
      </c>
      <c r="I959" s="10">
        <v>45712.2083333333</v>
      </c>
      <c r="J959" s="10">
        <v>45879.5</v>
      </c>
      <c r="K959" s="46"/>
      <c r="U959" s="46"/>
      <c r="Z959" s="46"/>
    </row>
    <row r="960" ht="15" customHeight="1" spans="3:40">
      <c r="C960" s="33" t="s">
        <v>1065</v>
      </c>
      <c r="D960" s="34">
        <v>17.99</v>
      </c>
      <c r="E960" s="7" t="s">
        <v>1064</v>
      </c>
      <c r="F960" s="34">
        <v>10.99</v>
      </c>
      <c r="G960" s="9" t="s">
        <v>59</v>
      </c>
      <c r="I960" s="10">
        <v>45712.2083333333</v>
      </c>
      <c r="J960" s="10">
        <v>45879.5</v>
      </c>
      <c r="K960" s="46"/>
      <c r="U960" s="46"/>
      <c r="Z960" s="46"/>
      <c r="AN960" s="12">
        <v>42697.8209259259</v>
      </c>
    </row>
    <row r="961" ht="15" customHeight="1" spans="3:26">
      <c r="C961" s="33" t="s">
        <v>1066</v>
      </c>
      <c r="D961" s="34">
        <v>16.99</v>
      </c>
      <c r="E961" s="7" t="s">
        <v>1064</v>
      </c>
      <c r="F961" s="34">
        <v>9.99</v>
      </c>
      <c r="G961" s="9" t="s">
        <v>59</v>
      </c>
      <c r="I961" s="10">
        <v>45712.2083333333</v>
      </c>
      <c r="J961" s="10">
        <v>45879.5</v>
      </c>
      <c r="K961" s="46"/>
      <c r="U961" s="46"/>
      <c r="Z961" s="46"/>
    </row>
    <row r="962" ht="15" customHeight="1" spans="3:26">
      <c r="C962" s="33" t="s">
        <v>1067</v>
      </c>
      <c r="D962" s="34">
        <v>17.99</v>
      </c>
      <c r="E962" s="7" t="s">
        <v>1064</v>
      </c>
      <c r="F962" s="34">
        <v>10.99</v>
      </c>
      <c r="G962" s="9" t="s">
        <v>59</v>
      </c>
      <c r="I962" s="10">
        <v>45712.2083333333</v>
      </c>
      <c r="J962" s="10">
        <v>45879.5</v>
      </c>
      <c r="K962" s="46"/>
      <c r="U962" s="46"/>
      <c r="Z962" s="46"/>
    </row>
    <row r="963" ht="15" customHeight="1" spans="3:26">
      <c r="C963" s="33" t="s">
        <v>1068</v>
      </c>
      <c r="D963" s="34">
        <v>15.99</v>
      </c>
      <c r="E963" s="7" t="s">
        <v>1064</v>
      </c>
      <c r="F963" s="34">
        <v>8.99</v>
      </c>
      <c r="G963" s="9" t="s">
        <v>59</v>
      </c>
      <c r="I963" s="10">
        <v>45712.2083333333</v>
      </c>
      <c r="J963" s="10">
        <v>45879.5</v>
      </c>
      <c r="K963" s="46"/>
      <c r="U963" s="46"/>
      <c r="Z963" s="46"/>
    </row>
    <row r="964" ht="15" customHeight="1" spans="3:26">
      <c r="C964" s="33" t="s">
        <v>1069</v>
      </c>
      <c r="D964" s="34">
        <v>15.99</v>
      </c>
      <c r="E964" s="7" t="s">
        <v>1064</v>
      </c>
      <c r="F964" s="34">
        <v>8.99</v>
      </c>
      <c r="G964" s="9" t="s">
        <v>59</v>
      </c>
      <c r="I964" s="10">
        <v>45712.2083333333</v>
      </c>
      <c r="J964" s="10">
        <v>45879.5</v>
      </c>
      <c r="K964" s="46"/>
      <c r="U964" s="46"/>
      <c r="Z964" s="46"/>
    </row>
    <row r="965" ht="15" customHeight="1" spans="3:26">
      <c r="C965" s="33" t="s">
        <v>1070</v>
      </c>
      <c r="D965" s="34">
        <v>52.99</v>
      </c>
      <c r="E965" s="7" t="s">
        <v>1064</v>
      </c>
      <c r="F965" s="34">
        <v>31.99</v>
      </c>
      <c r="G965" s="9" t="s">
        <v>59</v>
      </c>
      <c r="I965" s="10">
        <v>45712.2083333333</v>
      </c>
      <c r="J965" s="10">
        <v>45879.5</v>
      </c>
      <c r="K965" s="46"/>
      <c r="U965" s="46"/>
      <c r="Z965" s="46"/>
    </row>
    <row r="966" ht="15" customHeight="1" spans="3:26">
      <c r="C966" s="33" t="s">
        <v>1071</v>
      </c>
      <c r="D966" s="34">
        <v>32.99</v>
      </c>
      <c r="E966" s="7" t="s">
        <v>1064</v>
      </c>
      <c r="F966" s="34">
        <v>19.99</v>
      </c>
      <c r="G966" s="9" t="s">
        <v>59</v>
      </c>
      <c r="I966" s="10">
        <v>45712.2083333333</v>
      </c>
      <c r="J966" s="10">
        <v>45879.5</v>
      </c>
      <c r="K966" s="46"/>
      <c r="U966" s="46"/>
      <c r="Z966" s="46"/>
    </row>
    <row r="967" ht="15" customHeight="1" spans="3:26">
      <c r="C967" s="33" t="s">
        <v>1072</v>
      </c>
      <c r="D967" s="34">
        <v>17.99</v>
      </c>
      <c r="E967" s="7" t="s">
        <v>1064</v>
      </c>
      <c r="F967" s="34">
        <v>10.99</v>
      </c>
      <c r="G967" s="9" t="s">
        <v>59</v>
      </c>
      <c r="I967" s="10">
        <v>45712.2083333333</v>
      </c>
      <c r="J967" s="10">
        <v>45879.5</v>
      </c>
      <c r="K967" s="46"/>
      <c r="U967" s="46"/>
      <c r="Z967" s="46"/>
    </row>
    <row r="968" ht="15" customHeight="1" spans="3:26">
      <c r="C968" s="33" t="s">
        <v>1073</v>
      </c>
      <c r="D968" s="34">
        <v>43.99</v>
      </c>
      <c r="E968" s="7" t="s">
        <v>1064</v>
      </c>
      <c r="F968" s="34">
        <v>26.99</v>
      </c>
      <c r="G968" s="9" t="s">
        <v>59</v>
      </c>
      <c r="I968" s="10">
        <v>45712.2083333333</v>
      </c>
      <c r="J968" s="10">
        <v>45879.5</v>
      </c>
      <c r="K968" s="46"/>
      <c r="U968" s="46"/>
      <c r="Z968" s="46"/>
    </row>
    <row r="969" ht="15" customHeight="1" spans="3:26">
      <c r="C969" s="33" t="s">
        <v>1074</v>
      </c>
      <c r="D969" s="34">
        <v>19.99</v>
      </c>
      <c r="E969" s="7" t="s">
        <v>1064</v>
      </c>
      <c r="F969" s="34">
        <v>11.99</v>
      </c>
      <c r="G969" s="9" t="s">
        <v>59</v>
      </c>
      <c r="I969" s="10">
        <v>45712.2083333333</v>
      </c>
      <c r="J969" s="10">
        <v>45879.5</v>
      </c>
      <c r="K969" s="46"/>
      <c r="U969" s="46"/>
      <c r="Z969" s="46"/>
    </row>
    <row r="970" ht="15" customHeight="1" spans="3:26">
      <c r="C970" s="33" t="s">
        <v>1075</v>
      </c>
      <c r="D970" s="34">
        <v>13.99</v>
      </c>
      <c r="E970" s="7" t="s">
        <v>1064</v>
      </c>
      <c r="F970" s="34">
        <v>7.99</v>
      </c>
      <c r="G970" s="9" t="s">
        <v>59</v>
      </c>
      <c r="I970" s="10">
        <v>45712.2083333333</v>
      </c>
      <c r="J970" s="10">
        <v>45879.5</v>
      </c>
      <c r="K970" s="46"/>
      <c r="U970" s="46"/>
      <c r="Z970" s="46"/>
    </row>
    <row r="971" ht="15" customHeight="1" spans="3:26">
      <c r="C971" s="33" t="s">
        <v>1076</v>
      </c>
      <c r="D971" s="34">
        <v>18.99</v>
      </c>
      <c r="E971" s="7" t="s">
        <v>1064</v>
      </c>
      <c r="F971" s="34">
        <v>10.99</v>
      </c>
      <c r="G971" s="9" t="s">
        <v>59</v>
      </c>
      <c r="I971" s="10">
        <v>45712.2083333333</v>
      </c>
      <c r="J971" s="10">
        <v>45879.5</v>
      </c>
      <c r="K971" s="46"/>
      <c r="U971" s="46"/>
      <c r="Z971" s="46"/>
    </row>
    <row r="972" ht="15" customHeight="1" spans="3:26">
      <c r="C972" s="33" t="s">
        <v>1077</v>
      </c>
      <c r="D972" s="34">
        <v>14.99</v>
      </c>
      <c r="E972" s="7" t="s">
        <v>1064</v>
      </c>
      <c r="F972" s="34">
        <v>8.99</v>
      </c>
      <c r="G972" s="9" t="s">
        <v>59</v>
      </c>
      <c r="I972" s="10">
        <v>45712.2083333333</v>
      </c>
      <c r="J972" s="10">
        <v>45879.5</v>
      </c>
      <c r="K972" s="46"/>
      <c r="U972" s="46"/>
      <c r="Z972" s="46"/>
    </row>
    <row r="973" ht="15" customHeight="1" spans="3:26">
      <c r="C973" s="33" t="s">
        <v>1078</v>
      </c>
      <c r="D973" s="34">
        <v>28.99</v>
      </c>
      <c r="E973" s="7" t="s">
        <v>1064</v>
      </c>
      <c r="F973" s="34">
        <v>16.99</v>
      </c>
      <c r="G973" s="9" t="s">
        <v>59</v>
      </c>
      <c r="I973" s="10">
        <v>45712.2083333333</v>
      </c>
      <c r="J973" s="10">
        <v>45879.5</v>
      </c>
      <c r="K973" s="46"/>
      <c r="U973" s="46"/>
      <c r="Z973" s="46"/>
    </row>
    <row r="974" ht="15" customHeight="1" spans="3:26">
      <c r="C974" s="33" t="s">
        <v>1079</v>
      </c>
      <c r="D974" s="34">
        <v>26.99</v>
      </c>
      <c r="E974" s="7" t="s">
        <v>1064</v>
      </c>
      <c r="F974" s="34">
        <v>15.99</v>
      </c>
      <c r="G974" s="9" t="s">
        <v>59</v>
      </c>
      <c r="I974" s="10">
        <v>45712.2083333333</v>
      </c>
      <c r="J974" s="10">
        <v>45879.5</v>
      </c>
      <c r="K974" s="46"/>
      <c r="U974" s="46"/>
      <c r="Z974" s="46"/>
    </row>
    <row r="975" ht="15" customHeight="1" spans="3:26">
      <c r="C975" s="33" t="s">
        <v>1080</v>
      </c>
      <c r="D975" s="34">
        <v>40.99</v>
      </c>
      <c r="E975" s="7" t="s">
        <v>1064</v>
      </c>
      <c r="F975" s="34">
        <v>23.99</v>
      </c>
      <c r="G975" s="9" t="s">
        <v>59</v>
      </c>
      <c r="I975" s="10">
        <v>45712.2083333333</v>
      </c>
      <c r="J975" s="10">
        <v>45879.5</v>
      </c>
      <c r="K975" s="46"/>
      <c r="U975" s="46"/>
      <c r="Z975" s="46"/>
    </row>
    <row r="976" ht="15" customHeight="1" spans="3:26">
      <c r="C976" s="33" t="s">
        <v>1081</v>
      </c>
      <c r="D976" s="34">
        <v>17.99</v>
      </c>
      <c r="E976" s="7" t="s">
        <v>1064</v>
      </c>
      <c r="F976" s="34">
        <v>10.99</v>
      </c>
      <c r="G976" s="9" t="s">
        <v>59</v>
      </c>
      <c r="I976" s="10">
        <v>45712.2083333333</v>
      </c>
      <c r="J976" s="10">
        <v>45879.5</v>
      </c>
      <c r="K976" s="46"/>
      <c r="U976" s="46"/>
      <c r="Z976" s="46"/>
    </row>
    <row r="977" ht="15" customHeight="1" spans="3:26">
      <c r="C977" s="33" t="s">
        <v>1063</v>
      </c>
      <c r="D977" s="34">
        <v>15.99</v>
      </c>
      <c r="E977" s="7" t="s">
        <v>1064</v>
      </c>
      <c r="F977" s="34">
        <v>9.99</v>
      </c>
      <c r="G977" s="9" t="s">
        <v>59</v>
      </c>
      <c r="I977" s="10">
        <v>45712.2083333333</v>
      </c>
      <c r="J977" s="10">
        <v>45879.5</v>
      </c>
      <c r="K977" s="46"/>
      <c r="U977" s="46"/>
      <c r="Z977" s="46"/>
    </row>
    <row r="978" ht="15" customHeight="1" spans="3:40">
      <c r="C978" s="33" t="s">
        <v>1065</v>
      </c>
      <c r="D978" s="34">
        <v>17.99</v>
      </c>
      <c r="E978" s="7" t="s">
        <v>1064</v>
      </c>
      <c r="F978" s="34">
        <v>10.99</v>
      </c>
      <c r="G978" s="9" t="s">
        <v>59</v>
      </c>
      <c r="I978" s="10">
        <v>45712.2083333333</v>
      </c>
      <c r="J978" s="10">
        <v>45879.5</v>
      </c>
      <c r="K978" s="46"/>
      <c r="U978" s="46"/>
      <c r="Z978" s="46"/>
      <c r="AN978" s="12">
        <v>42697.8209259259</v>
      </c>
    </row>
    <row r="979" ht="15" customHeight="1" spans="3:26">
      <c r="C979" s="33" t="s">
        <v>1066</v>
      </c>
      <c r="D979" s="34">
        <v>16.99</v>
      </c>
      <c r="E979" s="7" t="s">
        <v>1064</v>
      </c>
      <c r="F979" s="34">
        <v>9.99</v>
      </c>
      <c r="G979" s="9" t="s">
        <v>59</v>
      </c>
      <c r="I979" s="10">
        <v>45712.2083333333</v>
      </c>
      <c r="J979" s="10">
        <v>45879.5</v>
      </c>
      <c r="K979" s="46"/>
      <c r="U979" s="46"/>
      <c r="Z979" s="46"/>
    </row>
    <row r="980" ht="15" customHeight="1" spans="3:26">
      <c r="C980" s="33" t="s">
        <v>1067</v>
      </c>
      <c r="D980" s="34">
        <v>17.99</v>
      </c>
      <c r="E980" s="7" t="s">
        <v>1064</v>
      </c>
      <c r="F980" s="34">
        <v>10.99</v>
      </c>
      <c r="G980" s="9" t="s">
        <v>59</v>
      </c>
      <c r="I980" s="10">
        <v>45712.2083333333</v>
      </c>
      <c r="J980" s="10">
        <v>45879.5</v>
      </c>
      <c r="K980" s="46"/>
      <c r="U980" s="46"/>
      <c r="Z980" s="46"/>
    </row>
    <row r="981" ht="15" customHeight="1" spans="3:26">
      <c r="C981" s="33" t="s">
        <v>1068</v>
      </c>
      <c r="D981" s="34">
        <v>15.99</v>
      </c>
      <c r="E981" s="7" t="s">
        <v>1064</v>
      </c>
      <c r="F981" s="34">
        <v>8.99</v>
      </c>
      <c r="G981" s="9" t="s">
        <v>59</v>
      </c>
      <c r="I981" s="10">
        <v>45712.2083333333</v>
      </c>
      <c r="J981" s="10">
        <v>45879.5</v>
      </c>
      <c r="K981" s="46"/>
      <c r="U981" s="46"/>
      <c r="Z981" s="46"/>
    </row>
    <row r="982" ht="15" customHeight="1" spans="3:26">
      <c r="C982" s="33" t="s">
        <v>1069</v>
      </c>
      <c r="D982" s="34">
        <v>15.99</v>
      </c>
      <c r="E982" s="7" t="s">
        <v>1064</v>
      </c>
      <c r="F982" s="34">
        <v>8.99</v>
      </c>
      <c r="G982" s="9" t="s">
        <v>59</v>
      </c>
      <c r="I982" s="10">
        <v>45712.2083333333</v>
      </c>
      <c r="J982" s="10">
        <v>45879.5</v>
      </c>
      <c r="K982" s="46"/>
      <c r="U982" s="46"/>
      <c r="Z982" s="46"/>
    </row>
    <row r="983" ht="15" customHeight="1" spans="3:26">
      <c r="C983" s="33" t="s">
        <v>1070</v>
      </c>
      <c r="D983" s="34">
        <v>52.99</v>
      </c>
      <c r="E983" s="7" t="s">
        <v>1064</v>
      </c>
      <c r="F983" s="34">
        <v>31.99</v>
      </c>
      <c r="G983" s="9" t="s">
        <v>59</v>
      </c>
      <c r="I983" s="10">
        <v>45712.2083333333</v>
      </c>
      <c r="J983" s="10">
        <v>45879.5</v>
      </c>
      <c r="K983" s="46"/>
      <c r="U983" s="46"/>
      <c r="Z983" s="46"/>
    </row>
    <row r="984" ht="15" customHeight="1" spans="3:26">
      <c r="C984" s="33" t="s">
        <v>1071</v>
      </c>
      <c r="D984" s="34">
        <v>32.99</v>
      </c>
      <c r="E984" s="7" t="s">
        <v>1064</v>
      </c>
      <c r="F984" s="34">
        <v>19.99</v>
      </c>
      <c r="G984" s="9" t="s">
        <v>59</v>
      </c>
      <c r="I984" s="10">
        <v>45712.2083333333</v>
      </c>
      <c r="J984" s="10">
        <v>45879.5</v>
      </c>
      <c r="K984" s="46"/>
      <c r="U984" s="46"/>
      <c r="Z984" s="46"/>
    </row>
    <row r="985" ht="15" customHeight="1" spans="3:26">
      <c r="C985" s="33" t="s">
        <v>1072</v>
      </c>
      <c r="D985" s="34">
        <v>17.99</v>
      </c>
      <c r="E985" s="7" t="s">
        <v>1064</v>
      </c>
      <c r="F985" s="34">
        <v>10.99</v>
      </c>
      <c r="G985" s="9" t="s">
        <v>59</v>
      </c>
      <c r="I985" s="10">
        <v>45712.2083333333</v>
      </c>
      <c r="J985" s="10">
        <v>45879.5</v>
      </c>
      <c r="K985" s="46"/>
      <c r="U985" s="46"/>
      <c r="Z985" s="46"/>
    </row>
    <row r="986" ht="15" customHeight="1" spans="3:26">
      <c r="C986" s="33" t="s">
        <v>1073</v>
      </c>
      <c r="D986" s="34">
        <v>43.99</v>
      </c>
      <c r="E986" s="7" t="s">
        <v>1064</v>
      </c>
      <c r="F986" s="34">
        <v>26.99</v>
      </c>
      <c r="G986" s="9" t="s">
        <v>59</v>
      </c>
      <c r="I986" s="10">
        <v>45712.2083333333</v>
      </c>
      <c r="J986" s="10">
        <v>45879.5</v>
      </c>
      <c r="K986" s="46"/>
      <c r="U986" s="46"/>
      <c r="Z986" s="46"/>
    </row>
    <row r="987" ht="15" customHeight="1" spans="3:26">
      <c r="C987" s="33" t="s">
        <v>1074</v>
      </c>
      <c r="D987" s="34">
        <v>19.99</v>
      </c>
      <c r="E987" s="7" t="s">
        <v>1064</v>
      </c>
      <c r="F987" s="34">
        <v>11.99</v>
      </c>
      <c r="G987" s="9" t="s">
        <v>59</v>
      </c>
      <c r="I987" s="10">
        <v>45712.2083333333</v>
      </c>
      <c r="J987" s="10">
        <v>45879.5</v>
      </c>
      <c r="K987" s="46"/>
      <c r="U987" s="46"/>
      <c r="Z987" s="46"/>
    </row>
    <row r="988" ht="15" customHeight="1" spans="3:26">
      <c r="C988" s="33" t="s">
        <v>1075</v>
      </c>
      <c r="D988" s="34">
        <v>13.99</v>
      </c>
      <c r="E988" s="7" t="s">
        <v>1064</v>
      </c>
      <c r="F988" s="34">
        <v>7.99</v>
      </c>
      <c r="G988" s="9" t="s">
        <v>59</v>
      </c>
      <c r="I988" s="10">
        <v>45712.2083333333</v>
      </c>
      <c r="J988" s="10">
        <v>45879.5</v>
      </c>
      <c r="K988" s="46"/>
      <c r="U988" s="46"/>
      <c r="Z988" s="46"/>
    </row>
    <row r="989" ht="15" customHeight="1" spans="3:26">
      <c r="C989" s="33" t="s">
        <v>1076</v>
      </c>
      <c r="D989" s="34">
        <v>18.99</v>
      </c>
      <c r="E989" s="7" t="s">
        <v>1064</v>
      </c>
      <c r="F989" s="34">
        <v>10.99</v>
      </c>
      <c r="G989" s="9" t="s">
        <v>59</v>
      </c>
      <c r="I989" s="10">
        <v>45712.2083333333</v>
      </c>
      <c r="J989" s="10">
        <v>45879.5</v>
      </c>
      <c r="K989" s="46"/>
      <c r="U989" s="46"/>
      <c r="Z989" s="46"/>
    </row>
    <row r="990" ht="15" customHeight="1" spans="3:26">
      <c r="C990" s="33" t="s">
        <v>1077</v>
      </c>
      <c r="D990" s="34">
        <v>14.99</v>
      </c>
      <c r="E990" s="7" t="s">
        <v>1064</v>
      </c>
      <c r="F990" s="34">
        <v>8.99</v>
      </c>
      <c r="G990" s="9" t="s">
        <v>59</v>
      </c>
      <c r="I990" s="10">
        <v>45712.2083333333</v>
      </c>
      <c r="J990" s="10">
        <v>45879.5</v>
      </c>
      <c r="K990" s="46"/>
      <c r="U990" s="46"/>
      <c r="Z990" s="46"/>
    </row>
    <row r="991" ht="15" customHeight="1" spans="3:26">
      <c r="C991" s="33" t="s">
        <v>1078</v>
      </c>
      <c r="D991" s="34">
        <v>28.99</v>
      </c>
      <c r="E991" s="7" t="s">
        <v>1064</v>
      </c>
      <c r="F991" s="34">
        <v>16.99</v>
      </c>
      <c r="G991" s="9" t="s">
        <v>59</v>
      </c>
      <c r="I991" s="10">
        <v>45712.2083333333</v>
      </c>
      <c r="J991" s="10">
        <v>45879.5</v>
      </c>
      <c r="K991" s="46"/>
      <c r="U991" s="46"/>
      <c r="Z991" s="46"/>
    </row>
    <row r="992" ht="15" customHeight="1" spans="3:26">
      <c r="C992" s="33" t="s">
        <v>1079</v>
      </c>
      <c r="D992" s="34">
        <v>26.99</v>
      </c>
      <c r="E992" s="7" t="s">
        <v>1064</v>
      </c>
      <c r="F992" s="34">
        <v>15.99</v>
      </c>
      <c r="G992" s="9" t="s">
        <v>59</v>
      </c>
      <c r="I992" s="10">
        <v>45712.2083333333</v>
      </c>
      <c r="J992" s="10">
        <v>45879.5</v>
      </c>
      <c r="K992" s="46"/>
      <c r="U992" s="46"/>
      <c r="Z992" s="46"/>
    </row>
    <row r="993" ht="15" customHeight="1" spans="3:26">
      <c r="C993" s="33" t="s">
        <v>1080</v>
      </c>
      <c r="D993" s="34">
        <v>40.99</v>
      </c>
      <c r="E993" s="7" t="s">
        <v>1064</v>
      </c>
      <c r="F993" s="34">
        <v>23.99</v>
      </c>
      <c r="G993" s="9" t="s">
        <v>59</v>
      </c>
      <c r="I993" s="10">
        <v>45712.2083333333</v>
      </c>
      <c r="J993" s="10">
        <v>45879.5</v>
      </c>
      <c r="K993" s="46"/>
      <c r="U993" s="46"/>
      <c r="Z993" s="46"/>
    </row>
    <row r="994" ht="15" customHeight="1" spans="3:26">
      <c r="C994" s="33" t="s">
        <v>1081</v>
      </c>
      <c r="D994" s="34">
        <v>17.99</v>
      </c>
      <c r="E994" s="7" t="s">
        <v>1064</v>
      </c>
      <c r="F994" s="34">
        <v>10.99</v>
      </c>
      <c r="G994" s="9" t="s">
        <v>59</v>
      </c>
      <c r="I994" s="10">
        <v>45712.2083333333</v>
      </c>
      <c r="J994" s="10">
        <v>45879.5</v>
      </c>
      <c r="K994" s="46"/>
      <c r="U994" s="46"/>
      <c r="Z994" s="46"/>
    </row>
    <row r="995" ht="15" customHeight="1" spans="3:26">
      <c r="C995" s="33" t="s">
        <v>1063</v>
      </c>
      <c r="D995" s="34">
        <v>15.99</v>
      </c>
      <c r="E995" s="7" t="s">
        <v>1064</v>
      </c>
      <c r="F995" s="34">
        <v>9.99</v>
      </c>
      <c r="G995" s="9" t="s">
        <v>59</v>
      </c>
      <c r="I995" s="10">
        <v>45712.2083333333</v>
      </c>
      <c r="J995" s="10">
        <v>45879.5</v>
      </c>
      <c r="K995" s="46"/>
      <c r="U995" s="46"/>
      <c r="Z995" s="46"/>
    </row>
    <row r="996" ht="15" customHeight="1" spans="3:40">
      <c r="C996" s="33" t="s">
        <v>1065</v>
      </c>
      <c r="D996" s="34">
        <v>17.99</v>
      </c>
      <c r="E996" s="7" t="s">
        <v>1064</v>
      </c>
      <c r="F996" s="34">
        <v>10.99</v>
      </c>
      <c r="G996" s="9" t="s">
        <v>59</v>
      </c>
      <c r="I996" s="10">
        <v>45712.2083333333</v>
      </c>
      <c r="J996" s="10">
        <v>45879.5</v>
      </c>
      <c r="K996" s="46"/>
      <c r="U996" s="46"/>
      <c r="Z996" s="46"/>
      <c r="AN996" s="12">
        <v>42697.8209259259</v>
      </c>
    </row>
    <row r="997" ht="15" customHeight="1" spans="3:26">
      <c r="C997" s="33" t="s">
        <v>1066</v>
      </c>
      <c r="D997" s="34">
        <v>16.99</v>
      </c>
      <c r="E997" s="7" t="s">
        <v>1064</v>
      </c>
      <c r="F997" s="34">
        <v>9.99</v>
      </c>
      <c r="G997" s="9" t="s">
        <v>59</v>
      </c>
      <c r="I997" s="10">
        <v>45712.2083333333</v>
      </c>
      <c r="J997" s="10">
        <v>45879.5</v>
      </c>
      <c r="K997" s="46"/>
      <c r="U997" s="46"/>
      <c r="Z997" s="46"/>
    </row>
    <row r="998" ht="15" customHeight="1" spans="3:26">
      <c r="C998" s="33" t="s">
        <v>1067</v>
      </c>
      <c r="D998" s="34">
        <v>17.99</v>
      </c>
      <c r="E998" s="7" t="s">
        <v>1064</v>
      </c>
      <c r="F998" s="34">
        <v>10.99</v>
      </c>
      <c r="G998" s="9" t="s">
        <v>59</v>
      </c>
      <c r="I998" s="10">
        <v>45712.2083333333</v>
      </c>
      <c r="J998" s="10">
        <v>45879.5</v>
      </c>
      <c r="K998" s="46"/>
      <c r="U998" s="46"/>
      <c r="Z998" s="46"/>
    </row>
    <row r="999" ht="15" customHeight="1" spans="3:26">
      <c r="C999" s="33" t="s">
        <v>1068</v>
      </c>
      <c r="D999" s="34">
        <v>15.99</v>
      </c>
      <c r="E999" s="7" t="s">
        <v>1064</v>
      </c>
      <c r="F999" s="34">
        <v>8.99</v>
      </c>
      <c r="G999" s="9" t="s">
        <v>59</v>
      </c>
      <c r="I999" s="10">
        <v>45712.2083333333</v>
      </c>
      <c r="J999" s="10">
        <v>45879.5</v>
      </c>
      <c r="K999" s="46"/>
      <c r="U999" s="46"/>
      <c r="Z999" s="46"/>
    </row>
    <row r="1000" ht="15" customHeight="1" spans="3:26">
      <c r="C1000" s="33" t="s">
        <v>1069</v>
      </c>
      <c r="D1000" s="34">
        <v>15.99</v>
      </c>
      <c r="E1000" s="7" t="s">
        <v>1064</v>
      </c>
      <c r="F1000" s="34">
        <v>8.99</v>
      </c>
      <c r="G1000" s="9" t="s">
        <v>59</v>
      </c>
      <c r="I1000" s="10">
        <v>45712.2083333333</v>
      </c>
      <c r="J1000" s="10">
        <v>45879.5</v>
      </c>
      <c r="K1000" s="46"/>
      <c r="U1000" s="46"/>
      <c r="Z1000" s="46"/>
    </row>
    <row r="1001" ht="15" customHeight="1" spans="3:26">
      <c r="C1001" s="33" t="s">
        <v>1070</v>
      </c>
      <c r="D1001" s="34">
        <v>52.99</v>
      </c>
      <c r="E1001" s="7" t="s">
        <v>1064</v>
      </c>
      <c r="F1001" s="34">
        <v>31.99</v>
      </c>
      <c r="G1001" s="9" t="s">
        <v>59</v>
      </c>
      <c r="I1001" s="10">
        <v>45712.2083333333</v>
      </c>
      <c r="J1001" s="10">
        <v>45879.5</v>
      </c>
      <c r="K1001" s="46"/>
      <c r="U1001" s="46"/>
      <c r="Z1001" s="46"/>
    </row>
    <row r="1002" ht="15" customHeight="1" spans="3:26">
      <c r="C1002" s="33" t="s">
        <v>1071</v>
      </c>
      <c r="D1002" s="34">
        <v>32.99</v>
      </c>
      <c r="E1002" s="7" t="s">
        <v>1064</v>
      </c>
      <c r="F1002" s="34">
        <v>19.99</v>
      </c>
      <c r="G1002" s="9" t="s">
        <v>59</v>
      </c>
      <c r="I1002" s="10">
        <v>45712.2083333333</v>
      </c>
      <c r="J1002" s="10">
        <v>45879.5</v>
      </c>
      <c r="K1002" s="46"/>
      <c r="U1002" s="46"/>
      <c r="Z1002" s="46"/>
    </row>
    <row r="1003" ht="15" customHeight="1" spans="3:26">
      <c r="C1003" s="33" t="s">
        <v>1072</v>
      </c>
      <c r="D1003" s="34">
        <v>17.99</v>
      </c>
      <c r="E1003" s="7" t="s">
        <v>1064</v>
      </c>
      <c r="F1003" s="34">
        <v>10.99</v>
      </c>
      <c r="G1003" s="9" t="s">
        <v>59</v>
      </c>
      <c r="I1003" s="10">
        <v>45712.2083333333</v>
      </c>
      <c r="J1003" s="10">
        <v>45879.5</v>
      </c>
      <c r="K1003" s="46"/>
      <c r="U1003" s="46"/>
      <c r="Z1003" s="46"/>
    </row>
    <row r="1004" ht="15" customHeight="1" spans="3:26">
      <c r="C1004" s="33" t="s">
        <v>1073</v>
      </c>
      <c r="D1004" s="34">
        <v>43.99</v>
      </c>
      <c r="E1004" s="7" t="s">
        <v>1064</v>
      </c>
      <c r="F1004" s="34">
        <v>26.99</v>
      </c>
      <c r="G1004" s="9" t="s">
        <v>59</v>
      </c>
      <c r="I1004" s="10">
        <v>45712.2083333333</v>
      </c>
      <c r="J1004" s="10">
        <v>45879.5</v>
      </c>
      <c r="K1004" s="46"/>
      <c r="U1004" s="46"/>
      <c r="Z1004" s="46"/>
    </row>
    <row r="1005" ht="15" customHeight="1" spans="3:26">
      <c r="C1005" s="33" t="s">
        <v>1074</v>
      </c>
      <c r="D1005" s="34">
        <v>19.99</v>
      </c>
      <c r="E1005" s="7" t="s">
        <v>1064</v>
      </c>
      <c r="F1005" s="34">
        <v>11.99</v>
      </c>
      <c r="G1005" s="9" t="s">
        <v>59</v>
      </c>
      <c r="I1005" s="10">
        <v>45712.2083333333</v>
      </c>
      <c r="J1005" s="10">
        <v>45879.5</v>
      </c>
      <c r="K1005" s="46"/>
      <c r="U1005" s="46"/>
      <c r="Z1005" s="46"/>
    </row>
    <row r="1006" ht="15" customHeight="1" spans="3:26">
      <c r="C1006" s="33" t="s">
        <v>1075</v>
      </c>
      <c r="D1006" s="34">
        <v>13.99</v>
      </c>
      <c r="E1006" s="7" t="s">
        <v>1064</v>
      </c>
      <c r="F1006" s="34">
        <v>7.99</v>
      </c>
      <c r="G1006" s="9" t="s">
        <v>59</v>
      </c>
      <c r="I1006" s="10">
        <v>45712.2083333333</v>
      </c>
      <c r="J1006" s="10">
        <v>45879.5</v>
      </c>
      <c r="K1006" s="46"/>
      <c r="U1006" s="46"/>
      <c r="Z1006" s="46"/>
    </row>
    <row r="1007" ht="15" customHeight="1" spans="3:26">
      <c r="C1007" s="33" t="s">
        <v>1076</v>
      </c>
      <c r="D1007" s="34">
        <v>18.99</v>
      </c>
      <c r="E1007" s="7" t="s">
        <v>1064</v>
      </c>
      <c r="F1007" s="34">
        <v>10.99</v>
      </c>
      <c r="G1007" s="9" t="s">
        <v>59</v>
      </c>
      <c r="I1007" s="10">
        <v>45712.2083333333</v>
      </c>
      <c r="J1007" s="10">
        <v>45879.5</v>
      </c>
      <c r="K1007" s="46"/>
      <c r="U1007" s="46"/>
      <c r="Z1007" s="46"/>
    </row>
    <row r="1008" ht="15" customHeight="1" spans="3:26">
      <c r="C1008" s="33" t="s">
        <v>1077</v>
      </c>
      <c r="D1008" s="34">
        <v>14.99</v>
      </c>
      <c r="E1008" s="7" t="s">
        <v>1064</v>
      </c>
      <c r="F1008" s="34">
        <v>8.99</v>
      </c>
      <c r="G1008" s="9" t="s">
        <v>59</v>
      </c>
      <c r="I1008" s="10">
        <v>45712.2083333333</v>
      </c>
      <c r="J1008" s="10">
        <v>45879.5</v>
      </c>
      <c r="K1008" s="46"/>
      <c r="U1008" s="46"/>
      <c r="Z1008" s="46"/>
    </row>
    <row r="1009" ht="15" customHeight="1" spans="3:26">
      <c r="C1009" s="33" t="s">
        <v>1078</v>
      </c>
      <c r="D1009" s="34">
        <v>28.99</v>
      </c>
      <c r="E1009" s="7" t="s">
        <v>1064</v>
      </c>
      <c r="F1009" s="34">
        <v>16.99</v>
      </c>
      <c r="G1009" s="9" t="s">
        <v>59</v>
      </c>
      <c r="I1009" s="10">
        <v>45712.2083333333</v>
      </c>
      <c r="J1009" s="10">
        <v>45879.5</v>
      </c>
      <c r="K1009" s="46"/>
      <c r="U1009" s="46"/>
      <c r="Z1009" s="46"/>
    </row>
    <row r="1010" ht="15" customHeight="1" spans="3:26">
      <c r="C1010" s="33" t="s">
        <v>1079</v>
      </c>
      <c r="D1010" s="34">
        <v>26.99</v>
      </c>
      <c r="E1010" s="7" t="s">
        <v>1064</v>
      </c>
      <c r="F1010" s="34">
        <v>15.99</v>
      </c>
      <c r="G1010" s="9" t="s">
        <v>59</v>
      </c>
      <c r="I1010" s="10">
        <v>45712.2083333333</v>
      </c>
      <c r="J1010" s="10">
        <v>45879.5</v>
      </c>
      <c r="K1010" s="46"/>
      <c r="U1010" s="46"/>
      <c r="Z1010" s="46"/>
    </row>
    <row r="1011" ht="15" customHeight="1" spans="3:26">
      <c r="C1011" s="33" t="s">
        <v>1080</v>
      </c>
      <c r="D1011" s="34">
        <v>40.99</v>
      </c>
      <c r="E1011" s="7" t="s">
        <v>1064</v>
      </c>
      <c r="F1011" s="34">
        <v>23.99</v>
      </c>
      <c r="G1011" s="9" t="s">
        <v>59</v>
      </c>
      <c r="I1011" s="10">
        <v>45712.2083333333</v>
      </c>
      <c r="J1011" s="10">
        <v>45879.5</v>
      </c>
      <c r="K1011" s="46"/>
      <c r="U1011" s="46"/>
      <c r="Z1011" s="46"/>
    </row>
    <row r="1012" ht="15" customHeight="1" spans="3:26">
      <c r="C1012" s="33" t="s">
        <v>1081</v>
      </c>
      <c r="D1012" s="34">
        <v>17.99</v>
      </c>
      <c r="E1012" s="7" t="s">
        <v>1064</v>
      </c>
      <c r="F1012" s="34">
        <v>10.99</v>
      </c>
      <c r="G1012" s="9" t="s">
        <v>59</v>
      </c>
      <c r="I1012" s="10">
        <v>45712.2083333333</v>
      </c>
      <c r="J1012" s="10">
        <v>45879.5</v>
      </c>
      <c r="K1012" s="46"/>
      <c r="U1012" s="46"/>
      <c r="Z1012" s="46"/>
    </row>
    <row r="1013" ht="15" customHeight="1" spans="3:26">
      <c r="C1013" s="33" t="s">
        <v>1063</v>
      </c>
      <c r="D1013" s="34">
        <v>15.99</v>
      </c>
      <c r="E1013" s="7" t="s">
        <v>1064</v>
      </c>
      <c r="F1013" s="34">
        <v>9.99</v>
      </c>
      <c r="G1013" s="9" t="s">
        <v>59</v>
      </c>
      <c r="I1013" s="10">
        <v>45712.2083333333</v>
      </c>
      <c r="J1013" s="10">
        <v>45879.5</v>
      </c>
      <c r="K1013" s="46"/>
      <c r="U1013" s="46"/>
      <c r="Z1013" s="46"/>
    </row>
    <row r="1014" ht="15" customHeight="1" spans="3:40">
      <c r="C1014" s="33" t="s">
        <v>1065</v>
      </c>
      <c r="D1014" s="34">
        <v>17.99</v>
      </c>
      <c r="E1014" s="7" t="s">
        <v>1064</v>
      </c>
      <c r="F1014" s="34">
        <v>10.99</v>
      </c>
      <c r="G1014" s="9" t="s">
        <v>59</v>
      </c>
      <c r="I1014" s="10">
        <v>45712.2083333333</v>
      </c>
      <c r="J1014" s="10">
        <v>45879.5</v>
      </c>
      <c r="K1014" s="46"/>
      <c r="U1014" s="46"/>
      <c r="Z1014" s="46"/>
      <c r="AN1014" s="12">
        <v>42697.8209259259</v>
      </c>
    </row>
    <row r="1015" ht="15" customHeight="1" spans="3:26">
      <c r="C1015" s="33" t="s">
        <v>1066</v>
      </c>
      <c r="D1015" s="34">
        <v>16.99</v>
      </c>
      <c r="E1015" s="7" t="s">
        <v>1064</v>
      </c>
      <c r="F1015" s="34">
        <v>9.99</v>
      </c>
      <c r="G1015" s="9" t="s">
        <v>59</v>
      </c>
      <c r="I1015" s="10">
        <v>45712.2083333333</v>
      </c>
      <c r="J1015" s="10">
        <v>45879.5</v>
      </c>
      <c r="K1015" s="46"/>
      <c r="U1015" s="46"/>
      <c r="Z1015" s="46"/>
    </row>
    <row r="1016" ht="15" customHeight="1" spans="3:26">
      <c r="C1016" s="33" t="s">
        <v>1067</v>
      </c>
      <c r="D1016" s="34">
        <v>17.99</v>
      </c>
      <c r="E1016" s="7" t="s">
        <v>1064</v>
      </c>
      <c r="F1016" s="34">
        <v>10.99</v>
      </c>
      <c r="G1016" s="9" t="s">
        <v>59</v>
      </c>
      <c r="I1016" s="10">
        <v>45712.2083333333</v>
      </c>
      <c r="J1016" s="10">
        <v>45879.5</v>
      </c>
      <c r="K1016" s="46"/>
      <c r="U1016" s="46"/>
      <c r="Z1016" s="46"/>
    </row>
    <row r="1017" ht="15" customHeight="1" spans="3:26">
      <c r="C1017" s="33" t="s">
        <v>1068</v>
      </c>
      <c r="D1017" s="34">
        <v>15.99</v>
      </c>
      <c r="E1017" s="7" t="s">
        <v>1064</v>
      </c>
      <c r="F1017" s="34">
        <v>8.99</v>
      </c>
      <c r="G1017" s="9" t="s">
        <v>59</v>
      </c>
      <c r="I1017" s="10">
        <v>45712.2083333333</v>
      </c>
      <c r="J1017" s="10">
        <v>45879.5</v>
      </c>
      <c r="K1017" s="46"/>
      <c r="U1017" s="46"/>
      <c r="Z1017" s="46"/>
    </row>
    <row r="1018" ht="15" customHeight="1" spans="3:26">
      <c r="C1018" s="33" t="s">
        <v>1069</v>
      </c>
      <c r="D1018" s="34">
        <v>15.99</v>
      </c>
      <c r="E1018" s="7" t="s">
        <v>1064</v>
      </c>
      <c r="F1018" s="34">
        <v>8.99</v>
      </c>
      <c r="G1018" s="9" t="s">
        <v>59</v>
      </c>
      <c r="I1018" s="10">
        <v>45712.2083333333</v>
      </c>
      <c r="J1018" s="10">
        <v>45879.5</v>
      </c>
      <c r="K1018" s="46"/>
      <c r="U1018" s="46"/>
      <c r="Z1018" s="46"/>
    </row>
    <row r="1019" ht="15" customHeight="1" spans="3:26">
      <c r="C1019" s="33" t="s">
        <v>1070</v>
      </c>
      <c r="D1019" s="34">
        <v>52.99</v>
      </c>
      <c r="E1019" s="7" t="s">
        <v>1064</v>
      </c>
      <c r="F1019" s="34">
        <v>31.99</v>
      </c>
      <c r="G1019" s="9" t="s">
        <v>59</v>
      </c>
      <c r="I1019" s="10">
        <v>45712.2083333333</v>
      </c>
      <c r="J1019" s="10">
        <v>45879.5</v>
      </c>
      <c r="K1019" s="46"/>
      <c r="U1019" s="46"/>
      <c r="Z1019" s="46"/>
    </row>
    <row r="1020" ht="15" customHeight="1" spans="3:26">
      <c r="C1020" s="33" t="s">
        <v>1071</v>
      </c>
      <c r="D1020" s="34">
        <v>32.99</v>
      </c>
      <c r="E1020" s="7" t="s">
        <v>1064</v>
      </c>
      <c r="F1020" s="34">
        <v>19.99</v>
      </c>
      <c r="G1020" s="9" t="s">
        <v>59</v>
      </c>
      <c r="I1020" s="10">
        <v>45712.2083333333</v>
      </c>
      <c r="J1020" s="10">
        <v>45879.5</v>
      </c>
      <c r="K1020" s="46"/>
      <c r="U1020" s="46"/>
      <c r="Z1020" s="46"/>
    </row>
    <row r="1021" ht="15" customHeight="1" spans="3:26">
      <c r="C1021" s="33" t="s">
        <v>1072</v>
      </c>
      <c r="D1021" s="34">
        <v>17.99</v>
      </c>
      <c r="E1021" s="7" t="s">
        <v>1064</v>
      </c>
      <c r="F1021" s="34">
        <v>10.99</v>
      </c>
      <c r="G1021" s="9" t="s">
        <v>59</v>
      </c>
      <c r="I1021" s="10">
        <v>45712.2083333333</v>
      </c>
      <c r="J1021" s="10">
        <v>45879.5</v>
      </c>
      <c r="K1021" s="46"/>
      <c r="U1021" s="46"/>
      <c r="Z1021" s="46"/>
    </row>
    <row r="1022" ht="15" customHeight="1" spans="3:26">
      <c r="C1022" s="33" t="s">
        <v>1073</v>
      </c>
      <c r="D1022" s="34">
        <v>43.99</v>
      </c>
      <c r="E1022" s="7" t="s">
        <v>1064</v>
      </c>
      <c r="F1022" s="34">
        <v>26.99</v>
      </c>
      <c r="G1022" s="9" t="s">
        <v>59</v>
      </c>
      <c r="I1022" s="10">
        <v>45712.2083333333</v>
      </c>
      <c r="J1022" s="10">
        <v>45879.5</v>
      </c>
      <c r="K1022" s="46"/>
      <c r="U1022" s="46"/>
      <c r="Z1022" s="46"/>
    </row>
    <row r="1023" ht="15" customHeight="1" spans="3:26">
      <c r="C1023" s="33" t="s">
        <v>1074</v>
      </c>
      <c r="D1023" s="34">
        <v>19.99</v>
      </c>
      <c r="E1023" s="7" t="s">
        <v>1064</v>
      </c>
      <c r="F1023" s="34">
        <v>11.99</v>
      </c>
      <c r="G1023" s="9" t="s">
        <v>59</v>
      </c>
      <c r="I1023" s="10">
        <v>45712.2083333333</v>
      </c>
      <c r="J1023" s="10">
        <v>45879.5</v>
      </c>
      <c r="K1023" s="46"/>
      <c r="U1023" s="46"/>
      <c r="Z1023" s="46"/>
    </row>
    <row r="1024" ht="15" customHeight="1" spans="3:26">
      <c r="C1024" s="33" t="s">
        <v>1075</v>
      </c>
      <c r="D1024" s="34">
        <v>13.99</v>
      </c>
      <c r="E1024" s="7" t="s">
        <v>1064</v>
      </c>
      <c r="F1024" s="34">
        <v>7.99</v>
      </c>
      <c r="G1024" s="9" t="s">
        <v>59</v>
      </c>
      <c r="I1024" s="10">
        <v>45712.2083333333</v>
      </c>
      <c r="J1024" s="10">
        <v>45879.5</v>
      </c>
      <c r="K1024" s="46"/>
      <c r="U1024" s="46"/>
      <c r="Z1024" s="46"/>
    </row>
    <row r="1025" ht="15" customHeight="1" spans="3:26">
      <c r="C1025" s="33" t="s">
        <v>1076</v>
      </c>
      <c r="D1025" s="34">
        <v>18.99</v>
      </c>
      <c r="E1025" s="7" t="s">
        <v>1064</v>
      </c>
      <c r="F1025" s="34">
        <v>10.99</v>
      </c>
      <c r="G1025" s="9" t="s">
        <v>59</v>
      </c>
      <c r="I1025" s="10">
        <v>45712.2083333333</v>
      </c>
      <c r="J1025" s="10">
        <v>45879.5</v>
      </c>
      <c r="K1025" s="46"/>
      <c r="U1025" s="46"/>
      <c r="Z1025" s="46"/>
    </row>
    <row r="1026" ht="15" customHeight="1" spans="3:26">
      <c r="C1026" s="33" t="s">
        <v>1077</v>
      </c>
      <c r="D1026" s="34">
        <v>14.99</v>
      </c>
      <c r="E1026" s="7" t="s">
        <v>1064</v>
      </c>
      <c r="F1026" s="34">
        <v>8.99</v>
      </c>
      <c r="G1026" s="9" t="s">
        <v>59</v>
      </c>
      <c r="I1026" s="10">
        <v>45712.2083333333</v>
      </c>
      <c r="J1026" s="10">
        <v>45879.5</v>
      </c>
      <c r="K1026" s="46"/>
      <c r="U1026" s="46"/>
      <c r="Z1026" s="46"/>
    </row>
    <row r="1027" ht="15" customHeight="1" spans="3:26">
      <c r="C1027" s="33" t="s">
        <v>1078</v>
      </c>
      <c r="D1027" s="34">
        <v>28.99</v>
      </c>
      <c r="E1027" s="7" t="s">
        <v>1064</v>
      </c>
      <c r="F1027" s="34">
        <v>16.99</v>
      </c>
      <c r="G1027" s="9" t="s">
        <v>59</v>
      </c>
      <c r="I1027" s="10">
        <v>45712.2083333333</v>
      </c>
      <c r="J1027" s="10">
        <v>45879.5</v>
      </c>
      <c r="K1027" s="46"/>
      <c r="U1027" s="46"/>
      <c r="Z1027" s="46"/>
    </row>
    <row r="1028" ht="15" customHeight="1" spans="3:26">
      <c r="C1028" s="33" t="s">
        <v>1079</v>
      </c>
      <c r="D1028" s="34">
        <v>26.99</v>
      </c>
      <c r="E1028" s="7" t="s">
        <v>1064</v>
      </c>
      <c r="F1028" s="34">
        <v>15.99</v>
      </c>
      <c r="G1028" s="9" t="s">
        <v>59</v>
      </c>
      <c r="I1028" s="10">
        <v>45712.2083333333</v>
      </c>
      <c r="J1028" s="10">
        <v>45879.5</v>
      </c>
      <c r="K1028" s="46"/>
      <c r="U1028" s="46"/>
      <c r="Z1028" s="46"/>
    </row>
    <row r="1029" ht="15" customHeight="1" spans="3:26">
      <c r="C1029" s="33" t="s">
        <v>1080</v>
      </c>
      <c r="D1029" s="34">
        <v>40.99</v>
      </c>
      <c r="E1029" s="7" t="s">
        <v>1064</v>
      </c>
      <c r="F1029" s="34">
        <v>23.99</v>
      </c>
      <c r="G1029" s="9" t="s">
        <v>59</v>
      </c>
      <c r="I1029" s="10">
        <v>45712.2083333333</v>
      </c>
      <c r="J1029" s="10">
        <v>45879.5</v>
      </c>
      <c r="K1029" s="46"/>
      <c r="U1029" s="46"/>
      <c r="Z1029" s="46"/>
    </row>
    <row r="1030" ht="15" customHeight="1" spans="3:26">
      <c r="C1030" s="33" t="s">
        <v>1081</v>
      </c>
      <c r="D1030" s="34">
        <v>17.99</v>
      </c>
      <c r="E1030" s="7" t="s">
        <v>1064</v>
      </c>
      <c r="F1030" s="34">
        <v>10.99</v>
      </c>
      <c r="G1030" s="9" t="s">
        <v>59</v>
      </c>
      <c r="I1030" s="10">
        <v>45712.2083333333</v>
      </c>
      <c r="J1030" s="10">
        <v>45879.5</v>
      </c>
      <c r="K1030" s="46"/>
      <c r="U1030" s="46"/>
      <c r="Z1030" s="46"/>
    </row>
    <row r="1031" ht="15" customHeight="1" spans="3:26">
      <c r="C1031" s="33" t="s">
        <v>1063</v>
      </c>
      <c r="D1031" s="34">
        <v>15.99</v>
      </c>
      <c r="E1031" s="7" t="s">
        <v>1064</v>
      </c>
      <c r="F1031" s="34">
        <v>9.99</v>
      </c>
      <c r="G1031" s="9" t="s">
        <v>59</v>
      </c>
      <c r="I1031" s="10">
        <v>45712.2083333333</v>
      </c>
      <c r="J1031" s="10">
        <v>45879.5</v>
      </c>
      <c r="K1031" s="46"/>
      <c r="U1031" s="46"/>
      <c r="Z1031" s="46"/>
    </row>
    <row r="1032" ht="15" customHeight="1" spans="3:40">
      <c r="C1032" s="33" t="s">
        <v>1065</v>
      </c>
      <c r="D1032" s="34">
        <v>17.99</v>
      </c>
      <c r="E1032" s="7" t="s">
        <v>1064</v>
      </c>
      <c r="F1032" s="34">
        <v>10.99</v>
      </c>
      <c r="G1032" s="9" t="s">
        <v>59</v>
      </c>
      <c r="I1032" s="10">
        <v>45712.2083333333</v>
      </c>
      <c r="J1032" s="10">
        <v>45879.5</v>
      </c>
      <c r="K1032" s="46"/>
      <c r="U1032" s="46"/>
      <c r="Z1032" s="46"/>
      <c r="AN1032" s="12">
        <v>42697.8209259259</v>
      </c>
    </row>
    <row r="1033" ht="15" customHeight="1" spans="3:26">
      <c r="C1033" s="33" t="s">
        <v>1066</v>
      </c>
      <c r="D1033" s="34">
        <v>16.99</v>
      </c>
      <c r="E1033" s="7" t="s">
        <v>1064</v>
      </c>
      <c r="F1033" s="34">
        <v>9.99</v>
      </c>
      <c r="G1033" s="9" t="s">
        <v>59</v>
      </c>
      <c r="I1033" s="10">
        <v>45712.2083333333</v>
      </c>
      <c r="J1033" s="10">
        <v>45879.5</v>
      </c>
      <c r="K1033" s="46"/>
      <c r="U1033" s="46"/>
      <c r="Z1033" s="46"/>
    </row>
    <row r="1034" ht="15" customHeight="1" spans="3:26">
      <c r="C1034" s="33" t="s">
        <v>1067</v>
      </c>
      <c r="D1034" s="34">
        <v>17.99</v>
      </c>
      <c r="E1034" s="7" t="s">
        <v>1064</v>
      </c>
      <c r="F1034" s="34">
        <v>10.99</v>
      </c>
      <c r="G1034" s="9" t="s">
        <v>59</v>
      </c>
      <c r="I1034" s="10">
        <v>45712.2083333333</v>
      </c>
      <c r="J1034" s="10">
        <v>45879.5</v>
      </c>
      <c r="K1034" s="46"/>
      <c r="U1034" s="46"/>
      <c r="Z1034" s="46"/>
    </row>
    <row r="1035" ht="15" customHeight="1" spans="3:26">
      <c r="C1035" s="33" t="s">
        <v>1068</v>
      </c>
      <c r="D1035" s="34">
        <v>15.99</v>
      </c>
      <c r="E1035" s="7" t="s">
        <v>1064</v>
      </c>
      <c r="F1035" s="34">
        <v>8.99</v>
      </c>
      <c r="G1035" s="9" t="s">
        <v>59</v>
      </c>
      <c r="I1035" s="10">
        <v>45712.2083333333</v>
      </c>
      <c r="J1035" s="10">
        <v>45879.5</v>
      </c>
      <c r="K1035" s="46"/>
      <c r="U1035" s="46"/>
      <c r="Z1035" s="46"/>
    </row>
    <row r="1036" ht="15" customHeight="1" spans="3:26">
      <c r="C1036" s="33" t="s">
        <v>1069</v>
      </c>
      <c r="D1036" s="34">
        <v>15.99</v>
      </c>
      <c r="E1036" s="7" t="s">
        <v>1064</v>
      </c>
      <c r="F1036" s="34">
        <v>8.99</v>
      </c>
      <c r="G1036" s="9" t="s">
        <v>59</v>
      </c>
      <c r="I1036" s="10">
        <v>45712.2083333333</v>
      </c>
      <c r="J1036" s="10">
        <v>45879.5</v>
      </c>
      <c r="K1036" s="46"/>
      <c r="U1036" s="46"/>
      <c r="Z1036" s="46"/>
    </row>
    <row r="1037" ht="15" customHeight="1" spans="3:26">
      <c r="C1037" s="33" t="s">
        <v>1070</v>
      </c>
      <c r="D1037" s="34">
        <v>52.99</v>
      </c>
      <c r="E1037" s="7" t="s">
        <v>1064</v>
      </c>
      <c r="F1037" s="34">
        <v>31.99</v>
      </c>
      <c r="G1037" s="9" t="s">
        <v>59</v>
      </c>
      <c r="I1037" s="10">
        <v>45712.2083333333</v>
      </c>
      <c r="J1037" s="10">
        <v>45879.5</v>
      </c>
      <c r="K1037" s="46"/>
      <c r="U1037" s="46"/>
      <c r="Z1037" s="46"/>
    </row>
    <row r="1038" ht="15" customHeight="1" spans="3:26">
      <c r="C1038" s="33" t="s">
        <v>1071</v>
      </c>
      <c r="D1038" s="34">
        <v>32.99</v>
      </c>
      <c r="E1038" s="7" t="s">
        <v>1064</v>
      </c>
      <c r="F1038" s="34">
        <v>19.99</v>
      </c>
      <c r="G1038" s="9" t="s">
        <v>59</v>
      </c>
      <c r="I1038" s="10">
        <v>45712.2083333333</v>
      </c>
      <c r="J1038" s="10">
        <v>45879.5</v>
      </c>
      <c r="K1038" s="46"/>
      <c r="U1038" s="46"/>
      <c r="Z1038" s="46"/>
    </row>
    <row r="1039" ht="15" customHeight="1" spans="3:26">
      <c r="C1039" s="33" t="s">
        <v>1072</v>
      </c>
      <c r="D1039" s="34">
        <v>17.99</v>
      </c>
      <c r="E1039" s="7" t="s">
        <v>1064</v>
      </c>
      <c r="F1039" s="34">
        <v>10.99</v>
      </c>
      <c r="G1039" s="9" t="s">
        <v>59</v>
      </c>
      <c r="I1039" s="10">
        <v>45712.2083333333</v>
      </c>
      <c r="J1039" s="10">
        <v>45879.5</v>
      </c>
      <c r="K1039" s="46"/>
      <c r="U1039" s="46"/>
      <c r="Z1039" s="46"/>
    </row>
    <row r="1040" ht="15" customHeight="1" spans="3:26">
      <c r="C1040" s="33" t="s">
        <v>1073</v>
      </c>
      <c r="D1040" s="34">
        <v>43.99</v>
      </c>
      <c r="E1040" s="7" t="s">
        <v>1064</v>
      </c>
      <c r="F1040" s="34">
        <v>26.99</v>
      </c>
      <c r="G1040" s="9" t="s">
        <v>59</v>
      </c>
      <c r="I1040" s="10">
        <v>45712.2083333333</v>
      </c>
      <c r="J1040" s="10">
        <v>45879.5</v>
      </c>
      <c r="K1040" s="46"/>
      <c r="U1040" s="46"/>
      <c r="Z1040" s="46"/>
    </row>
    <row r="1041" ht="15" customHeight="1" spans="3:26">
      <c r="C1041" s="33" t="s">
        <v>1074</v>
      </c>
      <c r="D1041" s="34">
        <v>19.99</v>
      </c>
      <c r="E1041" s="7" t="s">
        <v>1064</v>
      </c>
      <c r="F1041" s="34">
        <v>11.99</v>
      </c>
      <c r="G1041" s="9" t="s">
        <v>59</v>
      </c>
      <c r="I1041" s="10">
        <v>45712.2083333333</v>
      </c>
      <c r="J1041" s="10">
        <v>45879.5</v>
      </c>
      <c r="K1041" s="46"/>
      <c r="U1041" s="46"/>
      <c r="Z1041" s="46"/>
    </row>
    <row r="1042" ht="15" customHeight="1" spans="3:26">
      <c r="C1042" s="33" t="s">
        <v>1075</v>
      </c>
      <c r="D1042" s="34">
        <v>13.99</v>
      </c>
      <c r="E1042" s="7" t="s">
        <v>1064</v>
      </c>
      <c r="F1042" s="34">
        <v>7.99</v>
      </c>
      <c r="G1042" s="9" t="s">
        <v>59</v>
      </c>
      <c r="I1042" s="10">
        <v>45712.2083333333</v>
      </c>
      <c r="J1042" s="10">
        <v>45879.5</v>
      </c>
      <c r="K1042" s="46"/>
      <c r="U1042" s="46"/>
      <c r="Z1042" s="46"/>
    </row>
    <row r="1043" ht="15" customHeight="1" spans="3:26">
      <c r="C1043" s="33" t="s">
        <v>1076</v>
      </c>
      <c r="D1043" s="34">
        <v>18.99</v>
      </c>
      <c r="E1043" s="7" t="s">
        <v>1064</v>
      </c>
      <c r="F1043" s="34">
        <v>10.99</v>
      </c>
      <c r="G1043" s="9" t="s">
        <v>59</v>
      </c>
      <c r="I1043" s="10">
        <v>45712.2083333333</v>
      </c>
      <c r="J1043" s="10">
        <v>45879.5</v>
      </c>
      <c r="K1043" s="46"/>
      <c r="U1043" s="46"/>
      <c r="Z1043" s="46"/>
    </row>
    <row r="1044" ht="15" customHeight="1" spans="3:26">
      <c r="C1044" s="33" t="s">
        <v>1077</v>
      </c>
      <c r="D1044" s="34">
        <v>14.99</v>
      </c>
      <c r="E1044" s="7" t="s">
        <v>1064</v>
      </c>
      <c r="F1044" s="34">
        <v>8.99</v>
      </c>
      <c r="G1044" s="9" t="s">
        <v>59</v>
      </c>
      <c r="I1044" s="10">
        <v>45712.2083333333</v>
      </c>
      <c r="J1044" s="10">
        <v>45879.5</v>
      </c>
      <c r="K1044" s="46"/>
      <c r="U1044" s="46"/>
      <c r="Z1044" s="46"/>
    </row>
    <row r="1045" ht="15" customHeight="1" spans="3:26">
      <c r="C1045" s="33" t="s">
        <v>1078</v>
      </c>
      <c r="D1045" s="34">
        <v>28.99</v>
      </c>
      <c r="E1045" s="7" t="s">
        <v>1064</v>
      </c>
      <c r="F1045" s="34">
        <v>16.99</v>
      </c>
      <c r="G1045" s="9" t="s">
        <v>59</v>
      </c>
      <c r="I1045" s="10">
        <v>45712.2083333333</v>
      </c>
      <c r="J1045" s="10">
        <v>45879.5</v>
      </c>
      <c r="K1045" s="46"/>
      <c r="U1045" s="46"/>
      <c r="Z1045" s="46"/>
    </row>
    <row r="1046" ht="15" customHeight="1" spans="3:26">
      <c r="C1046" s="33" t="s">
        <v>1079</v>
      </c>
      <c r="D1046" s="34">
        <v>26.99</v>
      </c>
      <c r="E1046" s="7" t="s">
        <v>1064</v>
      </c>
      <c r="F1046" s="34">
        <v>15.99</v>
      </c>
      <c r="G1046" s="9" t="s">
        <v>59</v>
      </c>
      <c r="I1046" s="10">
        <v>45712.2083333333</v>
      </c>
      <c r="J1046" s="10">
        <v>45879.5</v>
      </c>
      <c r="K1046" s="46"/>
      <c r="U1046" s="46"/>
      <c r="Z1046" s="46"/>
    </row>
    <row r="1047" ht="15" customHeight="1" spans="3:26">
      <c r="C1047" s="33" t="s">
        <v>1080</v>
      </c>
      <c r="D1047" s="34">
        <v>40.99</v>
      </c>
      <c r="E1047" s="7" t="s">
        <v>1064</v>
      </c>
      <c r="F1047" s="34">
        <v>23.99</v>
      </c>
      <c r="G1047" s="9" t="s">
        <v>59</v>
      </c>
      <c r="I1047" s="10">
        <v>45712.2083333333</v>
      </c>
      <c r="J1047" s="10">
        <v>45879.5</v>
      </c>
      <c r="K1047" s="46"/>
      <c r="U1047" s="46"/>
      <c r="Z1047" s="46"/>
    </row>
    <row r="1048" ht="15" customHeight="1" spans="3:26">
      <c r="C1048" s="33" t="s">
        <v>1081</v>
      </c>
      <c r="D1048" s="34">
        <v>17.99</v>
      </c>
      <c r="E1048" s="7" t="s">
        <v>1064</v>
      </c>
      <c r="F1048" s="34">
        <v>10.99</v>
      </c>
      <c r="G1048" s="9" t="s">
        <v>59</v>
      </c>
      <c r="I1048" s="10">
        <v>45712.2083333333</v>
      </c>
      <c r="J1048" s="10">
        <v>45879.5</v>
      </c>
      <c r="K1048" s="46"/>
      <c r="U1048" s="46"/>
      <c r="Z1048" s="46"/>
    </row>
    <row r="1049" ht="15" customHeight="1" spans="3:26">
      <c r="C1049" s="33" t="s">
        <v>1063</v>
      </c>
      <c r="D1049" s="34">
        <v>15.99</v>
      </c>
      <c r="E1049" s="7" t="s">
        <v>1064</v>
      </c>
      <c r="F1049" s="34">
        <v>9.99</v>
      </c>
      <c r="G1049" s="9" t="s">
        <v>59</v>
      </c>
      <c r="I1049" s="10">
        <v>45712.2083333333</v>
      </c>
      <c r="J1049" s="10">
        <v>45879.5</v>
      </c>
      <c r="K1049" s="46"/>
      <c r="U1049" s="46"/>
      <c r="Z1049" s="46"/>
    </row>
    <row r="1050" ht="15" customHeight="1" spans="3:40">
      <c r="C1050" s="33" t="s">
        <v>1065</v>
      </c>
      <c r="D1050" s="34">
        <v>17.99</v>
      </c>
      <c r="E1050" s="7" t="s">
        <v>1064</v>
      </c>
      <c r="F1050" s="34">
        <v>10.99</v>
      </c>
      <c r="G1050" s="9" t="s">
        <v>59</v>
      </c>
      <c r="I1050" s="10">
        <v>45712.2083333333</v>
      </c>
      <c r="J1050" s="10">
        <v>45879.5</v>
      </c>
      <c r="K1050" s="46"/>
      <c r="U1050" s="46"/>
      <c r="Z1050" s="46"/>
      <c r="AN1050" s="12">
        <v>42697.8209259259</v>
      </c>
    </row>
    <row r="1051" ht="15" customHeight="1" spans="3:26">
      <c r="C1051" s="33" t="s">
        <v>1066</v>
      </c>
      <c r="D1051" s="34">
        <v>16.99</v>
      </c>
      <c r="E1051" s="7" t="s">
        <v>1064</v>
      </c>
      <c r="F1051" s="34">
        <v>9.99</v>
      </c>
      <c r="G1051" s="9" t="s">
        <v>59</v>
      </c>
      <c r="I1051" s="10">
        <v>45712.2083333333</v>
      </c>
      <c r="J1051" s="10">
        <v>45879.5</v>
      </c>
      <c r="K1051" s="46"/>
      <c r="U1051" s="46"/>
      <c r="Z1051" s="46"/>
    </row>
    <row r="1052" ht="15" customHeight="1" spans="3:26">
      <c r="C1052" s="33" t="s">
        <v>1067</v>
      </c>
      <c r="D1052" s="34">
        <v>17.99</v>
      </c>
      <c r="E1052" s="7" t="s">
        <v>1064</v>
      </c>
      <c r="F1052" s="34">
        <v>10.99</v>
      </c>
      <c r="G1052" s="9" t="s">
        <v>59</v>
      </c>
      <c r="I1052" s="10">
        <v>45712.2083333333</v>
      </c>
      <c r="J1052" s="10">
        <v>45879.5</v>
      </c>
      <c r="K1052" s="46"/>
      <c r="U1052" s="46"/>
      <c r="Z1052" s="46"/>
    </row>
    <row r="1053" ht="15" customHeight="1" spans="3:26">
      <c r="C1053" s="33" t="s">
        <v>1068</v>
      </c>
      <c r="D1053" s="34">
        <v>15.99</v>
      </c>
      <c r="E1053" s="7" t="s">
        <v>1064</v>
      </c>
      <c r="F1053" s="34">
        <v>8.99</v>
      </c>
      <c r="G1053" s="9" t="s">
        <v>59</v>
      </c>
      <c r="I1053" s="10">
        <v>45712.2083333333</v>
      </c>
      <c r="J1053" s="10">
        <v>45879.5</v>
      </c>
      <c r="K1053" s="46"/>
      <c r="U1053" s="46"/>
      <c r="Z1053" s="46"/>
    </row>
    <row r="1054" ht="15" customHeight="1" spans="3:26">
      <c r="C1054" s="33" t="s">
        <v>1069</v>
      </c>
      <c r="D1054" s="34">
        <v>15.99</v>
      </c>
      <c r="E1054" s="7" t="s">
        <v>1064</v>
      </c>
      <c r="F1054" s="34">
        <v>8.99</v>
      </c>
      <c r="G1054" s="9" t="s">
        <v>59</v>
      </c>
      <c r="I1054" s="10">
        <v>45712.2083333333</v>
      </c>
      <c r="J1054" s="10">
        <v>45879.5</v>
      </c>
      <c r="K1054" s="46"/>
      <c r="U1054" s="46"/>
      <c r="Z1054" s="46"/>
    </row>
    <row r="1055" ht="15" customHeight="1" spans="3:26">
      <c r="C1055" s="33" t="s">
        <v>1070</v>
      </c>
      <c r="D1055" s="34">
        <v>52.99</v>
      </c>
      <c r="E1055" s="7" t="s">
        <v>1064</v>
      </c>
      <c r="F1055" s="34">
        <v>31.99</v>
      </c>
      <c r="G1055" s="9" t="s">
        <v>59</v>
      </c>
      <c r="I1055" s="10">
        <v>45712.2083333333</v>
      </c>
      <c r="J1055" s="10">
        <v>45879.5</v>
      </c>
      <c r="K1055" s="46"/>
      <c r="U1055" s="46"/>
      <c r="Z1055" s="46"/>
    </row>
    <row r="1056" ht="15" customHeight="1" spans="3:26">
      <c r="C1056" s="33" t="s">
        <v>1071</v>
      </c>
      <c r="D1056" s="34">
        <v>32.99</v>
      </c>
      <c r="E1056" s="7" t="s">
        <v>1064</v>
      </c>
      <c r="F1056" s="34">
        <v>19.99</v>
      </c>
      <c r="G1056" s="9" t="s">
        <v>59</v>
      </c>
      <c r="I1056" s="10">
        <v>45712.2083333333</v>
      </c>
      <c r="J1056" s="10">
        <v>45879.5</v>
      </c>
      <c r="K1056" s="46"/>
      <c r="U1056" s="46"/>
      <c r="Z1056" s="46"/>
    </row>
    <row r="1057" ht="15" customHeight="1" spans="3:26">
      <c r="C1057" s="33" t="s">
        <v>1072</v>
      </c>
      <c r="D1057" s="34">
        <v>17.99</v>
      </c>
      <c r="E1057" s="7" t="s">
        <v>1064</v>
      </c>
      <c r="F1057" s="34">
        <v>10.99</v>
      </c>
      <c r="G1057" s="9" t="s">
        <v>59</v>
      </c>
      <c r="I1057" s="10">
        <v>45712.2083333333</v>
      </c>
      <c r="J1057" s="10">
        <v>45879.5</v>
      </c>
      <c r="K1057" s="46"/>
      <c r="U1057" s="46"/>
      <c r="Z1057" s="46"/>
    </row>
    <row r="1058" ht="15" customHeight="1" spans="3:26">
      <c r="C1058" s="33" t="s">
        <v>1073</v>
      </c>
      <c r="D1058" s="34">
        <v>43.99</v>
      </c>
      <c r="E1058" s="7" t="s">
        <v>1064</v>
      </c>
      <c r="F1058" s="34">
        <v>26.99</v>
      </c>
      <c r="G1058" s="9" t="s">
        <v>59</v>
      </c>
      <c r="I1058" s="10">
        <v>45712.2083333333</v>
      </c>
      <c r="J1058" s="10">
        <v>45879.5</v>
      </c>
      <c r="K1058" s="46"/>
      <c r="U1058" s="46"/>
      <c r="Z1058" s="46"/>
    </row>
    <row r="1059" ht="15" customHeight="1" spans="3:26">
      <c r="C1059" s="33" t="s">
        <v>1074</v>
      </c>
      <c r="D1059" s="34">
        <v>19.99</v>
      </c>
      <c r="E1059" s="7" t="s">
        <v>1064</v>
      </c>
      <c r="F1059" s="34">
        <v>11.99</v>
      </c>
      <c r="G1059" s="9" t="s">
        <v>59</v>
      </c>
      <c r="I1059" s="10">
        <v>45712.2083333333</v>
      </c>
      <c r="J1059" s="10">
        <v>45879.5</v>
      </c>
      <c r="K1059" s="46"/>
      <c r="U1059" s="46"/>
      <c r="Z1059" s="46"/>
    </row>
    <row r="1060" ht="15" customHeight="1" spans="3:26">
      <c r="C1060" s="33" t="s">
        <v>1075</v>
      </c>
      <c r="D1060" s="34">
        <v>13.99</v>
      </c>
      <c r="E1060" s="7" t="s">
        <v>1064</v>
      </c>
      <c r="F1060" s="34">
        <v>7.99</v>
      </c>
      <c r="G1060" s="9" t="s">
        <v>59</v>
      </c>
      <c r="I1060" s="10">
        <v>45712.2083333333</v>
      </c>
      <c r="J1060" s="10">
        <v>45879.5</v>
      </c>
      <c r="K1060" s="46"/>
      <c r="U1060" s="46"/>
      <c r="Z1060" s="46"/>
    </row>
    <row r="1061" ht="15" customHeight="1" spans="3:26">
      <c r="C1061" s="33" t="s">
        <v>1076</v>
      </c>
      <c r="D1061" s="34">
        <v>18.99</v>
      </c>
      <c r="E1061" s="7" t="s">
        <v>1064</v>
      </c>
      <c r="F1061" s="34">
        <v>10.99</v>
      </c>
      <c r="G1061" s="9" t="s">
        <v>59</v>
      </c>
      <c r="I1061" s="10">
        <v>45712.2083333333</v>
      </c>
      <c r="J1061" s="10">
        <v>45879.5</v>
      </c>
      <c r="K1061" s="46"/>
      <c r="U1061" s="46"/>
      <c r="Z1061" s="46"/>
    </row>
    <row r="1062" ht="15" customHeight="1" spans="3:26">
      <c r="C1062" s="33" t="s">
        <v>1077</v>
      </c>
      <c r="D1062" s="34">
        <v>14.99</v>
      </c>
      <c r="E1062" s="7" t="s">
        <v>1064</v>
      </c>
      <c r="F1062" s="34">
        <v>8.99</v>
      </c>
      <c r="G1062" s="9" t="s">
        <v>59</v>
      </c>
      <c r="I1062" s="10">
        <v>45712.2083333333</v>
      </c>
      <c r="J1062" s="10">
        <v>45879.5</v>
      </c>
      <c r="K1062" s="46"/>
      <c r="U1062" s="46"/>
      <c r="Z1062" s="46"/>
    </row>
    <row r="1063" ht="15" customHeight="1" spans="3:26">
      <c r="C1063" s="33" t="s">
        <v>1078</v>
      </c>
      <c r="D1063" s="34">
        <v>28.99</v>
      </c>
      <c r="E1063" s="7" t="s">
        <v>1064</v>
      </c>
      <c r="F1063" s="34">
        <v>16.99</v>
      </c>
      <c r="G1063" s="9" t="s">
        <v>59</v>
      </c>
      <c r="I1063" s="10">
        <v>45712.2083333333</v>
      </c>
      <c r="J1063" s="10">
        <v>45879.5</v>
      </c>
      <c r="K1063" s="46"/>
      <c r="U1063" s="46"/>
      <c r="Z1063" s="46"/>
    </row>
    <row r="1064" ht="15" customHeight="1" spans="3:26">
      <c r="C1064" s="33" t="s">
        <v>1079</v>
      </c>
      <c r="D1064" s="34">
        <v>26.99</v>
      </c>
      <c r="E1064" s="7" t="s">
        <v>1064</v>
      </c>
      <c r="F1064" s="34">
        <v>15.99</v>
      </c>
      <c r="G1064" s="9" t="s">
        <v>59</v>
      </c>
      <c r="I1064" s="10">
        <v>45712.2083333333</v>
      </c>
      <c r="J1064" s="10">
        <v>45879.5</v>
      </c>
      <c r="K1064" s="46"/>
      <c r="U1064" s="46"/>
      <c r="Z1064" s="46"/>
    </row>
    <row r="1065" ht="15" customHeight="1" spans="3:26">
      <c r="C1065" s="33" t="s">
        <v>1080</v>
      </c>
      <c r="D1065" s="34">
        <v>40.99</v>
      </c>
      <c r="E1065" s="7" t="s">
        <v>1064</v>
      </c>
      <c r="F1065" s="34">
        <v>23.99</v>
      </c>
      <c r="G1065" s="9" t="s">
        <v>59</v>
      </c>
      <c r="I1065" s="10">
        <v>45712.2083333333</v>
      </c>
      <c r="J1065" s="10">
        <v>45879.5</v>
      </c>
      <c r="K1065" s="46"/>
      <c r="U1065" s="46"/>
      <c r="Z1065" s="46"/>
    </row>
    <row r="1066" ht="15" customHeight="1" spans="3:26">
      <c r="C1066" s="33" t="s">
        <v>1081</v>
      </c>
      <c r="D1066" s="34">
        <v>17.99</v>
      </c>
      <c r="E1066" s="7" t="s">
        <v>1064</v>
      </c>
      <c r="F1066" s="34">
        <v>10.99</v>
      </c>
      <c r="G1066" s="9" t="s">
        <v>59</v>
      </c>
      <c r="I1066" s="10">
        <v>45712.2083333333</v>
      </c>
      <c r="J1066" s="10">
        <v>45879.5</v>
      </c>
      <c r="K1066" s="46"/>
      <c r="U1066" s="46"/>
      <c r="Z1066" s="46"/>
    </row>
    <row r="1067" ht="15" customHeight="1" spans="3:26">
      <c r="C1067" s="33" t="s">
        <v>1063</v>
      </c>
      <c r="D1067" s="34">
        <v>15.99</v>
      </c>
      <c r="E1067" s="7" t="s">
        <v>1064</v>
      </c>
      <c r="F1067" s="34">
        <v>9.99</v>
      </c>
      <c r="G1067" s="9" t="s">
        <v>59</v>
      </c>
      <c r="I1067" s="10">
        <v>45712.2083333333</v>
      </c>
      <c r="J1067" s="10">
        <v>45879.5</v>
      </c>
      <c r="K1067" s="46"/>
      <c r="U1067" s="46"/>
      <c r="Z1067" s="46"/>
    </row>
    <row r="1068" ht="15" customHeight="1" spans="3:40">
      <c r="C1068" s="33" t="s">
        <v>1065</v>
      </c>
      <c r="D1068" s="34">
        <v>17.99</v>
      </c>
      <c r="E1068" s="7" t="s">
        <v>1064</v>
      </c>
      <c r="F1068" s="34">
        <v>10.99</v>
      </c>
      <c r="G1068" s="9" t="s">
        <v>59</v>
      </c>
      <c r="I1068" s="10">
        <v>45712.2083333333</v>
      </c>
      <c r="J1068" s="10">
        <v>45879.5</v>
      </c>
      <c r="K1068" s="46"/>
      <c r="U1068" s="46"/>
      <c r="Z1068" s="46"/>
      <c r="AN1068" s="12">
        <v>42697.8209259259</v>
      </c>
    </row>
    <row r="1069" ht="15" customHeight="1" spans="3:26">
      <c r="C1069" s="33" t="s">
        <v>1066</v>
      </c>
      <c r="D1069" s="34">
        <v>16.99</v>
      </c>
      <c r="E1069" s="7" t="s">
        <v>1064</v>
      </c>
      <c r="F1069" s="34">
        <v>9.99</v>
      </c>
      <c r="G1069" s="9" t="s">
        <v>59</v>
      </c>
      <c r="I1069" s="10">
        <v>45712.2083333333</v>
      </c>
      <c r="J1069" s="10">
        <v>45879.5</v>
      </c>
      <c r="K1069" s="46"/>
      <c r="U1069" s="46"/>
      <c r="Z1069" s="46"/>
    </row>
    <row r="1070" ht="15" customHeight="1" spans="3:26">
      <c r="C1070" s="33" t="s">
        <v>1067</v>
      </c>
      <c r="D1070" s="34">
        <v>17.99</v>
      </c>
      <c r="E1070" s="7" t="s">
        <v>1064</v>
      </c>
      <c r="F1070" s="34">
        <v>10.99</v>
      </c>
      <c r="G1070" s="9" t="s">
        <v>59</v>
      </c>
      <c r="I1070" s="10">
        <v>45712.2083333333</v>
      </c>
      <c r="J1070" s="10">
        <v>45879.5</v>
      </c>
      <c r="K1070" s="46"/>
      <c r="U1070" s="46"/>
      <c r="Z1070" s="46"/>
    </row>
    <row r="1071" ht="15" customHeight="1" spans="3:26">
      <c r="C1071" s="33" t="s">
        <v>1068</v>
      </c>
      <c r="D1071" s="34">
        <v>15.99</v>
      </c>
      <c r="E1071" s="7" t="s">
        <v>1064</v>
      </c>
      <c r="F1071" s="34">
        <v>8.99</v>
      </c>
      <c r="G1071" s="9" t="s">
        <v>59</v>
      </c>
      <c r="I1071" s="10">
        <v>45712.2083333333</v>
      </c>
      <c r="J1071" s="10">
        <v>45879.5</v>
      </c>
      <c r="K1071" s="46"/>
      <c r="U1071" s="46"/>
      <c r="Z1071" s="46"/>
    </row>
    <row r="1072" ht="15" customHeight="1" spans="3:26">
      <c r="C1072" s="33" t="s">
        <v>1069</v>
      </c>
      <c r="D1072" s="34">
        <v>15.99</v>
      </c>
      <c r="E1072" s="7" t="s">
        <v>1064</v>
      </c>
      <c r="F1072" s="34">
        <v>8.99</v>
      </c>
      <c r="G1072" s="9" t="s">
        <v>59</v>
      </c>
      <c r="I1072" s="10">
        <v>45712.2083333333</v>
      </c>
      <c r="J1072" s="10">
        <v>45879.5</v>
      </c>
      <c r="K1072" s="46"/>
      <c r="U1072" s="46"/>
      <c r="Z1072" s="46"/>
    </row>
    <row r="1073" ht="15" customHeight="1" spans="3:26">
      <c r="C1073" s="33" t="s">
        <v>1070</v>
      </c>
      <c r="D1073" s="34">
        <v>52.99</v>
      </c>
      <c r="E1073" s="7" t="s">
        <v>1064</v>
      </c>
      <c r="F1073" s="34">
        <v>31.99</v>
      </c>
      <c r="G1073" s="9" t="s">
        <v>59</v>
      </c>
      <c r="I1073" s="10">
        <v>45712.2083333333</v>
      </c>
      <c r="J1073" s="10">
        <v>45879.5</v>
      </c>
      <c r="K1073" s="46"/>
      <c r="U1073" s="46"/>
      <c r="Z1073" s="46"/>
    </row>
    <row r="1074" ht="15" customHeight="1" spans="3:26">
      <c r="C1074" s="33" t="s">
        <v>1071</v>
      </c>
      <c r="D1074" s="34">
        <v>32.99</v>
      </c>
      <c r="E1074" s="7" t="s">
        <v>1064</v>
      </c>
      <c r="F1074" s="34">
        <v>19.99</v>
      </c>
      <c r="G1074" s="9" t="s">
        <v>59</v>
      </c>
      <c r="I1074" s="10">
        <v>45712.2083333333</v>
      </c>
      <c r="J1074" s="10">
        <v>45879.5</v>
      </c>
      <c r="K1074" s="46"/>
      <c r="U1074" s="46"/>
      <c r="Z1074" s="46"/>
    </row>
    <row r="1075" ht="15" customHeight="1" spans="3:26">
      <c r="C1075" s="33" t="s">
        <v>1072</v>
      </c>
      <c r="D1075" s="34">
        <v>17.99</v>
      </c>
      <c r="E1075" s="7" t="s">
        <v>1064</v>
      </c>
      <c r="F1075" s="34">
        <v>10.99</v>
      </c>
      <c r="G1075" s="9" t="s">
        <v>59</v>
      </c>
      <c r="I1075" s="10">
        <v>45712.2083333333</v>
      </c>
      <c r="J1075" s="10">
        <v>45879.5</v>
      </c>
      <c r="K1075" s="46"/>
      <c r="U1075" s="46"/>
      <c r="Z1075" s="46"/>
    </row>
    <row r="1076" ht="15" customHeight="1" spans="3:26">
      <c r="C1076" s="33" t="s">
        <v>1073</v>
      </c>
      <c r="D1076" s="34">
        <v>43.99</v>
      </c>
      <c r="E1076" s="7" t="s">
        <v>1064</v>
      </c>
      <c r="F1076" s="34">
        <v>26.99</v>
      </c>
      <c r="G1076" s="9" t="s">
        <v>59</v>
      </c>
      <c r="I1076" s="10">
        <v>45712.2083333333</v>
      </c>
      <c r="J1076" s="10">
        <v>45879.5</v>
      </c>
      <c r="K1076" s="46"/>
      <c r="U1076" s="46"/>
      <c r="Z1076" s="46"/>
    </row>
    <row r="1077" ht="15" customHeight="1" spans="3:26">
      <c r="C1077" s="33" t="s">
        <v>1074</v>
      </c>
      <c r="D1077" s="34">
        <v>19.99</v>
      </c>
      <c r="E1077" s="7" t="s">
        <v>1064</v>
      </c>
      <c r="F1077" s="34">
        <v>11.99</v>
      </c>
      <c r="G1077" s="9" t="s">
        <v>59</v>
      </c>
      <c r="I1077" s="10">
        <v>45712.2083333333</v>
      </c>
      <c r="J1077" s="10">
        <v>45879.5</v>
      </c>
      <c r="K1077" s="46"/>
      <c r="U1077" s="46"/>
      <c r="Z1077" s="46"/>
    </row>
    <row r="1078" ht="15" customHeight="1" spans="3:26">
      <c r="C1078" s="33" t="s">
        <v>1075</v>
      </c>
      <c r="D1078" s="34">
        <v>13.99</v>
      </c>
      <c r="E1078" s="7" t="s">
        <v>1064</v>
      </c>
      <c r="F1078" s="34">
        <v>7.99</v>
      </c>
      <c r="G1078" s="9" t="s">
        <v>59</v>
      </c>
      <c r="I1078" s="10">
        <v>45712.2083333333</v>
      </c>
      <c r="J1078" s="10">
        <v>45879.5</v>
      </c>
      <c r="K1078" s="46"/>
      <c r="U1078" s="46"/>
      <c r="Z1078" s="46"/>
    </row>
    <row r="1079" ht="15" customHeight="1" spans="3:26">
      <c r="C1079" s="33" t="s">
        <v>1076</v>
      </c>
      <c r="D1079" s="34">
        <v>18.99</v>
      </c>
      <c r="E1079" s="7" t="s">
        <v>1064</v>
      </c>
      <c r="F1079" s="34">
        <v>10.99</v>
      </c>
      <c r="G1079" s="9" t="s">
        <v>59</v>
      </c>
      <c r="I1079" s="10">
        <v>45712.2083333333</v>
      </c>
      <c r="J1079" s="10">
        <v>45879.5</v>
      </c>
      <c r="K1079" s="46"/>
      <c r="U1079" s="46"/>
      <c r="Z1079" s="46"/>
    </row>
    <row r="1080" ht="15" customHeight="1" spans="3:26">
      <c r="C1080" s="33" t="s">
        <v>1077</v>
      </c>
      <c r="D1080" s="34">
        <v>14.99</v>
      </c>
      <c r="E1080" s="7" t="s">
        <v>1064</v>
      </c>
      <c r="F1080" s="34">
        <v>8.99</v>
      </c>
      <c r="G1080" s="9" t="s">
        <v>59</v>
      </c>
      <c r="I1080" s="10">
        <v>45712.2083333333</v>
      </c>
      <c r="J1080" s="10">
        <v>45879.5</v>
      </c>
      <c r="K1080" s="46"/>
      <c r="U1080" s="46"/>
      <c r="Z1080" s="46"/>
    </row>
    <row r="1081" ht="15" customHeight="1" spans="3:26">
      <c r="C1081" s="33" t="s">
        <v>1078</v>
      </c>
      <c r="D1081" s="34">
        <v>28.99</v>
      </c>
      <c r="E1081" s="7" t="s">
        <v>1064</v>
      </c>
      <c r="F1081" s="34">
        <v>16.99</v>
      </c>
      <c r="G1081" s="9" t="s">
        <v>59</v>
      </c>
      <c r="I1081" s="10">
        <v>45712.2083333333</v>
      </c>
      <c r="J1081" s="10">
        <v>45879.5</v>
      </c>
      <c r="K1081" s="46"/>
      <c r="U1081" s="46"/>
      <c r="Z1081" s="46"/>
    </row>
    <row r="1082" ht="15" customHeight="1" spans="3:26">
      <c r="C1082" s="33" t="s">
        <v>1079</v>
      </c>
      <c r="D1082" s="34">
        <v>26.99</v>
      </c>
      <c r="E1082" s="7" t="s">
        <v>1064</v>
      </c>
      <c r="F1082" s="34">
        <v>15.99</v>
      </c>
      <c r="G1082" s="9" t="s">
        <v>59</v>
      </c>
      <c r="I1082" s="10">
        <v>45712.2083333333</v>
      </c>
      <c r="J1082" s="10">
        <v>45879.5</v>
      </c>
      <c r="K1082" s="46"/>
      <c r="U1082" s="46"/>
      <c r="Z1082" s="46"/>
    </row>
    <row r="1083" ht="15" customHeight="1" spans="3:26">
      <c r="C1083" s="33" t="s">
        <v>1080</v>
      </c>
      <c r="D1083" s="34">
        <v>40.99</v>
      </c>
      <c r="E1083" s="7" t="s">
        <v>1064</v>
      </c>
      <c r="F1083" s="34">
        <v>23.99</v>
      </c>
      <c r="G1083" s="9" t="s">
        <v>59</v>
      </c>
      <c r="I1083" s="10">
        <v>45712.2083333333</v>
      </c>
      <c r="J1083" s="10">
        <v>45879.5</v>
      </c>
      <c r="K1083" s="46"/>
      <c r="U1083" s="46"/>
      <c r="Z1083" s="46"/>
    </row>
    <row r="1084" ht="15" customHeight="1" spans="3:26">
      <c r="C1084" s="33" t="s">
        <v>1081</v>
      </c>
      <c r="D1084" s="34">
        <v>17.99</v>
      </c>
      <c r="E1084" s="7" t="s">
        <v>1064</v>
      </c>
      <c r="F1084" s="34">
        <v>10.99</v>
      </c>
      <c r="G1084" s="9" t="s">
        <v>59</v>
      </c>
      <c r="I1084" s="10">
        <v>45712.2083333333</v>
      </c>
      <c r="J1084" s="10">
        <v>45879.5</v>
      </c>
      <c r="K1084" s="46"/>
      <c r="U1084" s="46"/>
      <c r="Z1084" s="46"/>
    </row>
    <row r="1085" ht="15" customHeight="1" spans="3:26">
      <c r="C1085" s="33" t="s">
        <v>1063</v>
      </c>
      <c r="D1085" s="34">
        <v>15.99</v>
      </c>
      <c r="E1085" s="7" t="s">
        <v>1064</v>
      </c>
      <c r="F1085" s="34">
        <v>9.99</v>
      </c>
      <c r="G1085" s="9" t="s">
        <v>59</v>
      </c>
      <c r="I1085" s="10">
        <v>45712.2083333333</v>
      </c>
      <c r="J1085" s="10">
        <v>45879.5</v>
      </c>
      <c r="K1085" s="46"/>
      <c r="U1085" s="46"/>
      <c r="Z1085" s="46"/>
    </row>
    <row r="1086" ht="15" customHeight="1" spans="3:40">
      <c r="C1086" s="33" t="s">
        <v>1065</v>
      </c>
      <c r="D1086" s="34">
        <v>17.99</v>
      </c>
      <c r="E1086" s="7" t="s">
        <v>1064</v>
      </c>
      <c r="F1086" s="34">
        <v>10.99</v>
      </c>
      <c r="G1086" s="9" t="s">
        <v>59</v>
      </c>
      <c r="I1086" s="10">
        <v>45712.2083333333</v>
      </c>
      <c r="J1086" s="10">
        <v>45879.5</v>
      </c>
      <c r="K1086" s="46"/>
      <c r="U1086" s="46"/>
      <c r="Z1086" s="46"/>
      <c r="AN1086" s="12">
        <v>42697.8209259259</v>
      </c>
    </row>
    <row r="1087" ht="15" customHeight="1" spans="3:26">
      <c r="C1087" s="33" t="s">
        <v>1066</v>
      </c>
      <c r="D1087" s="34">
        <v>16.99</v>
      </c>
      <c r="E1087" s="7" t="s">
        <v>1064</v>
      </c>
      <c r="F1087" s="34">
        <v>9.99</v>
      </c>
      <c r="G1087" s="9" t="s">
        <v>59</v>
      </c>
      <c r="I1087" s="10">
        <v>45712.2083333333</v>
      </c>
      <c r="J1087" s="10">
        <v>45879.5</v>
      </c>
      <c r="K1087" s="46"/>
      <c r="U1087" s="46"/>
      <c r="Z1087" s="46"/>
    </row>
    <row r="1088" ht="15" customHeight="1" spans="3:26">
      <c r="C1088" s="33" t="s">
        <v>1067</v>
      </c>
      <c r="D1088" s="34">
        <v>17.99</v>
      </c>
      <c r="E1088" s="7" t="s">
        <v>1064</v>
      </c>
      <c r="F1088" s="34">
        <v>10.99</v>
      </c>
      <c r="G1088" s="9" t="s">
        <v>59</v>
      </c>
      <c r="I1088" s="10">
        <v>45712.2083333333</v>
      </c>
      <c r="J1088" s="10">
        <v>45879.5</v>
      </c>
      <c r="K1088" s="46"/>
      <c r="U1088" s="46"/>
      <c r="Z1088" s="46"/>
    </row>
    <row r="1089" ht="15" customHeight="1" spans="3:26">
      <c r="C1089" s="33" t="s">
        <v>1068</v>
      </c>
      <c r="D1089" s="34">
        <v>15.99</v>
      </c>
      <c r="E1089" s="7" t="s">
        <v>1064</v>
      </c>
      <c r="F1089" s="34">
        <v>8.99</v>
      </c>
      <c r="G1089" s="9" t="s">
        <v>59</v>
      </c>
      <c r="I1089" s="10">
        <v>45712.2083333333</v>
      </c>
      <c r="J1089" s="10">
        <v>45879.5</v>
      </c>
      <c r="K1089" s="46"/>
      <c r="U1089" s="46"/>
      <c r="Z1089" s="46"/>
    </row>
    <row r="1090" ht="15" customHeight="1" spans="3:26">
      <c r="C1090" s="33" t="s">
        <v>1069</v>
      </c>
      <c r="D1090" s="34">
        <v>15.99</v>
      </c>
      <c r="E1090" s="7" t="s">
        <v>1064</v>
      </c>
      <c r="F1090" s="34">
        <v>8.99</v>
      </c>
      <c r="G1090" s="9" t="s">
        <v>59</v>
      </c>
      <c r="I1090" s="10">
        <v>45712.2083333333</v>
      </c>
      <c r="J1090" s="10">
        <v>45879.5</v>
      </c>
      <c r="K1090" s="46"/>
      <c r="U1090" s="46"/>
      <c r="Z1090" s="46"/>
    </row>
    <row r="1091" ht="15" customHeight="1" spans="3:26">
      <c r="C1091" s="33" t="s">
        <v>1070</v>
      </c>
      <c r="D1091" s="34">
        <v>52.99</v>
      </c>
      <c r="E1091" s="7" t="s">
        <v>1064</v>
      </c>
      <c r="F1091" s="34">
        <v>31.99</v>
      </c>
      <c r="G1091" s="9" t="s">
        <v>59</v>
      </c>
      <c r="I1091" s="10">
        <v>45712.2083333333</v>
      </c>
      <c r="J1091" s="10">
        <v>45879.5</v>
      </c>
      <c r="K1091" s="46"/>
      <c r="U1091" s="46"/>
      <c r="Z1091" s="46"/>
    </row>
    <row r="1092" ht="15" customHeight="1" spans="3:26">
      <c r="C1092" s="33" t="s">
        <v>1071</v>
      </c>
      <c r="D1092" s="34">
        <v>32.99</v>
      </c>
      <c r="E1092" s="7" t="s">
        <v>1064</v>
      </c>
      <c r="F1092" s="34">
        <v>19.99</v>
      </c>
      <c r="G1092" s="9" t="s">
        <v>59</v>
      </c>
      <c r="I1092" s="10">
        <v>45712.2083333333</v>
      </c>
      <c r="J1092" s="10">
        <v>45879.5</v>
      </c>
      <c r="K1092" s="46"/>
      <c r="U1092" s="46"/>
      <c r="Z1092" s="46"/>
    </row>
    <row r="1093" ht="15" customHeight="1" spans="3:26">
      <c r="C1093" s="33" t="s">
        <v>1072</v>
      </c>
      <c r="D1093" s="34">
        <v>17.99</v>
      </c>
      <c r="E1093" s="7" t="s">
        <v>1064</v>
      </c>
      <c r="F1093" s="34">
        <v>10.99</v>
      </c>
      <c r="G1093" s="9" t="s">
        <v>59</v>
      </c>
      <c r="I1093" s="10">
        <v>45712.2083333333</v>
      </c>
      <c r="J1093" s="10">
        <v>45879.5</v>
      </c>
      <c r="K1093" s="46"/>
      <c r="U1093" s="46"/>
      <c r="Z1093" s="46"/>
    </row>
    <row r="1094" ht="15" customHeight="1" spans="3:26">
      <c r="C1094" s="33" t="s">
        <v>1073</v>
      </c>
      <c r="D1094" s="34">
        <v>43.99</v>
      </c>
      <c r="E1094" s="7" t="s">
        <v>1064</v>
      </c>
      <c r="F1094" s="34">
        <v>26.99</v>
      </c>
      <c r="G1094" s="9" t="s">
        <v>59</v>
      </c>
      <c r="I1094" s="10">
        <v>45712.2083333333</v>
      </c>
      <c r="J1094" s="10">
        <v>45879.5</v>
      </c>
      <c r="K1094" s="46"/>
      <c r="U1094" s="46"/>
      <c r="Z1094" s="46"/>
    </row>
    <row r="1095" ht="15" customHeight="1" spans="3:26">
      <c r="C1095" s="33" t="s">
        <v>1074</v>
      </c>
      <c r="D1095" s="34">
        <v>19.99</v>
      </c>
      <c r="E1095" s="7" t="s">
        <v>1064</v>
      </c>
      <c r="F1095" s="34">
        <v>11.99</v>
      </c>
      <c r="G1095" s="9" t="s">
        <v>59</v>
      </c>
      <c r="I1095" s="10">
        <v>45712.2083333333</v>
      </c>
      <c r="J1095" s="10">
        <v>45879.5</v>
      </c>
      <c r="K1095" s="46"/>
      <c r="U1095" s="46"/>
      <c r="Z1095" s="46"/>
    </row>
    <row r="1096" ht="15" customHeight="1" spans="3:26">
      <c r="C1096" s="33" t="s">
        <v>1075</v>
      </c>
      <c r="D1096" s="34">
        <v>13.99</v>
      </c>
      <c r="E1096" s="7" t="s">
        <v>1064</v>
      </c>
      <c r="F1096" s="34">
        <v>7.99</v>
      </c>
      <c r="G1096" s="9" t="s">
        <v>59</v>
      </c>
      <c r="I1096" s="10">
        <v>45712.2083333333</v>
      </c>
      <c r="J1096" s="10">
        <v>45879.5</v>
      </c>
      <c r="K1096" s="46"/>
      <c r="U1096" s="46"/>
      <c r="Z1096" s="46"/>
    </row>
    <row r="1097" ht="15" customHeight="1" spans="3:26">
      <c r="C1097" s="33" t="s">
        <v>1076</v>
      </c>
      <c r="D1097" s="34">
        <v>18.99</v>
      </c>
      <c r="E1097" s="7" t="s">
        <v>1064</v>
      </c>
      <c r="F1097" s="34">
        <v>10.99</v>
      </c>
      <c r="G1097" s="9" t="s">
        <v>59</v>
      </c>
      <c r="I1097" s="10">
        <v>45712.2083333333</v>
      </c>
      <c r="J1097" s="10">
        <v>45879.5</v>
      </c>
      <c r="K1097" s="46"/>
      <c r="U1097" s="46"/>
      <c r="Z1097" s="46"/>
    </row>
    <row r="1098" ht="15" customHeight="1" spans="3:26">
      <c r="C1098" s="33" t="s">
        <v>1077</v>
      </c>
      <c r="D1098" s="34">
        <v>14.99</v>
      </c>
      <c r="E1098" s="7" t="s">
        <v>1064</v>
      </c>
      <c r="F1098" s="34">
        <v>8.99</v>
      </c>
      <c r="G1098" s="9" t="s">
        <v>59</v>
      </c>
      <c r="I1098" s="10">
        <v>45712.2083333333</v>
      </c>
      <c r="J1098" s="10">
        <v>45879.5</v>
      </c>
      <c r="K1098" s="46"/>
      <c r="U1098" s="46"/>
      <c r="Z1098" s="46"/>
    </row>
    <row r="1099" ht="15" customHeight="1" spans="3:26">
      <c r="C1099" s="33" t="s">
        <v>1078</v>
      </c>
      <c r="D1099" s="34">
        <v>28.99</v>
      </c>
      <c r="E1099" s="7" t="s">
        <v>1064</v>
      </c>
      <c r="F1099" s="34">
        <v>16.99</v>
      </c>
      <c r="G1099" s="9" t="s">
        <v>59</v>
      </c>
      <c r="I1099" s="10">
        <v>45712.2083333333</v>
      </c>
      <c r="J1099" s="10">
        <v>45879.5</v>
      </c>
      <c r="K1099" s="46"/>
      <c r="U1099" s="46"/>
      <c r="Z1099" s="46"/>
    </row>
    <row r="1100" ht="15" customHeight="1" spans="3:26">
      <c r="C1100" s="33" t="s">
        <v>1079</v>
      </c>
      <c r="D1100" s="34">
        <v>26.99</v>
      </c>
      <c r="E1100" s="7" t="s">
        <v>1064</v>
      </c>
      <c r="F1100" s="34">
        <v>15.99</v>
      </c>
      <c r="G1100" s="9" t="s">
        <v>59</v>
      </c>
      <c r="I1100" s="10">
        <v>45712.2083333333</v>
      </c>
      <c r="J1100" s="10">
        <v>45879.5</v>
      </c>
      <c r="K1100" s="46"/>
      <c r="U1100" s="46"/>
      <c r="Z1100" s="46"/>
    </row>
    <row r="1101" ht="15" customHeight="1" spans="3:26">
      <c r="C1101" s="33" t="s">
        <v>1080</v>
      </c>
      <c r="D1101" s="34">
        <v>40.99</v>
      </c>
      <c r="E1101" s="7" t="s">
        <v>1064</v>
      </c>
      <c r="F1101" s="34">
        <v>23.99</v>
      </c>
      <c r="G1101" s="9" t="s">
        <v>59</v>
      </c>
      <c r="I1101" s="10">
        <v>45712.2083333333</v>
      </c>
      <c r="J1101" s="10">
        <v>45879.5</v>
      </c>
      <c r="K1101" s="46"/>
      <c r="U1101" s="46"/>
      <c r="Z1101" s="46"/>
    </row>
    <row r="1102" ht="15" customHeight="1" spans="3:26">
      <c r="C1102" s="33" t="s">
        <v>1081</v>
      </c>
      <c r="D1102" s="34">
        <v>17.99</v>
      </c>
      <c r="E1102" s="7" t="s">
        <v>1064</v>
      </c>
      <c r="F1102" s="34">
        <v>10.99</v>
      </c>
      <c r="G1102" s="9" t="s">
        <v>59</v>
      </c>
      <c r="I1102" s="10">
        <v>45712.2083333333</v>
      </c>
      <c r="J1102" s="10">
        <v>45879.5</v>
      </c>
      <c r="K1102" s="46"/>
      <c r="U1102" s="46"/>
      <c r="Z1102" s="46"/>
    </row>
    <row r="1103" ht="15" customHeight="1" spans="3:26">
      <c r="C1103" s="33" t="s">
        <v>1063</v>
      </c>
      <c r="D1103" s="34">
        <v>15.99</v>
      </c>
      <c r="E1103" s="7" t="s">
        <v>1064</v>
      </c>
      <c r="F1103" s="34">
        <v>9.99</v>
      </c>
      <c r="G1103" s="9" t="s">
        <v>59</v>
      </c>
      <c r="I1103" s="10">
        <v>45712.2083333333</v>
      </c>
      <c r="J1103" s="10">
        <v>45879.5</v>
      </c>
      <c r="K1103" s="46"/>
      <c r="U1103" s="46"/>
      <c r="Z1103" s="46"/>
    </row>
    <row r="1104" ht="15" customHeight="1" spans="3:40">
      <c r="C1104" s="33" t="s">
        <v>1065</v>
      </c>
      <c r="D1104" s="34">
        <v>17.99</v>
      </c>
      <c r="E1104" s="7" t="s">
        <v>1064</v>
      </c>
      <c r="F1104" s="34">
        <v>10.99</v>
      </c>
      <c r="G1104" s="9" t="s">
        <v>59</v>
      </c>
      <c r="I1104" s="10">
        <v>45712.2083333333</v>
      </c>
      <c r="J1104" s="10">
        <v>45879.5</v>
      </c>
      <c r="K1104" s="46"/>
      <c r="U1104" s="46"/>
      <c r="Z1104" s="46"/>
      <c r="AN1104" s="12">
        <v>42697.8209259259</v>
      </c>
    </row>
    <row r="1105" ht="15" customHeight="1" spans="3:26">
      <c r="C1105" s="33" t="s">
        <v>1066</v>
      </c>
      <c r="D1105" s="34">
        <v>16.99</v>
      </c>
      <c r="E1105" s="7" t="s">
        <v>1064</v>
      </c>
      <c r="F1105" s="34">
        <v>9.99</v>
      </c>
      <c r="G1105" s="9" t="s">
        <v>59</v>
      </c>
      <c r="I1105" s="10">
        <v>45712.2083333333</v>
      </c>
      <c r="J1105" s="10">
        <v>45879.5</v>
      </c>
      <c r="K1105" s="46"/>
      <c r="U1105" s="46"/>
      <c r="Z1105" s="46"/>
    </row>
    <row r="1106" ht="15" customHeight="1" spans="3:26">
      <c r="C1106" s="33" t="s">
        <v>1067</v>
      </c>
      <c r="D1106" s="34">
        <v>17.99</v>
      </c>
      <c r="E1106" s="7" t="s">
        <v>1064</v>
      </c>
      <c r="F1106" s="34">
        <v>10.99</v>
      </c>
      <c r="G1106" s="9" t="s">
        <v>59</v>
      </c>
      <c r="I1106" s="10">
        <v>45712.2083333333</v>
      </c>
      <c r="J1106" s="10">
        <v>45879.5</v>
      </c>
      <c r="K1106" s="46"/>
      <c r="U1106" s="46"/>
      <c r="Z1106" s="46"/>
    </row>
    <row r="1107" ht="15" customHeight="1" spans="3:26">
      <c r="C1107" s="33" t="s">
        <v>1068</v>
      </c>
      <c r="D1107" s="34">
        <v>15.99</v>
      </c>
      <c r="E1107" s="7" t="s">
        <v>1064</v>
      </c>
      <c r="F1107" s="34">
        <v>8.99</v>
      </c>
      <c r="G1107" s="9" t="s">
        <v>59</v>
      </c>
      <c r="I1107" s="10">
        <v>45712.2083333333</v>
      </c>
      <c r="J1107" s="10">
        <v>45879.5</v>
      </c>
      <c r="K1107" s="46"/>
      <c r="U1107" s="46"/>
      <c r="Z1107" s="46"/>
    </row>
    <row r="1108" ht="15" customHeight="1" spans="3:26">
      <c r="C1108" s="33" t="s">
        <v>1069</v>
      </c>
      <c r="D1108" s="34">
        <v>15.99</v>
      </c>
      <c r="E1108" s="7" t="s">
        <v>1064</v>
      </c>
      <c r="F1108" s="34">
        <v>8.99</v>
      </c>
      <c r="G1108" s="9" t="s">
        <v>59</v>
      </c>
      <c r="I1108" s="10">
        <v>45712.2083333333</v>
      </c>
      <c r="J1108" s="10">
        <v>45879.5</v>
      </c>
      <c r="K1108" s="46"/>
      <c r="U1108" s="46"/>
      <c r="Z1108" s="46"/>
    </row>
    <row r="1109" ht="15" customHeight="1" spans="3:26">
      <c r="C1109" s="33" t="s">
        <v>1070</v>
      </c>
      <c r="D1109" s="34">
        <v>52.99</v>
      </c>
      <c r="E1109" s="7" t="s">
        <v>1064</v>
      </c>
      <c r="F1109" s="34">
        <v>31.99</v>
      </c>
      <c r="G1109" s="9" t="s">
        <v>59</v>
      </c>
      <c r="I1109" s="10">
        <v>45712.2083333333</v>
      </c>
      <c r="J1109" s="10">
        <v>45879.5</v>
      </c>
      <c r="K1109" s="46"/>
      <c r="U1109" s="46"/>
      <c r="Z1109" s="46"/>
    </row>
    <row r="1110" ht="15" customHeight="1" spans="3:26">
      <c r="C1110" s="33" t="s">
        <v>1071</v>
      </c>
      <c r="D1110" s="34">
        <v>32.99</v>
      </c>
      <c r="E1110" s="7" t="s">
        <v>1064</v>
      </c>
      <c r="F1110" s="34">
        <v>19.99</v>
      </c>
      <c r="G1110" s="9" t="s">
        <v>59</v>
      </c>
      <c r="I1110" s="10">
        <v>45712.2083333333</v>
      </c>
      <c r="J1110" s="10">
        <v>45879.5</v>
      </c>
      <c r="K1110" s="46"/>
      <c r="U1110" s="46"/>
      <c r="Z1110" s="46"/>
    </row>
    <row r="1111" ht="15" customHeight="1" spans="3:26">
      <c r="C1111" s="33" t="s">
        <v>1072</v>
      </c>
      <c r="D1111" s="34">
        <v>17.99</v>
      </c>
      <c r="E1111" s="7" t="s">
        <v>1064</v>
      </c>
      <c r="F1111" s="34">
        <v>10.99</v>
      </c>
      <c r="G1111" s="9" t="s">
        <v>59</v>
      </c>
      <c r="I1111" s="10">
        <v>45712.2083333333</v>
      </c>
      <c r="J1111" s="10">
        <v>45879.5</v>
      </c>
      <c r="K1111" s="46"/>
      <c r="U1111" s="46"/>
      <c r="Z1111" s="46"/>
    </row>
    <row r="1112" ht="15" customHeight="1" spans="3:26">
      <c r="C1112" s="33" t="s">
        <v>1073</v>
      </c>
      <c r="D1112" s="34">
        <v>43.99</v>
      </c>
      <c r="E1112" s="7" t="s">
        <v>1064</v>
      </c>
      <c r="F1112" s="34">
        <v>26.99</v>
      </c>
      <c r="G1112" s="9" t="s">
        <v>59</v>
      </c>
      <c r="I1112" s="10">
        <v>45712.2083333333</v>
      </c>
      <c r="J1112" s="10">
        <v>45879.5</v>
      </c>
      <c r="K1112" s="46"/>
      <c r="U1112" s="46"/>
      <c r="Z1112" s="46"/>
    </row>
    <row r="1113" ht="15" customHeight="1" spans="3:26">
      <c r="C1113" s="33" t="s">
        <v>1074</v>
      </c>
      <c r="D1113" s="34">
        <v>19.99</v>
      </c>
      <c r="E1113" s="7" t="s">
        <v>1064</v>
      </c>
      <c r="F1113" s="34">
        <v>11.99</v>
      </c>
      <c r="G1113" s="9" t="s">
        <v>59</v>
      </c>
      <c r="I1113" s="10">
        <v>45712.2083333333</v>
      </c>
      <c r="J1113" s="10">
        <v>45879.5</v>
      </c>
      <c r="K1113" s="46"/>
      <c r="U1113" s="46"/>
      <c r="Z1113" s="46"/>
    </row>
    <row r="1114" ht="15" customHeight="1" spans="3:26">
      <c r="C1114" s="33" t="s">
        <v>1075</v>
      </c>
      <c r="D1114" s="34">
        <v>13.99</v>
      </c>
      <c r="E1114" s="7" t="s">
        <v>1064</v>
      </c>
      <c r="F1114" s="34">
        <v>7.99</v>
      </c>
      <c r="G1114" s="9" t="s">
        <v>59</v>
      </c>
      <c r="I1114" s="10">
        <v>45712.2083333333</v>
      </c>
      <c r="J1114" s="10">
        <v>45879.5</v>
      </c>
      <c r="K1114" s="46"/>
      <c r="U1114" s="46"/>
      <c r="Z1114" s="46"/>
    </row>
    <row r="1115" ht="15" customHeight="1" spans="3:26">
      <c r="C1115" s="33" t="s">
        <v>1076</v>
      </c>
      <c r="D1115" s="34">
        <v>18.99</v>
      </c>
      <c r="E1115" s="7" t="s">
        <v>1064</v>
      </c>
      <c r="F1115" s="34">
        <v>10.99</v>
      </c>
      <c r="G1115" s="9" t="s">
        <v>59</v>
      </c>
      <c r="I1115" s="10">
        <v>45712.2083333333</v>
      </c>
      <c r="J1115" s="10">
        <v>45879.5</v>
      </c>
      <c r="K1115" s="46"/>
      <c r="U1115" s="46"/>
      <c r="Z1115" s="46"/>
    </row>
    <row r="1116" ht="15" customHeight="1" spans="3:26">
      <c r="C1116" s="33" t="s">
        <v>1077</v>
      </c>
      <c r="D1116" s="34">
        <v>14.99</v>
      </c>
      <c r="E1116" s="7" t="s">
        <v>1064</v>
      </c>
      <c r="F1116" s="34">
        <v>8.99</v>
      </c>
      <c r="G1116" s="9" t="s">
        <v>59</v>
      </c>
      <c r="I1116" s="10">
        <v>45712.2083333333</v>
      </c>
      <c r="J1116" s="10">
        <v>45879.5</v>
      </c>
      <c r="K1116" s="46"/>
      <c r="U1116" s="46"/>
      <c r="Z1116" s="46"/>
    </row>
    <row r="1117" ht="15" customHeight="1" spans="3:26">
      <c r="C1117" s="33" t="s">
        <v>1078</v>
      </c>
      <c r="D1117" s="34">
        <v>28.99</v>
      </c>
      <c r="E1117" s="7" t="s">
        <v>1064</v>
      </c>
      <c r="F1117" s="34">
        <v>16.99</v>
      </c>
      <c r="G1117" s="9" t="s">
        <v>59</v>
      </c>
      <c r="I1117" s="10">
        <v>45712.2083333333</v>
      </c>
      <c r="J1117" s="10">
        <v>45879.5</v>
      </c>
      <c r="K1117" s="46"/>
      <c r="U1117" s="46"/>
      <c r="Z1117" s="46"/>
    </row>
    <row r="1118" ht="15" customHeight="1" spans="3:26">
      <c r="C1118" s="33" t="s">
        <v>1079</v>
      </c>
      <c r="D1118" s="34">
        <v>26.99</v>
      </c>
      <c r="E1118" s="7" t="s">
        <v>1064</v>
      </c>
      <c r="F1118" s="34">
        <v>15.99</v>
      </c>
      <c r="G1118" s="9" t="s">
        <v>59</v>
      </c>
      <c r="I1118" s="10">
        <v>45712.2083333333</v>
      </c>
      <c r="J1118" s="10">
        <v>45879.5</v>
      </c>
      <c r="K1118" s="46"/>
      <c r="U1118" s="46"/>
      <c r="Z1118" s="46"/>
    </row>
    <row r="1119" ht="15" customHeight="1" spans="3:26">
      <c r="C1119" s="33" t="s">
        <v>1080</v>
      </c>
      <c r="D1119" s="34">
        <v>40.99</v>
      </c>
      <c r="E1119" s="7" t="s">
        <v>1064</v>
      </c>
      <c r="F1119" s="34">
        <v>23.99</v>
      </c>
      <c r="G1119" s="9" t="s">
        <v>59</v>
      </c>
      <c r="I1119" s="10">
        <v>45712.2083333333</v>
      </c>
      <c r="J1119" s="10">
        <v>45879.5</v>
      </c>
      <c r="K1119" s="46"/>
      <c r="U1119" s="46"/>
      <c r="Z1119" s="46"/>
    </row>
    <row r="1120" ht="15" customHeight="1" spans="3:26">
      <c r="C1120" s="33" t="s">
        <v>1081</v>
      </c>
      <c r="D1120" s="34">
        <v>17.99</v>
      </c>
      <c r="E1120" s="7" t="s">
        <v>1064</v>
      </c>
      <c r="F1120" s="34">
        <v>10.99</v>
      </c>
      <c r="G1120" s="9" t="s">
        <v>59</v>
      </c>
      <c r="I1120" s="10">
        <v>45712.2083333333</v>
      </c>
      <c r="J1120" s="10">
        <v>45879.5</v>
      </c>
      <c r="K1120" s="46"/>
      <c r="U1120" s="46"/>
      <c r="Z1120" s="46"/>
    </row>
    <row r="1121" ht="15" customHeight="1" spans="3:26">
      <c r="C1121" s="33" t="s">
        <v>1063</v>
      </c>
      <c r="D1121" s="34">
        <v>15.99</v>
      </c>
      <c r="E1121" s="7" t="s">
        <v>1064</v>
      </c>
      <c r="F1121" s="34">
        <v>9.99</v>
      </c>
      <c r="G1121" s="9" t="s">
        <v>59</v>
      </c>
      <c r="I1121" s="10">
        <v>45712.2083333333</v>
      </c>
      <c r="J1121" s="10">
        <v>45879.5</v>
      </c>
      <c r="K1121" s="46"/>
      <c r="U1121" s="46"/>
      <c r="Z1121" s="46"/>
    </row>
    <row r="1122" ht="15" customHeight="1" spans="3:40">
      <c r="C1122" s="33" t="s">
        <v>1065</v>
      </c>
      <c r="D1122" s="34">
        <v>17.99</v>
      </c>
      <c r="E1122" s="7" t="s">
        <v>1064</v>
      </c>
      <c r="F1122" s="34">
        <v>10.99</v>
      </c>
      <c r="G1122" s="9" t="s">
        <v>59</v>
      </c>
      <c r="I1122" s="10">
        <v>45712.2083333333</v>
      </c>
      <c r="J1122" s="10">
        <v>45879.5</v>
      </c>
      <c r="K1122" s="46"/>
      <c r="U1122" s="46"/>
      <c r="Z1122" s="46"/>
      <c r="AN1122" s="12">
        <v>42697.8209259259</v>
      </c>
    </row>
    <row r="1123" ht="15" customHeight="1" spans="3:26">
      <c r="C1123" s="33" t="s">
        <v>1066</v>
      </c>
      <c r="D1123" s="34">
        <v>16.99</v>
      </c>
      <c r="E1123" s="7" t="s">
        <v>1064</v>
      </c>
      <c r="F1123" s="34">
        <v>9.99</v>
      </c>
      <c r="G1123" s="9" t="s">
        <v>59</v>
      </c>
      <c r="I1123" s="10">
        <v>45712.2083333333</v>
      </c>
      <c r="J1123" s="10">
        <v>45879.5</v>
      </c>
      <c r="K1123" s="46"/>
      <c r="U1123" s="46"/>
      <c r="Z1123" s="46"/>
    </row>
    <row r="1124" ht="15" customHeight="1" spans="3:26">
      <c r="C1124" s="33" t="s">
        <v>1067</v>
      </c>
      <c r="D1124" s="34">
        <v>17.99</v>
      </c>
      <c r="E1124" s="7" t="s">
        <v>1064</v>
      </c>
      <c r="F1124" s="34">
        <v>10.99</v>
      </c>
      <c r="G1124" s="9" t="s">
        <v>59</v>
      </c>
      <c r="I1124" s="10">
        <v>45712.2083333333</v>
      </c>
      <c r="J1124" s="10">
        <v>45879.5</v>
      </c>
      <c r="K1124" s="46"/>
      <c r="U1124" s="46"/>
      <c r="Z1124" s="46"/>
    </row>
    <row r="1125" ht="15" customHeight="1" spans="3:26">
      <c r="C1125" s="33" t="s">
        <v>1068</v>
      </c>
      <c r="D1125" s="34">
        <v>15.99</v>
      </c>
      <c r="E1125" s="7" t="s">
        <v>1064</v>
      </c>
      <c r="F1125" s="34">
        <v>8.99</v>
      </c>
      <c r="G1125" s="9" t="s">
        <v>59</v>
      </c>
      <c r="I1125" s="10">
        <v>45712.2083333333</v>
      </c>
      <c r="J1125" s="10">
        <v>45879.5</v>
      </c>
      <c r="K1125" s="46"/>
      <c r="U1125" s="46"/>
      <c r="Z1125" s="46"/>
    </row>
    <row r="1126" ht="15" customHeight="1" spans="3:26">
      <c r="C1126" s="33" t="s">
        <v>1069</v>
      </c>
      <c r="D1126" s="34">
        <v>15.99</v>
      </c>
      <c r="E1126" s="7" t="s">
        <v>1064</v>
      </c>
      <c r="F1126" s="34">
        <v>8.99</v>
      </c>
      <c r="G1126" s="9" t="s">
        <v>59</v>
      </c>
      <c r="I1126" s="10">
        <v>45712.2083333333</v>
      </c>
      <c r="J1126" s="10">
        <v>45879.5</v>
      </c>
      <c r="K1126" s="46"/>
      <c r="U1126" s="46"/>
      <c r="Z1126" s="46"/>
    </row>
    <row r="1127" ht="15" customHeight="1" spans="3:26">
      <c r="C1127" s="33" t="s">
        <v>1070</v>
      </c>
      <c r="D1127" s="34">
        <v>52.99</v>
      </c>
      <c r="E1127" s="7" t="s">
        <v>1064</v>
      </c>
      <c r="F1127" s="34">
        <v>31.99</v>
      </c>
      <c r="G1127" s="9" t="s">
        <v>59</v>
      </c>
      <c r="I1127" s="10">
        <v>45712.2083333333</v>
      </c>
      <c r="J1127" s="10">
        <v>45879.5</v>
      </c>
      <c r="K1127" s="46"/>
      <c r="U1127" s="46"/>
      <c r="Z1127" s="46"/>
    </row>
    <row r="1128" ht="15" customHeight="1" spans="3:26">
      <c r="C1128" s="33" t="s">
        <v>1071</v>
      </c>
      <c r="D1128" s="34">
        <v>32.99</v>
      </c>
      <c r="E1128" s="7" t="s">
        <v>1064</v>
      </c>
      <c r="F1128" s="34">
        <v>19.99</v>
      </c>
      <c r="G1128" s="9" t="s">
        <v>59</v>
      </c>
      <c r="I1128" s="10">
        <v>45712.2083333333</v>
      </c>
      <c r="J1128" s="10">
        <v>45879.5</v>
      </c>
      <c r="K1128" s="46"/>
      <c r="U1128" s="46"/>
      <c r="Z1128" s="46"/>
    </row>
    <row r="1129" ht="15" customHeight="1" spans="3:26">
      <c r="C1129" s="33" t="s">
        <v>1072</v>
      </c>
      <c r="D1129" s="34">
        <v>17.99</v>
      </c>
      <c r="E1129" s="7" t="s">
        <v>1064</v>
      </c>
      <c r="F1129" s="34">
        <v>10.99</v>
      </c>
      <c r="G1129" s="9" t="s">
        <v>59</v>
      </c>
      <c r="I1129" s="10">
        <v>45712.2083333333</v>
      </c>
      <c r="J1129" s="10">
        <v>45879.5</v>
      </c>
      <c r="K1129" s="46"/>
      <c r="U1129" s="46"/>
      <c r="Z1129" s="46"/>
    </row>
    <row r="1130" ht="15" customHeight="1" spans="3:26">
      <c r="C1130" s="33" t="s">
        <v>1073</v>
      </c>
      <c r="D1130" s="34">
        <v>43.99</v>
      </c>
      <c r="E1130" s="7" t="s">
        <v>1064</v>
      </c>
      <c r="F1130" s="34">
        <v>26.99</v>
      </c>
      <c r="G1130" s="9" t="s">
        <v>59</v>
      </c>
      <c r="I1130" s="10">
        <v>45712.2083333333</v>
      </c>
      <c r="J1130" s="10">
        <v>45879.5</v>
      </c>
      <c r="K1130" s="46"/>
      <c r="U1130" s="46"/>
      <c r="Z1130" s="46"/>
    </row>
    <row r="1131" ht="15" customHeight="1" spans="3:26">
      <c r="C1131" s="33" t="s">
        <v>1074</v>
      </c>
      <c r="D1131" s="34">
        <v>19.99</v>
      </c>
      <c r="E1131" s="7" t="s">
        <v>1064</v>
      </c>
      <c r="F1131" s="34">
        <v>11.99</v>
      </c>
      <c r="G1131" s="9" t="s">
        <v>59</v>
      </c>
      <c r="I1131" s="10">
        <v>45712.2083333333</v>
      </c>
      <c r="J1131" s="10">
        <v>45879.5</v>
      </c>
      <c r="K1131" s="46"/>
      <c r="U1131" s="46"/>
      <c r="Z1131" s="46"/>
    </row>
    <row r="1132" ht="15" customHeight="1" spans="3:26">
      <c r="C1132" s="33" t="s">
        <v>1075</v>
      </c>
      <c r="D1132" s="34">
        <v>13.99</v>
      </c>
      <c r="E1132" s="7" t="s">
        <v>1064</v>
      </c>
      <c r="F1132" s="34">
        <v>7.99</v>
      </c>
      <c r="G1132" s="9" t="s">
        <v>59</v>
      </c>
      <c r="I1132" s="10">
        <v>45712.2083333333</v>
      </c>
      <c r="J1132" s="10">
        <v>45879.5</v>
      </c>
      <c r="K1132" s="46"/>
      <c r="U1132" s="46"/>
      <c r="Z1132" s="46"/>
    </row>
    <row r="1133" ht="15" customHeight="1" spans="3:26">
      <c r="C1133" s="33" t="s">
        <v>1076</v>
      </c>
      <c r="D1133" s="34">
        <v>18.99</v>
      </c>
      <c r="E1133" s="7" t="s">
        <v>1064</v>
      </c>
      <c r="F1133" s="34">
        <v>10.99</v>
      </c>
      <c r="G1133" s="9" t="s">
        <v>59</v>
      </c>
      <c r="I1133" s="10">
        <v>45712.2083333333</v>
      </c>
      <c r="J1133" s="10">
        <v>45879.5</v>
      </c>
      <c r="K1133" s="46"/>
      <c r="U1133" s="46"/>
      <c r="Z1133" s="46"/>
    </row>
    <row r="1134" ht="15" customHeight="1" spans="3:26">
      <c r="C1134" s="33" t="s">
        <v>1077</v>
      </c>
      <c r="D1134" s="34">
        <v>14.99</v>
      </c>
      <c r="E1134" s="7" t="s">
        <v>1064</v>
      </c>
      <c r="F1134" s="34">
        <v>8.99</v>
      </c>
      <c r="G1134" s="9" t="s">
        <v>59</v>
      </c>
      <c r="I1134" s="10">
        <v>45712.2083333333</v>
      </c>
      <c r="J1134" s="10">
        <v>45879.5</v>
      </c>
      <c r="K1134" s="46"/>
      <c r="U1134" s="46"/>
      <c r="Z1134" s="46"/>
    </row>
    <row r="1135" ht="15" customHeight="1" spans="3:26">
      <c r="C1135" s="33" t="s">
        <v>1078</v>
      </c>
      <c r="D1135" s="34">
        <v>28.99</v>
      </c>
      <c r="E1135" s="7" t="s">
        <v>1064</v>
      </c>
      <c r="F1135" s="34">
        <v>16.99</v>
      </c>
      <c r="G1135" s="9" t="s">
        <v>59</v>
      </c>
      <c r="I1135" s="10">
        <v>45712.2083333333</v>
      </c>
      <c r="J1135" s="10">
        <v>45879.5</v>
      </c>
      <c r="K1135" s="46"/>
      <c r="U1135" s="46"/>
      <c r="Z1135" s="46"/>
    </row>
    <row r="1136" ht="15" customHeight="1" spans="3:26">
      <c r="C1136" s="33" t="s">
        <v>1079</v>
      </c>
      <c r="D1136" s="34">
        <v>26.99</v>
      </c>
      <c r="E1136" s="7" t="s">
        <v>1064</v>
      </c>
      <c r="F1136" s="34">
        <v>15.99</v>
      </c>
      <c r="G1136" s="9" t="s">
        <v>59</v>
      </c>
      <c r="I1136" s="10">
        <v>45712.2083333333</v>
      </c>
      <c r="J1136" s="10">
        <v>45879.5</v>
      </c>
      <c r="K1136" s="46"/>
      <c r="U1136" s="46"/>
      <c r="Z1136" s="46"/>
    </row>
    <row r="1137" ht="15" customHeight="1" spans="3:26">
      <c r="C1137" s="33" t="s">
        <v>1080</v>
      </c>
      <c r="D1137" s="34">
        <v>40.99</v>
      </c>
      <c r="E1137" s="7" t="s">
        <v>1064</v>
      </c>
      <c r="F1137" s="34">
        <v>23.99</v>
      </c>
      <c r="G1137" s="9" t="s">
        <v>59</v>
      </c>
      <c r="I1137" s="10">
        <v>45712.2083333333</v>
      </c>
      <c r="J1137" s="10">
        <v>45879.5</v>
      </c>
      <c r="K1137" s="46"/>
      <c r="U1137" s="46"/>
      <c r="Z1137" s="46"/>
    </row>
    <row r="1138" ht="15" customHeight="1" spans="3:26">
      <c r="C1138" s="33" t="s">
        <v>1081</v>
      </c>
      <c r="D1138" s="34">
        <v>17.99</v>
      </c>
      <c r="E1138" s="7" t="s">
        <v>1064</v>
      </c>
      <c r="F1138" s="34">
        <v>10.99</v>
      </c>
      <c r="G1138" s="9" t="s">
        <v>59</v>
      </c>
      <c r="I1138" s="10">
        <v>45712.2083333333</v>
      </c>
      <c r="J1138" s="10">
        <v>45879.5</v>
      </c>
      <c r="K1138" s="46"/>
      <c r="U1138" s="46"/>
      <c r="Z1138" s="46"/>
    </row>
    <row r="1139" ht="15" customHeight="1" spans="3:26">
      <c r="C1139" s="33" t="s">
        <v>1063</v>
      </c>
      <c r="D1139" s="34">
        <v>15.99</v>
      </c>
      <c r="E1139" s="7" t="s">
        <v>1064</v>
      </c>
      <c r="F1139" s="34">
        <v>9.99</v>
      </c>
      <c r="G1139" s="9" t="s">
        <v>59</v>
      </c>
      <c r="I1139" s="10">
        <v>45712.2083333333</v>
      </c>
      <c r="J1139" s="10">
        <v>45879.5</v>
      </c>
      <c r="K1139" s="46"/>
      <c r="U1139" s="46"/>
      <c r="Z1139" s="46"/>
    </row>
    <row r="1140" ht="15" customHeight="1" spans="3:40">
      <c r="C1140" s="33" t="s">
        <v>1065</v>
      </c>
      <c r="D1140" s="34">
        <v>17.99</v>
      </c>
      <c r="E1140" s="7" t="s">
        <v>1064</v>
      </c>
      <c r="F1140" s="34">
        <v>10.99</v>
      </c>
      <c r="G1140" s="9" t="s">
        <v>59</v>
      </c>
      <c r="I1140" s="10">
        <v>45712.2083333333</v>
      </c>
      <c r="J1140" s="10">
        <v>45879.5</v>
      </c>
      <c r="K1140" s="46"/>
      <c r="U1140" s="46"/>
      <c r="Z1140" s="46"/>
      <c r="AN1140" s="12">
        <v>42697.8209259259</v>
      </c>
    </row>
    <row r="1141" ht="15" customHeight="1" spans="3:26">
      <c r="C1141" s="33" t="s">
        <v>1066</v>
      </c>
      <c r="D1141" s="34">
        <v>16.99</v>
      </c>
      <c r="E1141" s="7" t="s">
        <v>1064</v>
      </c>
      <c r="F1141" s="34">
        <v>9.99</v>
      </c>
      <c r="G1141" s="9" t="s">
        <v>59</v>
      </c>
      <c r="I1141" s="10">
        <v>45712.2083333333</v>
      </c>
      <c r="J1141" s="10">
        <v>45879.5</v>
      </c>
      <c r="K1141" s="46"/>
      <c r="U1141" s="46"/>
      <c r="Z1141" s="46"/>
    </row>
    <row r="1142" ht="15" customHeight="1" spans="3:26">
      <c r="C1142" s="33" t="s">
        <v>1067</v>
      </c>
      <c r="D1142" s="34">
        <v>17.99</v>
      </c>
      <c r="E1142" s="7" t="s">
        <v>1064</v>
      </c>
      <c r="F1142" s="34">
        <v>10.99</v>
      </c>
      <c r="G1142" s="9" t="s">
        <v>59</v>
      </c>
      <c r="I1142" s="10">
        <v>45712.2083333333</v>
      </c>
      <c r="J1142" s="10">
        <v>45879.5</v>
      </c>
      <c r="K1142" s="46"/>
      <c r="U1142" s="46"/>
      <c r="Z1142" s="46"/>
    </row>
    <row r="1143" ht="15" customHeight="1" spans="3:26">
      <c r="C1143" s="33" t="s">
        <v>1068</v>
      </c>
      <c r="D1143" s="34">
        <v>15.99</v>
      </c>
      <c r="E1143" s="7" t="s">
        <v>1064</v>
      </c>
      <c r="F1143" s="34">
        <v>8.99</v>
      </c>
      <c r="G1143" s="9" t="s">
        <v>59</v>
      </c>
      <c r="I1143" s="10">
        <v>45712.2083333333</v>
      </c>
      <c r="J1143" s="10">
        <v>45879.5</v>
      </c>
      <c r="K1143" s="46"/>
      <c r="U1143" s="46"/>
      <c r="Z1143" s="46"/>
    </row>
    <row r="1144" ht="15" customHeight="1" spans="3:26">
      <c r="C1144" s="33" t="s">
        <v>1069</v>
      </c>
      <c r="D1144" s="34">
        <v>15.99</v>
      </c>
      <c r="E1144" s="7" t="s">
        <v>1064</v>
      </c>
      <c r="F1144" s="34">
        <v>8.99</v>
      </c>
      <c r="G1144" s="9" t="s">
        <v>59</v>
      </c>
      <c r="I1144" s="10">
        <v>45712.2083333333</v>
      </c>
      <c r="J1144" s="10">
        <v>45879.5</v>
      </c>
      <c r="K1144" s="46"/>
      <c r="U1144" s="46"/>
      <c r="Z1144" s="46"/>
    </row>
    <row r="1145" ht="15" customHeight="1" spans="3:26">
      <c r="C1145" s="33" t="s">
        <v>1070</v>
      </c>
      <c r="D1145" s="34">
        <v>52.99</v>
      </c>
      <c r="E1145" s="7" t="s">
        <v>1064</v>
      </c>
      <c r="F1145" s="34">
        <v>31.99</v>
      </c>
      <c r="G1145" s="9" t="s">
        <v>59</v>
      </c>
      <c r="I1145" s="10">
        <v>45712.2083333333</v>
      </c>
      <c r="J1145" s="10">
        <v>45879.5</v>
      </c>
      <c r="K1145" s="46"/>
      <c r="U1145" s="46"/>
      <c r="Z1145" s="46"/>
    </row>
    <row r="1146" ht="15" customHeight="1" spans="3:26">
      <c r="C1146" s="33" t="s">
        <v>1071</v>
      </c>
      <c r="D1146" s="34">
        <v>32.99</v>
      </c>
      <c r="E1146" s="7" t="s">
        <v>1064</v>
      </c>
      <c r="F1146" s="34">
        <v>19.99</v>
      </c>
      <c r="G1146" s="9" t="s">
        <v>59</v>
      </c>
      <c r="I1146" s="10">
        <v>45712.2083333333</v>
      </c>
      <c r="J1146" s="10">
        <v>45879.5</v>
      </c>
      <c r="K1146" s="46"/>
      <c r="U1146" s="46"/>
      <c r="Z1146" s="46"/>
    </row>
    <row r="1147" ht="15" customHeight="1" spans="3:26">
      <c r="C1147" s="33" t="s">
        <v>1072</v>
      </c>
      <c r="D1147" s="34">
        <v>17.99</v>
      </c>
      <c r="E1147" s="7" t="s">
        <v>1064</v>
      </c>
      <c r="F1147" s="34">
        <v>10.99</v>
      </c>
      <c r="G1147" s="9" t="s">
        <v>59</v>
      </c>
      <c r="I1147" s="10">
        <v>45712.2083333333</v>
      </c>
      <c r="J1147" s="10">
        <v>45879.5</v>
      </c>
      <c r="K1147" s="46"/>
      <c r="U1147" s="46"/>
      <c r="Z1147" s="46"/>
    </row>
    <row r="1148" ht="15" customHeight="1" spans="3:26">
      <c r="C1148" s="33" t="s">
        <v>1073</v>
      </c>
      <c r="D1148" s="34">
        <v>43.99</v>
      </c>
      <c r="E1148" s="7" t="s">
        <v>1064</v>
      </c>
      <c r="F1148" s="34">
        <v>26.99</v>
      </c>
      <c r="G1148" s="9" t="s">
        <v>59</v>
      </c>
      <c r="I1148" s="10">
        <v>45712.2083333333</v>
      </c>
      <c r="J1148" s="10">
        <v>45879.5</v>
      </c>
      <c r="K1148" s="46"/>
      <c r="U1148" s="46"/>
      <c r="Z1148" s="46"/>
    </row>
    <row r="1149" ht="15" customHeight="1" spans="3:26">
      <c r="C1149" s="33" t="s">
        <v>1074</v>
      </c>
      <c r="D1149" s="34">
        <v>19.99</v>
      </c>
      <c r="E1149" s="7" t="s">
        <v>1064</v>
      </c>
      <c r="F1149" s="34">
        <v>11.99</v>
      </c>
      <c r="G1149" s="9" t="s">
        <v>59</v>
      </c>
      <c r="I1149" s="10">
        <v>45712.2083333333</v>
      </c>
      <c r="J1149" s="10">
        <v>45879.5</v>
      </c>
      <c r="K1149" s="46"/>
      <c r="U1149" s="46"/>
      <c r="Z1149" s="46"/>
    </row>
    <row r="1150" ht="15" customHeight="1" spans="3:26">
      <c r="C1150" s="33" t="s">
        <v>1075</v>
      </c>
      <c r="D1150" s="34">
        <v>13.99</v>
      </c>
      <c r="E1150" s="7" t="s">
        <v>1064</v>
      </c>
      <c r="F1150" s="34">
        <v>7.99</v>
      </c>
      <c r="G1150" s="9" t="s">
        <v>59</v>
      </c>
      <c r="I1150" s="10">
        <v>45712.2083333333</v>
      </c>
      <c r="J1150" s="10">
        <v>45879.5</v>
      </c>
      <c r="K1150" s="46"/>
      <c r="U1150" s="46"/>
      <c r="Z1150" s="46"/>
    </row>
    <row r="1151" ht="15" customHeight="1" spans="3:26">
      <c r="C1151" s="33" t="s">
        <v>1076</v>
      </c>
      <c r="D1151" s="34">
        <v>18.99</v>
      </c>
      <c r="E1151" s="7" t="s">
        <v>1064</v>
      </c>
      <c r="F1151" s="34">
        <v>10.99</v>
      </c>
      <c r="G1151" s="9" t="s">
        <v>59</v>
      </c>
      <c r="I1151" s="10">
        <v>45712.2083333333</v>
      </c>
      <c r="J1151" s="10">
        <v>45879.5</v>
      </c>
      <c r="K1151" s="46"/>
      <c r="U1151" s="46"/>
      <c r="Z1151" s="46"/>
    </row>
    <row r="1152" ht="15" customHeight="1" spans="3:26">
      <c r="C1152" s="33" t="s">
        <v>1077</v>
      </c>
      <c r="D1152" s="34">
        <v>14.99</v>
      </c>
      <c r="E1152" s="7" t="s">
        <v>1064</v>
      </c>
      <c r="F1152" s="34">
        <v>8.99</v>
      </c>
      <c r="G1152" s="9" t="s">
        <v>59</v>
      </c>
      <c r="I1152" s="10">
        <v>45712.2083333333</v>
      </c>
      <c r="J1152" s="10">
        <v>45879.5</v>
      </c>
      <c r="K1152" s="46"/>
      <c r="U1152" s="46"/>
      <c r="Z1152" s="46"/>
    </row>
    <row r="1153" ht="15" customHeight="1" spans="3:26">
      <c r="C1153" s="33" t="s">
        <v>1078</v>
      </c>
      <c r="D1153" s="34">
        <v>28.99</v>
      </c>
      <c r="E1153" s="7" t="s">
        <v>1064</v>
      </c>
      <c r="F1153" s="34">
        <v>16.99</v>
      </c>
      <c r="G1153" s="9" t="s">
        <v>59</v>
      </c>
      <c r="I1153" s="10">
        <v>45712.2083333333</v>
      </c>
      <c r="J1153" s="10">
        <v>45879.5</v>
      </c>
      <c r="K1153" s="46"/>
      <c r="U1153" s="46"/>
      <c r="Z1153" s="46"/>
    </row>
    <row r="1154" ht="15" customHeight="1" spans="3:26">
      <c r="C1154" s="33" t="s">
        <v>1079</v>
      </c>
      <c r="D1154" s="34">
        <v>26.99</v>
      </c>
      <c r="E1154" s="7" t="s">
        <v>1064</v>
      </c>
      <c r="F1154" s="34">
        <v>15.99</v>
      </c>
      <c r="G1154" s="9" t="s">
        <v>59</v>
      </c>
      <c r="I1154" s="10">
        <v>45712.2083333333</v>
      </c>
      <c r="J1154" s="10">
        <v>45879.5</v>
      </c>
      <c r="K1154" s="46"/>
      <c r="U1154" s="46"/>
      <c r="Z1154" s="46"/>
    </row>
    <row r="1155" ht="15" customHeight="1" spans="3:26">
      <c r="C1155" s="33" t="s">
        <v>1080</v>
      </c>
      <c r="D1155" s="34">
        <v>40.99</v>
      </c>
      <c r="E1155" s="7" t="s">
        <v>1064</v>
      </c>
      <c r="F1155" s="34">
        <v>23.99</v>
      </c>
      <c r="G1155" s="9" t="s">
        <v>59</v>
      </c>
      <c r="I1155" s="10">
        <v>45712.2083333333</v>
      </c>
      <c r="J1155" s="10">
        <v>45879.5</v>
      </c>
      <c r="K1155" s="46"/>
      <c r="U1155" s="46"/>
      <c r="Z1155" s="46"/>
    </row>
    <row r="1156" ht="15" customHeight="1" spans="3:26">
      <c r="C1156" s="33" t="s">
        <v>1081</v>
      </c>
      <c r="D1156" s="34">
        <v>17.99</v>
      </c>
      <c r="E1156" s="7" t="s">
        <v>1064</v>
      </c>
      <c r="F1156" s="34">
        <v>10.99</v>
      </c>
      <c r="G1156" s="9" t="s">
        <v>59</v>
      </c>
      <c r="I1156" s="10">
        <v>45712.2083333333</v>
      </c>
      <c r="J1156" s="10">
        <v>45879.5</v>
      </c>
      <c r="K1156" s="46"/>
      <c r="U1156" s="46"/>
      <c r="Z1156" s="46"/>
    </row>
    <row r="1157" ht="15" customHeight="1" spans="3:26">
      <c r="C1157" s="33" t="s">
        <v>1063</v>
      </c>
      <c r="D1157" s="34">
        <v>15.99</v>
      </c>
      <c r="E1157" s="7" t="s">
        <v>1064</v>
      </c>
      <c r="F1157" s="34">
        <v>9.99</v>
      </c>
      <c r="G1157" s="9" t="s">
        <v>59</v>
      </c>
      <c r="I1157" s="10">
        <v>45712.2083333333</v>
      </c>
      <c r="J1157" s="10">
        <v>45879.5</v>
      </c>
      <c r="K1157" s="46"/>
      <c r="U1157" s="46"/>
      <c r="Z1157" s="46"/>
    </row>
    <row r="1158" ht="15" customHeight="1" spans="3:40">
      <c r="C1158" s="33" t="s">
        <v>1065</v>
      </c>
      <c r="D1158" s="34">
        <v>17.99</v>
      </c>
      <c r="E1158" s="7" t="s">
        <v>1064</v>
      </c>
      <c r="F1158" s="34">
        <v>10.99</v>
      </c>
      <c r="G1158" s="9" t="s">
        <v>59</v>
      </c>
      <c r="I1158" s="10">
        <v>45712.2083333333</v>
      </c>
      <c r="J1158" s="10">
        <v>45879.5</v>
      </c>
      <c r="K1158" s="46"/>
      <c r="U1158" s="46"/>
      <c r="Z1158" s="46"/>
      <c r="AN1158" s="12">
        <v>42697.8209259259</v>
      </c>
    </row>
    <row r="1159" ht="15" customHeight="1" spans="3:26">
      <c r="C1159" s="33" t="s">
        <v>1066</v>
      </c>
      <c r="D1159" s="34">
        <v>16.99</v>
      </c>
      <c r="E1159" s="7" t="s">
        <v>1064</v>
      </c>
      <c r="F1159" s="34">
        <v>9.99</v>
      </c>
      <c r="G1159" s="9" t="s">
        <v>59</v>
      </c>
      <c r="I1159" s="10">
        <v>45712.2083333333</v>
      </c>
      <c r="J1159" s="10">
        <v>45879.5</v>
      </c>
      <c r="K1159" s="46"/>
      <c r="U1159" s="46"/>
      <c r="Z1159" s="46"/>
    </row>
    <row r="1160" ht="15" customHeight="1" spans="3:26">
      <c r="C1160" s="33" t="s">
        <v>1067</v>
      </c>
      <c r="D1160" s="34">
        <v>17.99</v>
      </c>
      <c r="E1160" s="7" t="s">
        <v>1064</v>
      </c>
      <c r="F1160" s="34">
        <v>10.99</v>
      </c>
      <c r="G1160" s="9" t="s">
        <v>59</v>
      </c>
      <c r="I1160" s="10">
        <v>45712.2083333333</v>
      </c>
      <c r="J1160" s="10">
        <v>45879.5</v>
      </c>
      <c r="K1160" s="46"/>
      <c r="U1160" s="46"/>
      <c r="Z1160" s="46"/>
    </row>
    <row r="1161" ht="15" customHeight="1" spans="3:26">
      <c r="C1161" s="33" t="s">
        <v>1068</v>
      </c>
      <c r="D1161" s="34">
        <v>15.99</v>
      </c>
      <c r="E1161" s="7" t="s">
        <v>1064</v>
      </c>
      <c r="F1161" s="34">
        <v>8.99</v>
      </c>
      <c r="G1161" s="9" t="s">
        <v>59</v>
      </c>
      <c r="I1161" s="10">
        <v>45712.2083333333</v>
      </c>
      <c r="J1161" s="10">
        <v>45879.5</v>
      </c>
      <c r="K1161" s="46"/>
      <c r="U1161" s="46"/>
      <c r="Z1161" s="46"/>
    </row>
    <row r="1162" ht="15" customHeight="1" spans="3:26">
      <c r="C1162" s="33" t="s">
        <v>1069</v>
      </c>
      <c r="D1162" s="34">
        <v>15.99</v>
      </c>
      <c r="E1162" s="7" t="s">
        <v>1064</v>
      </c>
      <c r="F1162" s="34">
        <v>8.99</v>
      </c>
      <c r="G1162" s="9" t="s">
        <v>59</v>
      </c>
      <c r="I1162" s="10">
        <v>45712.2083333333</v>
      </c>
      <c r="J1162" s="10">
        <v>45879.5</v>
      </c>
      <c r="K1162" s="46"/>
      <c r="U1162" s="46"/>
      <c r="Z1162" s="46"/>
    </row>
    <row r="1163" ht="15" customHeight="1" spans="3:26">
      <c r="C1163" s="33" t="s">
        <v>1070</v>
      </c>
      <c r="D1163" s="34">
        <v>52.99</v>
      </c>
      <c r="E1163" s="7" t="s">
        <v>1064</v>
      </c>
      <c r="F1163" s="34">
        <v>31.99</v>
      </c>
      <c r="G1163" s="9" t="s">
        <v>59</v>
      </c>
      <c r="I1163" s="10">
        <v>45712.2083333333</v>
      </c>
      <c r="J1163" s="10">
        <v>45879.5</v>
      </c>
      <c r="K1163" s="46"/>
      <c r="U1163" s="46"/>
      <c r="Z1163" s="46"/>
    </row>
    <row r="1164" ht="15" customHeight="1" spans="3:26">
      <c r="C1164" s="33" t="s">
        <v>1071</v>
      </c>
      <c r="D1164" s="34">
        <v>32.99</v>
      </c>
      <c r="E1164" s="7" t="s">
        <v>1064</v>
      </c>
      <c r="F1164" s="34">
        <v>19.99</v>
      </c>
      <c r="G1164" s="9" t="s">
        <v>59</v>
      </c>
      <c r="I1164" s="10">
        <v>45712.2083333333</v>
      </c>
      <c r="J1164" s="10">
        <v>45879.5</v>
      </c>
      <c r="K1164" s="46"/>
      <c r="U1164" s="46"/>
      <c r="Z1164" s="46"/>
    </row>
    <row r="1165" ht="15" customHeight="1" spans="3:26">
      <c r="C1165" s="33" t="s">
        <v>1072</v>
      </c>
      <c r="D1165" s="34">
        <v>17.99</v>
      </c>
      <c r="E1165" s="7" t="s">
        <v>1064</v>
      </c>
      <c r="F1165" s="34">
        <v>10.99</v>
      </c>
      <c r="G1165" s="9" t="s">
        <v>59</v>
      </c>
      <c r="I1165" s="10">
        <v>45712.2083333333</v>
      </c>
      <c r="J1165" s="10">
        <v>45879.5</v>
      </c>
      <c r="K1165" s="46"/>
      <c r="U1165" s="46"/>
      <c r="Z1165" s="46"/>
    </row>
    <row r="1166" ht="15" customHeight="1" spans="3:26">
      <c r="C1166" s="33" t="s">
        <v>1073</v>
      </c>
      <c r="D1166" s="34">
        <v>43.99</v>
      </c>
      <c r="E1166" s="7" t="s">
        <v>1064</v>
      </c>
      <c r="F1166" s="34">
        <v>26.99</v>
      </c>
      <c r="G1166" s="9" t="s">
        <v>59</v>
      </c>
      <c r="I1166" s="10">
        <v>45712.2083333333</v>
      </c>
      <c r="J1166" s="10">
        <v>45879.5</v>
      </c>
      <c r="K1166" s="46"/>
      <c r="U1166" s="46"/>
      <c r="Z1166" s="46"/>
    </row>
    <row r="1167" ht="15" customHeight="1" spans="3:26">
      <c r="C1167" s="33" t="s">
        <v>1074</v>
      </c>
      <c r="D1167" s="34">
        <v>19.99</v>
      </c>
      <c r="E1167" s="7" t="s">
        <v>1064</v>
      </c>
      <c r="F1167" s="34">
        <v>11.99</v>
      </c>
      <c r="G1167" s="9" t="s">
        <v>59</v>
      </c>
      <c r="I1167" s="10">
        <v>45712.2083333333</v>
      </c>
      <c r="J1167" s="10">
        <v>45879.5</v>
      </c>
      <c r="K1167" s="46"/>
      <c r="U1167" s="46"/>
      <c r="Z1167" s="46"/>
    </row>
    <row r="1168" ht="15" customHeight="1" spans="3:26">
      <c r="C1168" s="33" t="s">
        <v>1075</v>
      </c>
      <c r="D1168" s="34">
        <v>13.99</v>
      </c>
      <c r="E1168" s="7" t="s">
        <v>1064</v>
      </c>
      <c r="F1168" s="34">
        <v>7.99</v>
      </c>
      <c r="G1168" s="9" t="s">
        <v>59</v>
      </c>
      <c r="I1168" s="10">
        <v>45712.2083333333</v>
      </c>
      <c r="J1168" s="10">
        <v>45879.5</v>
      </c>
      <c r="K1168" s="46"/>
      <c r="U1168" s="46"/>
      <c r="Z1168" s="46"/>
    </row>
    <row r="1169" ht="15" customHeight="1" spans="3:26">
      <c r="C1169" s="33" t="s">
        <v>1076</v>
      </c>
      <c r="D1169" s="34">
        <v>18.99</v>
      </c>
      <c r="E1169" s="7" t="s">
        <v>1064</v>
      </c>
      <c r="F1169" s="34">
        <v>10.99</v>
      </c>
      <c r="G1169" s="9" t="s">
        <v>59</v>
      </c>
      <c r="I1169" s="10">
        <v>45712.2083333333</v>
      </c>
      <c r="J1169" s="10">
        <v>45879.5</v>
      </c>
      <c r="K1169" s="46"/>
      <c r="U1169" s="46"/>
      <c r="Z1169" s="46"/>
    </row>
    <row r="1170" ht="15" customHeight="1" spans="3:26">
      <c r="C1170" s="33" t="s">
        <v>1077</v>
      </c>
      <c r="D1170" s="34">
        <v>14.99</v>
      </c>
      <c r="E1170" s="7" t="s">
        <v>1064</v>
      </c>
      <c r="F1170" s="34">
        <v>8.99</v>
      </c>
      <c r="G1170" s="9" t="s">
        <v>59</v>
      </c>
      <c r="I1170" s="10">
        <v>45712.2083333333</v>
      </c>
      <c r="J1170" s="10">
        <v>45879.5</v>
      </c>
      <c r="K1170" s="46"/>
      <c r="U1170" s="46"/>
      <c r="Z1170" s="46"/>
    </row>
    <row r="1171" ht="15" customHeight="1" spans="3:26">
      <c r="C1171" s="33" t="s">
        <v>1078</v>
      </c>
      <c r="D1171" s="34">
        <v>28.99</v>
      </c>
      <c r="E1171" s="7" t="s">
        <v>1064</v>
      </c>
      <c r="F1171" s="34">
        <v>16.99</v>
      </c>
      <c r="G1171" s="9" t="s">
        <v>59</v>
      </c>
      <c r="I1171" s="10">
        <v>45712.2083333333</v>
      </c>
      <c r="J1171" s="10">
        <v>45879.5</v>
      </c>
      <c r="K1171" s="46"/>
      <c r="U1171" s="46"/>
      <c r="Z1171" s="46"/>
    </row>
    <row r="1172" ht="15" customHeight="1" spans="3:26">
      <c r="C1172" s="33" t="s">
        <v>1079</v>
      </c>
      <c r="D1172" s="34">
        <v>26.99</v>
      </c>
      <c r="E1172" s="7" t="s">
        <v>1064</v>
      </c>
      <c r="F1172" s="34">
        <v>15.99</v>
      </c>
      <c r="G1172" s="9" t="s">
        <v>59</v>
      </c>
      <c r="I1172" s="10">
        <v>45712.2083333333</v>
      </c>
      <c r="J1172" s="10">
        <v>45879.5</v>
      </c>
      <c r="K1172" s="46"/>
      <c r="U1172" s="46"/>
      <c r="Z1172" s="46"/>
    </row>
    <row r="1173" ht="15" customHeight="1" spans="3:26">
      <c r="C1173" s="33" t="s">
        <v>1080</v>
      </c>
      <c r="D1173" s="34">
        <v>40.99</v>
      </c>
      <c r="E1173" s="7" t="s">
        <v>1064</v>
      </c>
      <c r="F1173" s="34">
        <v>23.99</v>
      </c>
      <c r="G1173" s="9" t="s">
        <v>59</v>
      </c>
      <c r="I1173" s="10">
        <v>45712.2083333333</v>
      </c>
      <c r="J1173" s="10">
        <v>45879.5</v>
      </c>
      <c r="K1173" s="46"/>
      <c r="U1173" s="46"/>
      <c r="Z1173" s="46"/>
    </row>
    <row r="1174" ht="15" customHeight="1" spans="3:26">
      <c r="C1174" s="33" t="s">
        <v>1081</v>
      </c>
      <c r="D1174" s="34">
        <v>17.99</v>
      </c>
      <c r="E1174" s="7" t="s">
        <v>1064</v>
      </c>
      <c r="F1174" s="34">
        <v>10.99</v>
      </c>
      <c r="G1174" s="9" t="s">
        <v>59</v>
      </c>
      <c r="I1174" s="10">
        <v>45712.2083333333</v>
      </c>
      <c r="J1174" s="10">
        <v>45879.5</v>
      </c>
      <c r="K1174" s="46"/>
      <c r="U1174" s="46"/>
      <c r="Z1174" s="46"/>
    </row>
    <row r="1175" ht="15" customHeight="1" spans="3:26">
      <c r="C1175" s="33" t="s">
        <v>1063</v>
      </c>
      <c r="D1175" s="34">
        <v>15.99</v>
      </c>
      <c r="E1175" s="7" t="s">
        <v>1064</v>
      </c>
      <c r="F1175" s="34">
        <v>9.99</v>
      </c>
      <c r="G1175" s="9" t="s">
        <v>59</v>
      </c>
      <c r="I1175" s="10">
        <v>45712.2083333333</v>
      </c>
      <c r="J1175" s="10">
        <v>45879.5</v>
      </c>
      <c r="K1175" s="46"/>
      <c r="U1175" s="46"/>
      <c r="Z1175" s="46"/>
    </row>
    <row r="1176" ht="15" customHeight="1" spans="3:40">
      <c r="C1176" s="33" t="s">
        <v>1065</v>
      </c>
      <c r="D1176" s="34">
        <v>17.99</v>
      </c>
      <c r="E1176" s="7" t="s">
        <v>1064</v>
      </c>
      <c r="F1176" s="34">
        <v>10.99</v>
      </c>
      <c r="G1176" s="9" t="s">
        <v>59</v>
      </c>
      <c r="I1176" s="10">
        <v>45712.2083333333</v>
      </c>
      <c r="J1176" s="10">
        <v>45879.5</v>
      </c>
      <c r="K1176" s="46"/>
      <c r="U1176" s="46"/>
      <c r="Z1176" s="46"/>
      <c r="AN1176" s="12">
        <v>42697.8209259259</v>
      </c>
    </row>
    <row r="1177" ht="15" customHeight="1" spans="3:26">
      <c r="C1177" s="33" t="s">
        <v>1066</v>
      </c>
      <c r="D1177" s="34">
        <v>16.99</v>
      </c>
      <c r="E1177" s="7" t="s">
        <v>1064</v>
      </c>
      <c r="F1177" s="34">
        <v>9.99</v>
      </c>
      <c r="G1177" s="9" t="s">
        <v>59</v>
      </c>
      <c r="I1177" s="10">
        <v>45712.2083333333</v>
      </c>
      <c r="J1177" s="10">
        <v>45879.5</v>
      </c>
      <c r="K1177" s="46"/>
      <c r="U1177" s="46"/>
      <c r="Z1177" s="46"/>
    </row>
    <row r="1178" ht="15" customHeight="1" spans="3:26">
      <c r="C1178" s="33" t="s">
        <v>1067</v>
      </c>
      <c r="D1178" s="34">
        <v>17.99</v>
      </c>
      <c r="E1178" s="7" t="s">
        <v>1064</v>
      </c>
      <c r="F1178" s="34">
        <v>10.99</v>
      </c>
      <c r="G1178" s="9" t="s">
        <v>59</v>
      </c>
      <c r="I1178" s="10">
        <v>45712.2083333333</v>
      </c>
      <c r="J1178" s="10">
        <v>45879.5</v>
      </c>
      <c r="K1178" s="46"/>
      <c r="U1178" s="46"/>
      <c r="Z1178" s="46"/>
    </row>
    <row r="1179" ht="15" customHeight="1" spans="3:26">
      <c r="C1179" s="33" t="s">
        <v>1068</v>
      </c>
      <c r="D1179" s="34">
        <v>15.99</v>
      </c>
      <c r="E1179" s="7" t="s">
        <v>1064</v>
      </c>
      <c r="F1179" s="34">
        <v>8.99</v>
      </c>
      <c r="G1179" s="9" t="s">
        <v>59</v>
      </c>
      <c r="I1179" s="10">
        <v>45712.2083333333</v>
      </c>
      <c r="J1179" s="10">
        <v>45879.5</v>
      </c>
      <c r="K1179" s="46"/>
      <c r="U1179" s="46"/>
      <c r="Z1179" s="46"/>
    </row>
    <row r="1180" ht="15" customHeight="1" spans="3:26">
      <c r="C1180" s="33" t="s">
        <v>1069</v>
      </c>
      <c r="D1180" s="34">
        <v>15.99</v>
      </c>
      <c r="E1180" s="7" t="s">
        <v>1064</v>
      </c>
      <c r="F1180" s="34">
        <v>8.99</v>
      </c>
      <c r="G1180" s="9" t="s">
        <v>59</v>
      </c>
      <c r="I1180" s="10">
        <v>45712.2083333333</v>
      </c>
      <c r="J1180" s="10">
        <v>45879.5</v>
      </c>
      <c r="K1180" s="46"/>
      <c r="U1180" s="46"/>
      <c r="Z1180" s="46"/>
    </row>
    <row r="1181" ht="15" customHeight="1" spans="3:26">
      <c r="C1181" s="33" t="s">
        <v>1070</v>
      </c>
      <c r="D1181" s="34">
        <v>52.99</v>
      </c>
      <c r="E1181" s="7" t="s">
        <v>1064</v>
      </c>
      <c r="F1181" s="34">
        <v>31.99</v>
      </c>
      <c r="G1181" s="9" t="s">
        <v>59</v>
      </c>
      <c r="I1181" s="10">
        <v>45712.2083333333</v>
      </c>
      <c r="J1181" s="10">
        <v>45879.5</v>
      </c>
      <c r="K1181" s="46"/>
      <c r="U1181" s="46"/>
      <c r="Z1181" s="46"/>
    </row>
    <row r="1182" ht="15" customHeight="1" spans="3:26">
      <c r="C1182" s="33" t="s">
        <v>1071</v>
      </c>
      <c r="D1182" s="34">
        <v>32.99</v>
      </c>
      <c r="E1182" s="7" t="s">
        <v>1064</v>
      </c>
      <c r="F1182" s="34">
        <v>19.99</v>
      </c>
      <c r="G1182" s="9" t="s">
        <v>59</v>
      </c>
      <c r="I1182" s="10">
        <v>45712.2083333333</v>
      </c>
      <c r="J1182" s="10">
        <v>45879.5</v>
      </c>
      <c r="K1182" s="46"/>
      <c r="U1182" s="46"/>
      <c r="Z1182" s="46"/>
    </row>
    <row r="1183" ht="15" customHeight="1" spans="3:26">
      <c r="C1183" s="33" t="s">
        <v>1072</v>
      </c>
      <c r="D1183" s="34">
        <v>17.99</v>
      </c>
      <c r="E1183" s="7" t="s">
        <v>1064</v>
      </c>
      <c r="F1183" s="34">
        <v>10.99</v>
      </c>
      <c r="G1183" s="9" t="s">
        <v>59</v>
      </c>
      <c r="I1183" s="10">
        <v>45712.2083333333</v>
      </c>
      <c r="J1183" s="10">
        <v>45879.5</v>
      </c>
      <c r="K1183" s="46"/>
      <c r="U1183" s="46"/>
      <c r="Z1183" s="46"/>
    </row>
    <row r="1184" ht="15" customHeight="1" spans="3:26">
      <c r="C1184" s="33" t="s">
        <v>1073</v>
      </c>
      <c r="D1184" s="34">
        <v>43.99</v>
      </c>
      <c r="E1184" s="7" t="s">
        <v>1064</v>
      </c>
      <c r="F1184" s="34">
        <v>26.99</v>
      </c>
      <c r="G1184" s="9" t="s">
        <v>59</v>
      </c>
      <c r="I1184" s="10">
        <v>45712.2083333333</v>
      </c>
      <c r="J1184" s="10">
        <v>45879.5</v>
      </c>
      <c r="K1184" s="46"/>
      <c r="U1184" s="46"/>
      <c r="Z1184" s="46"/>
    </row>
    <row r="1185" ht="15" customHeight="1" spans="3:26">
      <c r="C1185" s="33" t="s">
        <v>1074</v>
      </c>
      <c r="D1185" s="34">
        <v>19.99</v>
      </c>
      <c r="E1185" s="7" t="s">
        <v>1064</v>
      </c>
      <c r="F1185" s="34">
        <v>11.99</v>
      </c>
      <c r="G1185" s="9" t="s">
        <v>59</v>
      </c>
      <c r="I1185" s="10">
        <v>45712.2083333333</v>
      </c>
      <c r="J1185" s="10">
        <v>45879.5</v>
      </c>
      <c r="K1185" s="46"/>
      <c r="U1185" s="46"/>
      <c r="Z1185" s="46"/>
    </row>
    <row r="1186" ht="15" customHeight="1" spans="3:26">
      <c r="C1186" s="33" t="s">
        <v>1075</v>
      </c>
      <c r="D1186" s="34">
        <v>13.99</v>
      </c>
      <c r="E1186" s="7" t="s">
        <v>1064</v>
      </c>
      <c r="F1186" s="34">
        <v>7.99</v>
      </c>
      <c r="G1186" s="9" t="s">
        <v>59</v>
      </c>
      <c r="I1186" s="10">
        <v>45712.2083333333</v>
      </c>
      <c r="J1186" s="10">
        <v>45879.5</v>
      </c>
      <c r="K1186" s="46"/>
      <c r="U1186" s="46"/>
      <c r="Z1186" s="46"/>
    </row>
    <row r="1187" ht="15" customHeight="1" spans="3:26">
      <c r="C1187" s="33" t="s">
        <v>1076</v>
      </c>
      <c r="D1187" s="34">
        <v>18.99</v>
      </c>
      <c r="E1187" s="7" t="s">
        <v>1064</v>
      </c>
      <c r="F1187" s="34">
        <v>10.99</v>
      </c>
      <c r="G1187" s="9" t="s">
        <v>59</v>
      </c>
      <c r="I1187" s="10">
        <v>45712.2083333333</v>
      </c>
      <c r="J1187" s="10">
        <v>45879.5</v>
      </c>
      <c r="K1187" s="46"/>
      <c r="U1187" s="46"/>
      <c r="Z1187" s="46"/>
    </row>
    <row r="1188" ht="15" customHeight="1" spans="3:26">
      <c r="C1188" s="33" t="s">
        <v>1077</v>
      </c>
      <c r="D1188" s="34">
        <v>14.99</v>
      </c>
      <c r="E1188" s="7" t="s">
        <v>1064</v>
      </c>
      <c r="F1188" s="34">
        <v>8.99</v>
      </c>
      <c r="G1188" s="9" t="s">
        <v>59</v>
      </c>
      <c r="I1188" s="10">
        <v>45712.2083333333</v>
      </c>
      <c r="J1188" s="10">
        <v>45879.5</v>
      </c>
      <c r="K1188" s="46"/>
      <c r="U1188" s="46"/>
      <c r="Z1188" s="46"/>
    </row>
    <row r="1189" ht="15" customHeight="1" spans="3:26">
      <c r="C1189" s="33" t="s">
        <v>1078</v>
      </c>
      <c r="D1189" s="34">
        <v>28.99</v>
      </c>
      <c r="E1189" s="7" t="s">
        <v>1064</v>
      </c>
      <c r="F1189" s="34">
        <v>16.99</v>
      </c>
      <c r="G1189" s="9" t="s">
        <v>59</v>
      </c>
      <c r="I1189" s="10">
        <v>45712.2083333333</v>
      </c>
      <c r="J1189" s="10">
        <v>45879.5</v>
      </c>
      <c r="K1189" s="46"/>
      <c r="U1189" s="46"/>
      <c r="Z1189" s="46"/>
    </row>
    <row r="1190" ht="15" customHeight="1" spans="3:26">
      <c r="C1190" s="33" t="s">
        <v>1079</v>
      </c>
      <c r="D1190" s="34">
        <v>26.99</v>
      </c>
      <c r="E1190" s="7" t="s">
        <v>1064</v>
      </c>
      <c r="F1190" s="34">
        <v>15.99</v>
      </c>
      <c r="G1190" s="9" t="s">
        <v>59</v>
      </c>
      <c r="I1190" s="10">
        <v>45712.2083333333</v>
      </c>
      <c r="J1190" s="10">
        <v>45879.5</v>
      </c>
      <c r="K1190" s="46"/>
      <c r="U1190" s="46"/>
      <c r="Z1190" s="46"/>
    </row>
    <row r="1191" ht="15" customHeight="1" spans="3:26">
      <c r="C1191" s="33" t="s">
        <v>1080</v>
      </c>
      <c r="D1191" s="34">
        <v>40.99</v>
      </c>
      <c r="E1191" s="7" t="s">
        <v>1064</v>
      </c>
      <c r="F1191" s="34">
        <v>23.99</v>
      </c>
      <c r="G1191" s="9" t="s">
        <v>59</v>
      </c>
      <c r="I1191" s="10">
        <v>45712.2083333333</v>
      </c>
      <c r="J1191" s="10">
        <v>45879.5</v>
      </c>
      <c r="K1191" s="46"/>
      <c r="U1191" s="46"/>
      <c r="Z1191" s="46"/>
    </row>
    <row r="1192" ht="15" customHeight="1" spans="3:26">
      <c r="C1192" s="33" t="s">
        <v>1081</v>
      </c>
      <c r="D1192" s="34">
        <v>17.99</v>
      </c>
      <c r="E1192" s="7" t="s">
        <v>1064</v>
      </c>
      <c r="F1192" s="34">
        <v>10.99</v>
      </c>
      <c r="G1192" s="9" t="s">
        <v>59</v>
      </c>
      <c r="I1192" s="10">
        <v>45712.2083333333</v>
      </c>
      <c r="J1192" s="10">
        <v>45879.5</v>
      </c>
      <c r="K1192" s="46"/>
      <c r="U1192" s="46"/>
      <c r="Z1192" s="46"/>
    </row>
    <row r="1193" ht="15" customHeight="1" spans="3:26">
      <c r="C1193" s="33" t="s">
        <v>1063</v>
      </c>
      <c r="D1193" s="34">
        <v>15.99</v>
      </c>
      <c r="E1193" s="7" t="s">
        <v>1064</v>
      </c>
      <c r="F1193" s="34">
        <v>9.99</v>
      </c>
      <c r="G1193" s="9" t="s">
        <v>59</v>
      </c>
      <c r="I1193" s="10">
        <v>45712.2083333333</v>
      </c>
      <c r="J1193" s="10">
        <v>45879.5</v>
      </c>
      <c r="K1193" s="46"/>
      <c r="U1193" s="46"/>
      <c r="Z1193" s="46"/>
    </row>
    <row r="1194" ht="15" customHeight="1" spans="3:40">
      <c r="C1194" s="33" t="s">
        <v>1065</v>
      </c>
      <c r="D1194" s="34">
        <v>17.99</v>
      </c>
      <c r="E1194" s="7" t="s">
        <v>1064</v>
      </c>
      <c r="F1194" s="34">
        <v>10.99</v>
      </c>
      <c r="G1194" s="9" t="s">
        <v>59</v>
      </c>
      <c r="I1194" s="10">
        <v>45712.2083333333</v>
      </c>
      <c r="J1194" s="10">
        <v>45879.5</v>
      </c>
      <c r="K1194" s="46"/>
      <c r="U1194" s="46"/>
      <c r="Z1194" s="46"/>
      <c r="AN1194" s="12">
        <v>42697.8209259259</v>
      </c>
    </row>
    <row r="1195" ht="15" customHeight="1" spans="3:26">
      <c r="C1195" s="33" t="s">
        <v>1066</v>
      </c>
      <c r="D1195" s="34">
        <v>16.99</v>
      </c>
      <c r="E1195" s="7" t="s">
        <v>1064</v>
      </c>
      <c r="F1195" s="34">
        <v>9.99</v>
      </c>
      <c r="G1195" s="9" t="s">
        <v>59</v>
      </c>
      <c r="I1195" s="10">
        <v>45712.2083333333</v>
      </c>
      <c r="J1195" s="10">
        <v>45879.5</v>
      </c>
      <c r="K1195" s="46"/>
      <c r="U1195" s="46"/>
      <c r="Z1195" s="46"/>
    </row>
    <row r="1196" ht="15" customHeight="1" spans="3:26">
      <c r="C1196" s="33" t="s">
        <v>1067</v>
      </c>
      <c r="D1196" s="34">
        <v>17.99</v>
      </c>
      <c r="E1196" s="7" t="s">
        <v>1064</v>
      </c>
      <c r="F1196" s="34">
        <v>10.99</v>
      </c>
      <c r="G1196" s="9" t="s">
        <v>59</v>
      </c>
      <c r="I1196" s="10">
        <v>45712.2083333333</v>
      </c>
      <c r="J1196" s="10">
        <v>45879.5</v>
      </c>
      <c r="K1196" s="46"/>
      <c r="U1196" s="46"/>
      <c r="Z1196" s="46"/>
    </row>
    <row r="1197" ht="15" customHeight="1" spans="3:26">
      <c r="C1197" s="33" t="s">
        <v>1068</v>
      </c>
      <c r="D1197" s="34">
        <v>15.99</v>
      </c>
      <c r="E1197" s="7" t="s">
        <v>1064</v>
      </c>
      <c r="F1197" s="34">
        <v>8.99</v>
      </c>
      <c r="G1197" s="9" t="s">
        <v>59</v>
      </c>
      <c r="I1197" s="10">
        <v>45712.2083333333</v>
      </c>
      <c r="J1197" s="10">
        <v>45879.5</v>
      </c>
      <c r="K1197" s="46"/>
      <c r="U1197" s="46"/>
      <c r="Z1197" s="46"/>
    </row>
    <row r="1198" ht="15" customHeight="1" spans="3:26">
      <c r="C1198" s="33" t="s">
        <v>1069</v>
      </c>
      <c r="D1198" s="34">
        <v>15.99</v>
      </c>
      <c r="E1198" s="7" t="s">
        <v>1064</v>
      </c>
      <c r="F1198" s="34">
        <v>8.99</v>
      </c>
      <c r="G1198" s="9" t="s">
        <v>59</v>
      </c>
      <c r="I1198" s="10">
        <v>45712.2083333333</v>
      </c>
      <c r="J1198" s="10">
        <v>45879.5</v>
      </c>
      <c r="K1198" s="46"/>
      <c r="U1198" s="46"/>
      <c r="Z1198" s="46"/>
    </row>
    <row r="1199" ht="15" customHeight="1" spans="3:26">
      <c r="C1199" s="33" t="s">
        <v>1070</v>
      </c>
      <c r="D1199" s="34">
        <v>52.99</v>
      </c>
      <c r="E1199" s="7" t="s">
        <v>1064</v>
      </c>
      <c r="F1199" s="34">
        <v>31.99</v>
      </c>
      <c r="G1199" s="9" t="s">
        <v>59</v>
      </c>
      <c r="I1199" s="10">
        <v>45712.2083333333</v>
      </c>
      <c r="J1199" s="10">
        <v>45879.5</v>
      </c>
      <c r="K1199" s="46"/>
      <c r="U1199" s="46"/>
      <c r="Z1199" s="46"/>
    </row>
    <row r="1200" ht="15" customHeight="1" spans="3:26">
      <c r="C1200" s="33" t="s">
        <v>1071</v>
      </c>
      <c r="D1200" s="34">
        <v>32.99</v>
      </c>
      <c r="E1200" s="7" t="s">
        <v>1064</v>
      </c>
      <c r="F1200" s="34">
        <v>19.99</v>
      </c>
      <c r="G1200" s="9" t="s">
        <v>59</v>
      </c>
      <c r="I1200" s="10">
        <v>45712.2083333333</v>
      </c>
      <c r="J1200" s="10">
        <v>45879.5</v>
      </c>
      <c r="K1200" s="46"/>
      <c r="U1200" s="46"/>
      <c r="Z1200" s="46"/>
    </row>
    <row r="1201" ht="15" customHeight="1" spans="3:26">
      <c r="C1201" s="33" t="s">
        <v>1072</v>
      </c>
      <c r="D1201" s="34">
        <v>17.99</v>
      </c>
      <c r="E1201" s="7" t="s">
        <v>1064</v>
      </c>
      <c r="F1201" s="34">
        <v>10.99</v>
      </c>
      <c r="G1201" s="9" t="s">
        <v>59</v>
      </c>
      <c r="I1201" s="10">
        <v>45712.2083333333</v>
      </c>
      <c r="J1201" s="10">
        <v>45879.5</v>
      </c>
      <c r="K1201" s="46"/>
      <c r="U1201" s="46"/>
      <c r="Z1201" s="46"/>
    </row>
    <row r="1202" ht="15" customHeight="1" spans="3:26">
      <c r="C1202" s="33" t="s">
        <v>1073</v>
      </c>
      <c r="D1202" s="34">
        <v>43.99</v>
      </c>
      <c r="E1202" s="7" t="s">
        <v>1064</v>
      </c>
      <c r="F1202" s="34">
        <v>26.99</v>
      </c>
      <c r="G1202" s="9" t="s">
        <v>59</v>
      </c>
      <c r="I1202" s="10">
        <v>45712.2083333333</v>
      </c>
      <c r="J1202" s="10">
        <v>45879.5</v>
      </c>
      <c r="K1202" s="46"/>
      <c r="U1202" s="46"/>
      <c r="Z1202" s="46"/>
    </row>
    <row r="1203" ht="15" customHeight="1" spans="3:26">
      <c r="C1203" s="33" t="s">
        <v>1074</v>
      </c>
      <c r="D1203" s="34">
        <v>19.99</v>
      </c>
      <c r="E1203" s="7" t="s">
        <v>1064</v>
      </c>
      <c r="F1203" s="34">
        <v>11.99</v>
      </c>
      <c r="G1203" s="9" t="s">
        <v>59</v>
      </c>
      <c r="I1203" s="10">
        <v>45712.2083333333</v>
      </c>
      <c r="J1203" s="10">
        <v>45879.5</v>
      </c>
      <c r="K1203" s="46"/>
      <c r="U1203" s="46"/>
      <c r="Z1203" s="46"/>
    </row>
    <row r="1204" ht="15" customHeight="1" spans="3:26">
      <c r="C1204" s="33" t="s">
        <v>1075</v>
      </c>
      <c r="D1204" s="34">
        <v>13.99</v>
      </c>
      <c r="E1204" s="7" t="s">
        <v>1064</v>
      </c>
      <c r="F1204" s="34">
        <v>7.99</v>
      </c>
      <c r="G1204" s="9" t="s">
        <v>59</v>
      </c>
      <c r="I1204" s="10">
        <v>45712.2083333333</v>
      </c>
      <c r="J1204" s="10">
        <v>45879.5</v>
      </c>
      <c r="K1204" s="46"/>
      <c r="U1204" s="46"/>
      <c r="Z1204" s="46"/>
    </row>
    <row r="1205" ht="15" customHeight="1" spans="3:26">
      <c r="C1205" s="33" t="s">
        <v>1076</v>
      </c>
      <c r="D1205" s="34">
        <v>18.99</v>
      </c>
      <c r="E1205" s="7" t="s">
        <v>1064</v>
      </c>
      <c r="F1205" s="34">
        <v>10.99</v>
      </c>
      <c r="G1205" s="9" t="s">
        <v>59</v>
      </c>
      <c r="I1205" s="10">
        <v>45712.2083333333</v>
      </c>
      <c r="J1205" s="10">
        <v>45879.5</v>
      </c>
      <c r="K1205" s="46"/>
      <c r="U1205" s="46"/>
      <c r="Z1205" s="46"/>
    </row>
    <row r="1206" ht="15" customHeight="1" spans="3:26">
      <c r="C1206" s="33" t="s">
        <v>1077</v>
      </c>
      <c r="D1206" s="34">
        <v>14.99</v>
      </c>
      <c r="E1206" s="7" t="s">
        <v>1064</v>
      </c>
      <c r="F1206" s="34">
        <v>8.99</v>
      </c>
      <c r="G1206" s="9" t="s">
        <v>59</v>
      </c>
      <c r="I1206" s="10">
        <v>45712.2083333333</v>
      </c>
      <c r="J1206" s="10">
        <v>45879.5</v>
      </c>
      <c r="K1206" s="46"/>
      <c r="U1206" s="46"/>
      <c r="Z1206" s="46"/>
    </row>
    <row r="1207" ht="15" customHeight="1" spans="3:26">
      <c r="C1207" s="33" t="s">
        <v>1078</v>
      </c>
      <c r="D1207" s="34">
        <v>28.99</v>
      </c>
      <c r="E1207" s="7" t="s">
        <v>1064</v>
      </c>
      <c r="F1207" s="34">
        <v>16.99</v>
      </c>
      <c r="G1207" s="9" t="s">
        <v>59</v>
      </c>
      <c r="I1207" s="10">
        <v>45712.2083333333</v>
      </c>
      <c r="J1207" s="10">
        <v>45879.5</v>
      </c>
      <c r="K1207" s="46"/>
      <c r="U1207" s="46"/>
      <c r="Z1207" s="46"/>
    </row>
    <row r="1208" ht="15" customHeight="1" spans="3:26">
      <c r="C1208" s="33" t="s">
        <v>1079</v>
      </c>
      <c r="D1208" s="34">
        <v>26.99</v>
      </c>
      <c r="E1208" s="7" t="s">
        <v>1064</v>
      </c>
      <c r="F1208" s="34">
        <v>15.99</v>
      </c>
      <c r="G1208" s="9" t="s">
        <v>59</v>
      </c>
      <c r="I1208" s="10">
        <v>45712.2083333333</v>
      </c>
      <c r="J1208" s="10">
        <v>45879.5</v>
      </c>
      <c r="K1208" s="46"/>
      <c r="U1208" s="46"/>
      <c r="Z1208" s="46"/>
    </row>
    <row r="1209" ht="15" customHeight="1" spans="3:26">
      <c r="C1209" s="33" t="s">
        <v>1080</v>
      </c>
      <c r="D1209" s="34">
        <v>40.99</v>
      </c>
      <c r="E1209" s="7" t="s">
        <v>1064</v>
      </c>
      <c r="F1209" s="34">
        <v>23.99</v>
      </c>
      <c r="G1209" s="9" t="s">
        <v>59</v>
      </c>
      <c r="I1209" s="10">
        <v>45712.2083333333</v>
      </c>
      <c r="J1209" s="10">
        <v>45879.5</v>
      </c>
      <c r="K1209" s="46"/>
      <c r="U1209" s="46"/>
      <c r="Z1209" s="46"/>
    </row>
    <row r="1210" ht="15" customHeight="1" spans="3:26">
      <c r="C1210" s="33" t="s">
        <v>1081</v>
      </c>
      <c r="D1210" s="34">
        <v>17.99</v>
      </c>
      <c r="E1210" s="7" t="s">
        <v>1064</v>
      </c>
      <c r="F1210" s="34">
        <v>10.99</v>
      </c>
      <c r="G1210" s="9" t="s">
        <v>59</v>
      </c>
      <c r="I1210" s="10">
        <v>45712.2083333333</v>
      </c>
      <c r="J1210" s="10">
        <v>45879.5</v>
      </c>
      <c r="K1210" s="46"/>
      <c r="U1210" s="46"/>
      <c r="Z1210" s="46"/>
    </row>
    <row r="1211" ht="15" customHeight="1" spans="3:26">
      <c r="C1211" s="33" t="s">
        <v>1063</v>
      </c>
      <c r="D1211" s="34">
        <v>15.99</v>
      </c>
      <c r="E1211" s="7" t="s">
        <v>1064</v>
      </c>
      <c r="F1211" s="34">
        <v>9.99</v>
      </c>
      <c r="G1211" s="9" t="s">
        <v>59</v>
      </c>
      <c r="I1211" s="10">
        <v>45712.2083333333</v>
      </c>
      <c r="J1211" s="10">
        <v>45879.5</v>
      </c>
      <c r="K1211" s="46"/>
      <c r="U1211" s="46"/>
      <c r="Z1211" s="46"/>
    </row>
    <row r="1212" ht="15" customHeight="1" spans="3:40">
      <c r="C1212" s="33" t="s">
        <v>1065</v>
      </c>
      <c r="D1212" s="34">
        <v>17.99</v>
      </c>
      <c r="E1212" s="7" t="s">
        <v>1064</v>
      </c>
      <c r="F1212" s="34">
        <v>10.99</v>
      </c>
      <c r="G1212" s="9" t="s">
        <v>59</v>
      </c>
      <c r="I1212" s="10">
        <v>45712.2083333333</v>
      </c>
      <c r="J1212" s="10">
        <v>45879.5</v>
      </c>
      <c r="K1212" s="46"/>
      <c r="U1212" s="46"/>
      <c r="Z1212" s="46"/>
      <c r="AN1212" s="12">
        <v>42697.8209259259</v>
      </c>
    </row>
    <row r="1213" ht="15" customHeight="1" spans="3:26">
      <c r="C1213" s="33" t="s">
        <v>1066</v>
      </c>
      <c r="D1213" s="34">
        <v>16.99</v>
      </c>
      <c r="E1213" s="7" t="s">
        <v>1064</v>
      </c>
      <c r="F1213" s="34">
        <v>9.99</v>
      </c>
      <c r="G1213" s="9" t="s">
        <v>59</v>
      </c>
      <c r="I1213" s="10">
        <v>45712.2083333333</v>
      </c>
      <c r="J1213" s="10">
        <v>45879.5</v>
      </c>
      <c r="K1213" s="46"/>
      <c r="U1213" s="46"/>
      <c r="Z1213" s="46"/>
    </row>
    <row r="1214" ht="15" customHeight="1" spans="3:26">
      <c r="C1214" s="33" t="s">
        <v>1067</v>
      </c>
      <c r="D1214" s="34">
        <v>17.99</v>
      </c>
      <c r="E1214" s="7" t="s">
        <v>1064</v>
      </c>
      <c r="F1214" s="34">
        <v>10.99</v>
      </c>
      <c r="G1214" s="9" t="s">
        <v>59</v>
      </c>
      <c r="I1214" s="10">
        <v>45712.2083333333</v>
      </c>
      <c r="J1214" s="10">
        <v>45879.5</v>
      </c>
      <c r="K1214" s="46"/>
      <c r="U1214" s="46"/>
      <c r="Z1214" s="46"/>
    </row>
    <row r="1215" ht="15" customHeight="1" spans="3:26">
      <c r="C1215" s="33" t="s">
        <v>1068</v>
      </c>
      <c r="D1215" s="34">
        <v>15.99</v>
      </c>
      <c r="E1215" s="7" t="s">
        <v>1064</v>
      </c>
      <c r="F1215" s="34">
        <v>8.99</v>
      </c>
      <c r="G1215" s="9" t="s">
        <v>59</v>
      </c>
      <c r="I1215" s="10">
        <v>45712.2083333333</v>
      </c>
      <c r="J1215" s="10">
        <v>45879.5</v>
      </c>
      <c r="K1215" s="46"/>
      <c r="U1215" s="46"/>
      <c r="Z1215" s="46"/>
    </row>
    <row r="1216" ht="15" customHeight="1" spans="3:26">
      <c r="C1216" s="33" t="s">
        <v>1069</v>
      </c>
      <c r="D1216" s="34">
        <v>15.99</v>
      </c>
      <c r="E1216" s="7" t="s">
        <v>1064</v>
      </c>
      <c r="F1216" s="34">
        <v>8.99</v>
      </c>
      <c r="G1216" s="9" t="s">
        <v>59</v>
      </c>
      <c r="I1216" s="10">
        <v>45712.2083333333</v>
      </c>
      <c r="J1216" s="10">
        <v>45879.5</v>
      </c>
      <c r="K1216" s="46"/>
      <c r="U1216" s="46"/>
      <c r="Z1216" s="46"/>
    </row>
    <row r="1217" ht="15" customHeight="1" spans="3:26">
      <c r="C1217" s="33" t="s">
        <v>1070</v>
      </c>
      <c r="D1217" s="34">
        <v>52.99</v>
      </c>
      <c r="E1217" s="7" t="s">
        <v>1064</v>
      </c>
      <c r="F1217" s="34">
        <v>31.99</v>
      </c>
      <c r="G1217" s="9" t="s">
        <v>59</v>
      </c>
      <c r="I1217" s="10">
        <v>45712.2083333333</v>
      </c>
      <c r="J1217" s="10">
        <v>45879.5</v>
      </c>
      <c r="K1217" s="46"/>
      <c r="U1217" s="46"/>
      <c r="Z1217" s="46"/>
    </row>
    <row r="1218" ht="15" customHeight="1" spans="3:26">
      <c r="C1218" s="33" t="s">
        <v>1071</v>
      </c>
      <c r="D1218" s="34">
        <v>32.99</v>
      </c>
      <c r="E1218" s="7" t="s">
        <v>1064</v>
      </c>
      <c r="F1218" s="34">
        <v>19.99</v>
      </c>
      <c r="G1218" s="9" t="s">
        <v>59</v>
      </c>
      <c r="I1218" s="10">
        <v>45712.2083333333</v>
      </c>
      <c r="J1218" s="10">
        <v>45879.5</v>
      </c>
      <c r="K1218" s="46"/>
      <c r="U1218" s="46"/>
      <c r="Z1218" s="46"/>
    </row>
    <row r="1219" ht="15" customHeight="1" spans="3:26">
      <c r="C1219" s="33" t="s">
        <v>1072</v>
      </c>
      <c r="D1219" s="34">
        <v>17.99</v>
      </c>
      <c r="E1219" s="7" t="s">
        <v>1064</v>
      </c>
      <c r="F1219" s="34">
        <v>10.99</v>
      </c>
      <c r="G1219" s="9" t="s">
        <v>59</v>
      </c>
      <c r="I1219" s="10">
        <v>45712.2083333333</v>
      </c>
      <c r="J1219" s="10">
        <v>45879.5</v>
      </c>
      <c r="K1219" s="46"/>
      <c r="U1219" s="46"/>
      <c r="Z1219" s="46"/>
    </row>
    <row r="1220" ht="15" customHeight="1" spans="3:26">
      <c r="C1220" s="33" t="s">
        <v>1073</v>
      </c>
      <c r="D1220" s="34">
        <v>43.99</v>
      </c>
      <c r="E1220" s="7" t="s">
        <v>1064</v>
      </c>
      <c r="F1220" s="34">
        <v>26.99</v>
      </c>
      <c r="G1220" s="9" t="s">
        <v>59</v>
      </c>
      <c r="I1220" s="10">
        <v>45712.2083333333</v>
      </c>
      <c r="J1220" s="10">
        <v>45879.5</v>
      </c>
      <c r="K1220" s="46"/>
      <c r="U1220" s="46"/>
      <c r="Z1220" s="46"/>
    </row>
    <row r="1221" ht="15" customHeight="1" spans="3:26">
      <c r="C1221" s="33" t="s">
        <v>1074</v>
      </c>
      <c r="D1221" s="34">
        <v>19.99</v>
      </c>
      <c r="E1221" s="7" t="s">
        <v>1064</v>
      </c>
      <c r="F1221" s="34">
        <v>11.99</v>
      </c>
      <c r="G1221" s="9" t="s">
        <v>59</v>
      </c>
      <c r="I1221" s="10">
        <v>45712.2083333333</v>
      </c>
      <c r="J1221" s="10">
        <v>45879.5</v>
      </c>
      <c r="K1221" s="46"/>
      <c r="U1221" s="46"/>
      <c r="Z1221" s="46"/>
    </row>
    <row r="1222" ht="15" customHeight="1" spans="3:26">
      <c r="C1222" s="33" t="s">
        <v>1075</v>
      </c>
      <c r="D1222" s="34">
        <v>13.99</v>
      </c>
      <c r="E1222" s="7" t="s">
        <v>1064</v>
      </c>
      <c r="F1222" s="34">
        <v>7.99</v>
      </c>
      <c r="G1222" s="9" t="s">
        <v>59</v>
      </c>
      <c r="I1222" s="10">
        <v>45712.2083333333</v>
      </c>
      <c r="J1222" s="10">
        <v>45879.5</v>
      </c>
      <c r="K1222" s="46"/>
      <c r="U1222" s="46"/>
      <c r="Z1222" s="46"/>
    </row>
    <row r="1223" ht="15" customHeight="1" spans="3:26">
      <c r="C1223" s="33" t="s">
        <v>1076</v>
      </c>
      <c r="D1223" s="34">
        <v>18.99</v>
      </c>
      <c r="E1223" s="7" t="s">
        <v>1064</v>
      </c>
      <c r="F1223" s="34">
        <v>10.99</v>
      </c>
      <c r="G1223" s="9" t="s">
        <v>59</v>
      </c>
      <c r="I1223" s="10">
        <v>45712.2083333333</v>
      </c>
      <c r="J1223" s="10">
        <v>45879.5</v>
      </c>
      <c r="K1223" s="46"/>
      <c r="U1223" s="46"/>
      <c r="Z1223" s="46"/>
    </row>
    <row r="1224" ht="15" customHeight="1" spans="3:26">
      <c r="C1224" s="33" t="s">
        <v>1077</v>
      </c>
      <c r="D1224" s="34">
        <v>14.99</v>
      </c>
      <c r="E1224" s="7" t="s">
        <v>1064</v>
      </c>
      <c r="F1224" s="34">
        <v>8.99</v>
      </c>
      <c r="G1224" s="9" t="s">
        <v>59</v>
      </c>
      <c r="I1224" s="10">
        <v>45712.2083333333</v>
      </c>
      <c r="J1224" s="10">
        <v>45879.5</v>
      </c>
      <c r="K1224" s="46"/>
      <c r="U1224" s="46"/>
      <c r="Z1224" s="46"/>
    </row>
    <row r="1225" ht="15" customHeight="1" spans="3:26">
      <c r="C1225" s="33" t="s">
        <v>1078</v>
      </c>
      <c r="D1225" s="34">
        <v>28.99</v>
      </c>
      <c r="E1225" s="7" t="s">
        <v>1064</v>
      </c>
      <c r="F1225" s="34">
        <v>16.99</v>
      </c>
      <c r="G1225" s="9" t="s">
        <v>59</v>
      </c>
      <c r="I1225" s="10">
        <v>45712.2083333333</v>
      </c>
      <c r="J1225" s="10">
        <v>45879.5</v>
      </c>
      <c r="K1225" s="46"/>
      <c r="U1225" s="46"/>
      <c r="Z1225" s="46"/>
    </row>
    <row r="1226" ht="15" customHeight="1" spans="3:26">
      <c r="C1226" s="33" t="s">
        <v>1079</v>
      </c>
      <c r="D1226" s="34">
        <v>26.99</v>
      </c>
      <c r="E1226" s="7" t="s">
        <v>1064</v>
      </c>
      <c r="F1226" s="34">
        <v>15.99</v>
      </c>
      <c r="G1226" s="9" t="s">
        <v>59</v>
      </c>
      <c r="I1226" s="10">
        <v>45712.2083333333</v>
      </c>
      <c r="J1226" s="10">
        <v>45879.5</v>
      </c>
      <c r="K1226" s="46"/>
      <c r="U1226" s="46"/>
      <c r="Z1226" s="46"/>
    </row>
    <row r="1227" ht="15" customHeight="1" spans="3:26">
      <c r="C1227" s="33" t="s">
        <v>1080</v>
      </c>
      <c r="D1227" s="34">
        <v>40.99</v>
      </c>
      <c r="E1227" s="7" t="s">
        <v>1064</v>
      </c>
      <c r="F1227" s="34">
        <v>23.99</v>
      </c>
      <c r="G1227" s="9" t="s">
        <v>59</v>
      </c>
      <c r="I1227" s="10">
        <v>45712.2083333333</v>
      </c>
      <c r="J1227" s="10">
        <v>45879.5</v>
      </c>
      <c r="K1227" s="46"/>
      <c r="U1227" s="46"/>
      <c r="Z1227" s="46"/>
    </row>
    <row r="1228" ht="15" customHeight="1" spans="3:26">
      <c r="C1228" s="33" t="s">
        <v>1081</v>
      </c>
      <c r="D1228" s="34">
        <v>17.99</v>
      </c>
      <c r="E1228" s="7" t="s">
        <v>1064</v>
      </c>
      <c r="F1228" s="34">
        <v>10.99</v>
      </c>
      <c r="G1228" s="9" t="s">
        <v>59</v>
      </c>
      <c r="I1228" s="10">
        <v>45712.2083333333</v>
      </c>
      <c r="J1228" s="10">
        <v>45879.5</v>
      </c>
      <c r="K1228" s="46"/>
      <c r="U1228" s="46"/>
      <c r="Z1228" s="46"/>
    </row>
    <row r="1229" ht="15" customHeight="1" spans="3:26">
      <c r="C1229" s="33" t="s">
        <v>1063</v>
      </c>
      <c r="D1229" s="34">
        <v>15.99</v>
      </c>
      <c r="E1229" s="7" t="s">
        <v>1064</v>
      </c>
      <c r="F1229" s="34">
        <v>9.99</v>
      </c>
      <c r="G1229" s="9" t="s">
        <v>59</v>
      </c>
      <c r="I1229" s="10">
        <v>45712.2083333333</v>
      </c>
      <c r="J1229" s="10">
        <v>45879.5</v>
      </c>
      <c r="K1229" s="46"/>
      <c r="U1229" s="46"/>
      <c r="Z1229" s="46"/>
    </row>
    <row r="1230" ht="15" customHeight="1" spans="3:40">
      <c r="C1230" s="33" t="s">
        <v>1065</v>
      </c>
      <c r="D1230" s="34">
        <v>17.99</v>
      </c>
      <c r="E1230" s="7" t="s">
        <v>1064</v>
      </c>
      <c r="F1230" s="34">
        <v>10.99</v>
      </c>
      <c r="G1230" s="9" t="s">
        <v>59</v>
      </c>
      <c r="I1230" s="10">
        <v>45712.2083333333</v>
      </c>
      <c r="J1230" s="10">
        <v>45879.5</v>
      </c>
      <c r="K1230" s="46"/>
      <c r="U1230" s="46"/>
      <c r="Z1230" s="46"/>
      <c r="AN1230" s="12">
        <v>42697.8209259259</v>
      </c>
    </row>
    <row r="1231" ht="15" customHeight="1" spans="3:26">
      <c r="C1231" s="33" t="s">
        <v>1066</v>
      </c>
      <c r="D1231" s="34">
        <v>16.99</v>
      </c>
      <c r="E1231" s="7" t="s">
        <v>1064</v>
      </c>
      <c r="F1231" s="34">
        <v>9.99</v>
      </c>
      <c r="G1231" s="9" t="s">
        <v>59</v>
      </c>
      <c r="I1231" s="10">
        <v>45712.2083333333</v>
      </c>
      <c r="J1231" s="10">
        <v>45879.5</v>
      </c>
      <c r="K1231" s="46"/>
      <c r="U1231" s="46"/>
      <c r="Z1231" s="46"/>
    </row>
    <row r="1232" ht="15" customHeight="1" spans="3:26">
      <c r="C1232" s="33" t="s">
        <v>1067</v>
      </c>
      <c r="D1232" s="34">
        <v>17.99</v>
      </c>
      <c r="E1232" s="7" t="s">
        <v>1064</v>
      </c>
      <c r="F1232" s="34">
        <v>10.99</v>
      </c>
      <c r="G1232" s="9" t="s">
        <v>59</v>
      </c>
      <c r="I1232" s="10">
        <v>45712.2083333333</v>
      </c>
      <c r="J1232" s="10">
        <v>45879.5</v>
      </c>
      <c r="K1232" s="46"/>
      <c r="U1232" s="46"/>
      <c r="Z1232" s="46"/>
    </row>
    <row r="1233" ht="15" customHeight="1" spans="3:26">
      <c r="C1233" s="33" t="s">
        <v>1068</v>
      </c>
      <c r="D1233" s="34">
        <v>15.99</v>
      </c>
      <c r="E1233" s="7" t="s">
        <v>1064</v>
      </c>
      <c r="F1233" s="34">
        <v>8.99</v>
      </c>
      <c r="G1233" s="9" t="s">
        <v>59</v>
      </c>
      <c r="I1233" s="10">
        <v>45712.2083333333</v>
      </c>
      <c r="J1233" s="10">
        <v>45879.5</v>
      </c>
      <c r="K1233" s="46"/>
      <c r="U1233" s="46"/>
      <c r="Z1233" s="46"/>
    </row>
    <row r="1234" ht="15" customHeight="1" spans="3:26">
      <c r="C1234" s="33" t="s">
        <v>1069</v>
      </c>
      <c r="D1234" s="34">
        <v>15.99</v>
      </c>
      <c r="E1234" s="7" t="s">
        <v>1064</v>
      </c>
      <c r="F1234" s="34">
        <v>8.99</v>
      </c>
      <c r="G1234" s="9" t="s">
        <v>59</v>
      </c>
      <c r="I1234" s="10">
        <v>45712.2083333333</v>
      </c>
      <c r="J1234" s="10">
        <v>45879.5</v>
      </c>
      <c r="K1234" s="46"/>
      <c r="U1234" s="46"/>
      <c r="Z1234" s="46"/>
    </row>
    <row r="1235" ht="15" customHeight="1" spans="3:26">
      <c r="C1235" s="33" t="s">
        <v>1070</v>
      </c>
      <c r="D1235" s="34">
        <v>52.99</v>
      </c>
      <c r="E1235" s="7" t="s">
        <v>1064</v>
      </c>
      <c r="F1235" s="34">
        <v>31.99</v>
      </c>
      <c r="G1235" s="9" t="s">
        <v>59</v>
      </c>
      <c r="I1235" s="10">
        <v>45712.2083333333</v>
      </c>
      <c r="J1235" s="10">
        <v>45879.5</v>
      </c>
      <c r="K1235" s="46"/>
      <c r="U1235" s="46"/>
      <c r="Z1235" s="46"/>
    </row>
    <row r="1236" ht="15" customHeight="1" spans="3:26">
      <c r="C1236" s="33" t="s">
        <v>1071</v>
      </c>
      <c r="D1236" s="34">
        <v>32.99</v>
      </c>
      <c r="E1236" s="7" t="s">
        <v>1064</v>
      </c>
      <c r="F1236" s="34">
        <v>19.99</v>
      </c>
      <c r="G1236" s="9" t="s">
        <v>59</v>
      </c>
      <c r="I1236" s="10">
        <v>45712.2083333333</v>
      </c>
      <c r="J1236" s="10">
        <v>45879.5</v>
      </c>
      <c r="K1236" s="46"/>
      <c r="U1236" s="46"/>
      <c r="Z1236" s="46"/>
    </row>
    <row r="1237" ht="15" customHeight="1" spans="3:26">
      <c r="C1237" s="33" t="s">
        <v>1072</v>
      </c>
      <c r="D1237" s="34">
        <v>17.99</v>
      </c>
      <c r="E1237" s="7" t="s">
        <v>1064</v>
      </c>
      <c r="F1237" s="34">
        <v>10.99</v>
      </c>
      <c r="G1237" s="9" t="s">
        <v>59</v>
      </c>
      <c r="I1237" s="10">
        <v>45712.2083333333</v>
      </c>
      <c r="J1237" s="10">
        <v>45879.5</v>
      </c>
      <c r="K1237" s="46"/>
      <c r="U1237" s="46"/>
      <c r="Z1237" s="46"/>
    </row>
    <row r="1238" ht="15" customHeight="1" spans="3:26">
      <c r="C1238" s="33" t="s">
        <v>1073</v>
      </c>
      <c r="D1238" s="34">
        <v>43.99</v>
      </c>
      <c r="E1238" s="7" t="s">
        <v>1064</v>
      </c>
      <c r="F1238" s="34">
        <v>26.99</v>
      </c>
      <c r="G1238" s="9" t="s">
        <v>59</v>
      </c>
      <c r="I1238" s="10">
        <v>45712.2083333333</v>
      </c>
      <c r="J1238" s="10">
        <v>45879.5</v>
      </c>
      <c r="K1238" s="46"/>
      <c r="U1238" s="46"/>
      <c r="Z1238" s="46"/>
    </row>
    <row r="1239" ht="15" customHeight="1" spans="3:26">
      <c r="C1239" s="33" t="s">
        <v>1074</v>
      </c>
      <c r="D1239" s="34">
        <v>19.99</v>
      </c>
      <c r="E1239" s="7" t="s">
        <v>1064</v>
      </c>
      <c r="F1239" s="34">
        <v>11.99</v>
      </c>
      <c r="G1239" s="9" t="s">
        <v>59</v>
      </c>
      <c r="I1239" s="10">
        <v>45712.2083333333</v>
      </c>
      <c r="J1239" s="10">
        <v>45879.5</v>
      </c>
      <c r="K1239" s="46"/>
      <c r="U1239" s="46"/>
      <c r="Z1239" s="46"/>
    </row>
    <row r="1240" ht="15" customHeight="1" spans="3:26">
      <c r="C1240" s="33" t="s">
        <v>1075</v>
      </c>
      <c r="D1240" s="34">
        <v>13.99</v>
      </c>
      <c r="E1240" s="7" t="s">
        <v>1064</v>
      </c>
      <c r="F1240" s="34">
        <v>7.99</v>
      </c>
      <c r="G1240" s="9" t="s">
        <v>59</v>
      </c>
      <c r="I1240" s="10">
        <v>45712.2083333333</v>
      </c>
      <c r="J1240" s="10">
        <v>45879.5</v>
      </c>
      <c r="K1240" s="46"/>
      <c r="U1240" s="46"/>
      <c r="Z1240" s="46"/>
    </row>
    <row r="1241" ht="15" customHeight="1" spans="3:26">
      <c r="C1241" s="33" t="s">
        <v>1076</v>
      </c>
      <c r="D1241" s="34">
        <v>18.99</v>
      </c>
      <c r="E1241" s="7" t="s">
        <v>1064</v>
      </c>
      <c r="F1241" s="34">
        <v>10.99</v>
      </c>
      <c r="G1241" s="9" t="s">
        <v>59</v>
      </c>
      <c r="I1241" s="10">
        <v>45712.2083333333</v>
      </c>
      <c r="J1241" s="10">
        <v>45879.5</v>
      </c>
      <c r="K1241" s="46"/>
      <c r="U1241" s="46"/>
      <c r="Z1241" s="46"/>
    </row>
    <row r="1242" ht="15" customHeight="1" spans="3:26">
      <c r="C1242" s="33" t="s">
        <v>1077</v>
      </c>
      <c r="D1242" s="34">
        <v>14.99</v>
      </c>
      <c r="E1242" s="7" t="s">
        <v>1064</v>
      </c>
      <c r="F1242" s="34">
        <v>8.99</v>
      </c>
      <c r="G1242" s="9" t="s">
        <v>59</v>
      </c>
      <c r="I1242" s="10">
        <v>45712.2083333333</v>
      </c>
      <c r="J1242" s="10">
        <v>45879.5</v>
      </c>
      <c r="K1242" s="46"/>
      <c r="U1242" s="46"/>
      <c r="Z1242" s="46"/>
    </row>
    <row r="1243" ht="15" customHeight="1" spans="3:26">
      <c r="C1243" s="33" t="s">
        <v>1078</v>
      </c>
      <c r="D1243" s="34">
        <v>28.99</v>
      </c>
      <c r="E1243" s="7" t="s">
        <v>1064</v>
      </c>
      <c r="F1243" s="34">
        <v>16.99</v>
      </c>
      <c r="G1243" s="9" t="s">
        <v>59</v>
      </c>
      <c r="I1243" s="10">
        <v>45712.2083333333</v>
      </c>
      <c r="J1243" s="10">
        <v>45879.5</v>
      </c>
      <c r="K1243" s="46"/>
      <c r="U1243" s="46"/>
      <c r="Z1243" s="46"/>
    </row>
    <row r="1244" ht="15" customHeight="1" spans="3:26">
      <c r="C1244" s="33" t="s">
        <v>1079</v>
      </c>
      <c r="D1244" s="34">
        <v>26.99</v>
      </c>
      <c r="E1244" s="7" t="s">
        <v>1064</v>
      </c>
      <c r="F1244" s="34">
        <v>15.99</v>
      </c>
      <c r="G1244" s="9" t="s">
        <v>59</v>
      </c>
      <c r="I1244" s="10">
        <v>45712.2083333333</v>
      </c>
      <c r="J1244" s="10">
        <v>45879.5</v>
      </c>
      <c r="K1244" s="46"/>
      <c r="U1244" s="46"/>
      <c r="Z1244" s="46"/>
    </row>
    <row r="1245" ht="15" customHeight="1" spans="3:26">
      <c r="C1245" s="33" t="s">
        <v>1080</v>
      </c>
      <c r="D1245" s="34">
        <v>40.99</v>
      </c>
      <c r="E1245" s="7" t="s">
        <v>1064</v>
      </c>
      <c r="F1245" s="34">
        <v>23.99</v>
      </c>
      <c r="G1245" s="9" t="s">
        <v>59</v>
      </c>
      <c r="I1245" s="10">
        <v>45712.2083333333</v>
      </c>
      <c r="J1245" s="10">
        <v>45879.5</v>
      </c>
      <c r="K1245" s="46"/>
      <c r="U1245" s="46"/>
      <c r="Z1245" s="46"/>
    </row>
    <row r="1246" ht="15" customHeight="1" spans="3:26">
      <c r="C1246" s="33" t="s">
        <v>1081</v>
      </c>
      <c r="D1246" s="34">
        <v>17.99</v>
      </c>
      <c r="E1246" s="7" t="s">
        <v>1064</v>
      </c>
      <c r="F1246" s="34">
        <v>10.99</v>
      </c>
      <c r="G1246" s="9" t="s">
        <v>59</v>
      </c>
      <c r="I1246" s="10">
        <v>45712.2083333333</v>
      </c>
      <c r="J1246" s="10">
        <v>45879.5</v>
      </c>
      <c r="K1246" s="46"/>
      <c r="U1246" s="46"/>
      <c r="Z1246" s="46"/>
    </row>
    <row r="1247" ht="15" customHeight="1" spans="3:26">
      <c r="C1247" s="33" t="s">
        <v>1063</v>
      </c>
      <c r="D1247" s="34">
        <v>15.99</v>
      </c>
      <c r="E1247" s="7" t="s">
        <v>1064</v>
      </c>
      <c r="F1247" s="34">
        <v>9.99</v>
      </c>
      <c r="G1247" s="9" t="s">
        <v>59</v>
      </c>
      <c r="I1247" s="10">
        <v>45712.2083333333</v>
      </c>
      <c r="J1247" s="10">
        <v>45879.5</v>
      </c>
      <c r="K1247" s="46"/>
      <c r="U1247" s="46"/>
      <c r="Z1247" s="46"/>
    </row>
    <row r="1248" ht="15" customHeight="1" spans="3:40">
      <c r="C1248" s="33" t="s">
        <v>1065</v>
      </c>
      <c r="D1248" s="34">
        <v>17.99</v>
      </c>
      <c r="E1248" s="7" t="s">
        <v>1064</v>
      </c>
      <c r="F1248" s="34">
        <v>10.99</v>
      </c>
      <c r="G1248" s="9" t="s">
        <v>59</v>
      </c>
      <c r="I1248" s="10">
        <v>45712.2083333333</v>
      </c>
      <c r="J1248" s="10">
        <v>45879.5</v>
      </c>
      <c r="K1248" s="46"/>
      <c r="U1248" s="46"/>
      <c r="Z1248" s="46"/>
      <c r="AN1248" s="12">
        <v>42697.8209259259</v>
      </c>
    </row>
    <row r="1249" ht="15" customHeight="1" spans="3:26">
      <c r="C1249" s="33" t="s">
        <v>1066</v>
      </c>
      <c r="D1249" s="34">
        <v>16.99</v>
      </c>
      <c r="E1249" s="7" t="s">
        <v>1064</v>
      </c>
      <c r="F1249" s="34">
        <v>9.99</v>
      </c>
      <c r="G1249" s="9" t="s">
        <v>59</v>
      </c>
      <c r="I1249" s="10">
        <v>45712.2083333333</v>
      </c>
      <c r="J1249" s="10">
        <v>45879.5</v>
      </c>
      <c r="K1249" s="46"/>
      <c r="U1249" s="46"/>
      <c r="Z1249" s="46"/>
    </row>
    <row r="1250" ht="15" customHeight="1" spans="3:26">
      <c r="C1250" s="33" t="s">
        <v>1067</v>
      </c>
      <c r="D1250" s="34">
        <v>17.99</v>
      </c>
      <c r="E1250" s="7" t="s">
        <v>1064</v>
      </c>
      <c r="F1250" s="34">
        <v>10.99</v>
      </c>
      <c r="G1250" s="9" t="s">
        <v>59</v>
      </c>
      <c r="I1250" s="10">
        <v>45712.2083333333</v>
      </c>
      <c r="J1250" s="10">
        <v>45879.5</v>
      </c>
      <c r="K1250" s="46"/>
      <c r="U1250" s="46"/>
      <c r="Z1250" s="46"/>
    </row>
    <row r="1251" ht="15" customHeight="1" spans="3:26">
      <c r="C1251" s="33" t="s">
        <v>1068</v>
      </c>
      <c r="D1251" s="34">
        <v>15.99</v>
      </c>
      <c r="E1251" s="7" t="s">
        <v>1064</v>
      </c>
      <c r="F1251" s="34">
        <v>8.99</v>
      </c>
      <c r="G1251" s="9" t="s">
        <v>59</v>
      </c>
      <c r="I1251" s="10">
        <v>45712.2083333333</v>
      </c>
      <c r="J1251" s="10">
        <v>45879.5</v>
      </c>
      <c r="K1251" s="46"/>
      <c r="U1251" s="46"/>
      <c r="Z1251" s="46"/>
    </row>
    <row r="1252" ht="15" customHeight="1" spans="3:26">
      <c r="C1252" s="33" t="s">
        <v>1069</v>
      </c>
      <c r="D1252" s="34">
        <v>15.99</v>
      </c>
      <c r="E1252" s="7" t="s">
        <v>1064</v>
      </c>
      <c r="F1252" s="34">
        <v>8.99</v>
      </c>
      <c r="G1252" s="9" t="s">
        <v>59</v>
      </c>
      <c r="I1252" s="10">
        <v>45712.2083333333</v>
      </c>
      <c r="J1252" s="10">
        <v>45879.5</v>
      </c>
      <c r="K1252" s="46"/>
      <c r="U1252" s="46"/>
      <c r="Z1252" s="46"/>
    </row>
    <row r="1253" ht="15" customHeight="1" spans="3:26">
      <c r="C1253" s="33" t="s">
        <v>1070</v>
      </c>
      <c r="D1253" s="34">
        <v>52.99</v>
      </c>
      <c r="E1253" s="7" t="s">
        <v>1064</v>
      </c>
      <c r="F1253" s="34">
        <v>31.99</v>
      </c>
      <c r="G1253" s="9" t="s">
        <v>59</v>
      </c>
      <c r="I1253" s="10">
        <v>45712.2083333333</v>
      </c>
      <c r="J1253" s="10">
        <v>45879.5</v>
      </c>
      <c r="K1253" s="46"/>
      <c r="U1253" s="46"/>
      <c r="Z1253" s="46"/>
    </row>
    <row r="1254" ht="15" customHeight="1" spans="3:26">
      <c r="C1254" s="33" t="s">
        <v>1071</v>
      </c>
      <c r="D1254" s="34">
        <v>32.99</v>
      </c>
      <c r="E1254" s="7" t="s">
        <v>1064</v>
      </c>
      <c r="F1254" s="34">
        <v>19.99</v>
      </c>
      <c r="G1254" s="9" t="s">
        <v>59</v>
      </c>
      <c r="I1254" s="10">
        <v>45712.2083333333</v>
      </c>
      <c r="J1254" s="10">
        <v>45879.5</v>
      </c>
      <c r="K1254" s="46"/>
      <c r="U1254" s="46"/>
      <c r="Z1254" s="46"/>
    </row>
    <row r="1255" ht="15" customHeight="1" spans="3:26">
      <c r="C1255" s="33" t="s">
        <v>1072</v>
      </c>
      <c r="D1255" s="34">
        <v>17.99</v>
      </c>
      <c r="E1255" s="7" t="s">
        <v>1064</v>
      </c>
      <c r="F1255" s="34">
        <v>10.99</v>
      </c>
      <c r="G1255" s="9" t="s">
        <v>59</v>
      </c>
      <c r="I1255" s="10">
        <v>45712.2083333333</v>
      </c>
      <c r="J1255" s="10">
        <v>45879.5</v>
      </c>
      <c r="K1255" s="46"/>
      <c r="U1255" s="46"/>
      <c r="Z1255" s="46"/>
    </row>
    <row r="1256" ht="15" customHeight="1" spans="3:26">
      <c r="C1256" s="33" t="s">
        <v>1073</v>
      </c>
      <c r="D1256" s="34">
        <v>43.99</v>
      </c>
      <c r="E1256" s="7" t="s">
        <v>1064</v>
      </c>
      <c r="F1256" s="34">
        <v>26.99</v>
      </c>
      <c r="G1256" s="9" t="s">
        <v>59</v>
      </c>
      <c r="I1256" s="10">
        <v>45712.2083333333</v>
      </c>
      <c r="J1256" s="10">
        <v>45879.5</v>
      </c>
      <c r="K1256" s="46"/>
      <c r="U1256" s="46"/>
      <c r="Z1256" s="46"/>
    </row>
    <row r="1257" ht="15" customHeight="1" spans="3:26">
      <c r="C1257" s="33" t="s">
        <v>1074</v>
      </c>
      <c r="D1257" s="34">
        <v>19.99</v>
      </c>
      <c r="E1257" s="7" t="s">
        <v>1064</v>
      </c>
      <c r="F1257" s="34">
        <v>11.99</v>
      </c>
      <c r="G1257" s="9" t="s">
        <v>59</v>
      </c>
      <c r="I1257" s="10">
        <v>45712.2083333333</v>
      </c>
      <c r="J1257" s="10">
        <v>45879.5</v>
      </c>
      <c r="K1257" s="46"/>
      <c r="U1257" s="46"/>
      <c r="Z1257" s="46"/>
    </row>
    <row r="1258" ht="15" customHeight="1" spans="3:26">
      <c r="C1258" s="33" t="s">
        <v>1075</v>
      </c>
      <c r="D1258" s="34">
        <v>13.99</v>
      </c>
      <c r="E1258" s="7" t="s">
        <v>1064</v>
      </c>
      <c r="F1258" s="34">
        <v>7.99</v>
      </c>
      <c r="G1258" s="9" t="s">
        <v>59</v>
      </c>
      <c r="I1258" s="10">
        <v>45712.2083333333</v>
      </c>
      <c r="J1258" s="10">
        <v>45879.5</v>
      </c>
      <c r="K1258" s="46"/>
      <c r="U1258" s="46"/>
      <c r="Z1258" s="46"/>
    </row>
    <row r="1259" ht="15" customHeight="1" spans="3:26">
      <c r="C1259" s="33" t="s">
        <v>1076</v>
      </c>
      <c r="D1259" s="34">
        <v>18.99</v>
      </c>
      <c r="E1259" s="7" t="s">
        <v>1064</v>
      </c>
      <c r="F1259" s="34">
        <v>10.99</v>
      </c>
      <c r="G1259" s="9" t="s">
        <v>59</v>
      </c>
      <c r="I1259" s="10">
        <v>45712.2083333333</v>
      </c>
      <c r="J1259" s="10">
        <v>45879.5</v>
      </c>
      <c r="K1259" s="46"/>
      <c r="U1259" s="46"/>
      <c r="Z1259" s="46"/>
    </row>
    <row r="1260" ht="15" customHeight="1" spans="3:26">
      <c r="C1260" s="33" t="s">
        <v>1077</v>
      </c>
      <c r="D1260" s="34">
        <v>14.99</v>
      </c>
      <c r="E1260" s="7" t="s">
        <v>1064</v>
      </c>
      <c r="F1260" s="34">
        <v>8.99</v>
      </c>
      <c r="G1260" s="9" t="s">
        <v>59</v>
      </c>
      <c r="I1260" s="10">
        <v>45712.2083333333</v>
      </c>
      <c r="J1260" s="10">
        <v>45879.5</v>
      </c>
      <c r="K1260" s="46"/>
      <c r="U1260" s="46"/>
      <c r="Z1260" s="46"/>
    </row>
    <row r="1261" ht="15" customHeight="1" spans="3:26">
      <c r="C1261" s="33" t="s">
        <v>1078</v>
      </c>
      <c r="D1261" s="34">
        <v>28.99</v>
      </c>
      <c r="E1261" s="7" t="s">
        <v>1064</v>
      </c>
      <c r="F1261" s="34">
        <v>16.99</v>
      </c>
      <c r="G1261" s="9" t="s">
        <v>59</v>
      </c>
      <c r="I1261" s="10">
        <v>45712.2083333333</v>
      </c>
      <c r="J1261" s="10">
        <v>45879.5</v>
      </c>
      <c r="K1261" s="46"/>
      <c r="U1261" s="46"/>
      <c r="Z1261" s="46"/>
    </row>
    <row r="1262" ht="15" customHeight="1" spans="3:26">
      <c r="C1262" s="33" t="s">
        <v>1079</v>
      </c>
      <c r="D1262" s="34">
        <v>26.99</v>
      </c>
      <c r="E1262" s="7" t="s">
        <v>1064</v>
      </c>
      <c r="F1262" s="34">
        <v>15.99</v>
      </c>
      <c r="G1262" s="9" t="s">
        <v>59</v>
      </c>
      <c r="I1262" s="10">
        <v>45712.2083333333</v>
      </c>
      <c r="J1262" s="10">
        <v>45879.5</v>
      </c>
      <c r="K1262" s="46"/>
      <c r="U1262" s="46"/>
      <c r="Z1262" s="46"/>
    </row>
    <row r="1263" ht="15" customHeight="1" spans="3:26">
      <c r="C1263" s="33" t="s">
        <v>1080</v>
      </c>
      <c r="D1263" s="34">
        <v>40.99</v>
      </c>
      <c r="E1263" s="7" t="s">
        <v>1064</v>
      </c>
      <c r="F1263" s="34">
        <v>23.99</v>
      </c>
      <c r="G1263" s="9" t="s">
        <v>59</v>
      </c>
      <c r="I1263" s="10">
        <v>45712.2083333333</v>
      </c>
      <c r="J1263" s="10">
        <v>45879.5</v>
      </c>
      <c r="K1263" s="46"/>
      <c r="U1263" s="46"/>
      <c r="Z1263" s="46"/>
    </row>
    <row r="1264" ht="15" customHeight="1" spans="3:26">
      <c r="C1264" s="33" t="s">
        <v>1081</v>
      </c>
      <c r="D1264" s="34">
        <v>17.99</v>
      </c>
      <c r="E1264" s="7" t="s">
        <v>1064</v>
      </c>
      <c r="F1264" s="34">
        <v>10.99</v>
      </c>
      <c r="G1264" s="9" t="s">
        <v>59</v>
      </c>
      <c r="I1264" s="10">
        <v>45712.2083333333</v>
      </c>
      <c r="J1264" s="10">
        <v>45879.5</v>
      </c>
      <c r="K1264" s="46"/>
      <c r="U1264" s="46"/>
      <c r="Z1264" s="46"/>
    </row>
    <row r="1265" ht="15" customHeight="1" spans="3:26">
      <c r="C1265" s="33" t="s">
        <v>1063</v>
      </c>
      <c r="D1265" s="34">
        <v>15.99</v>
      </c>
      <c r="E1265" s="7" t="s">
        <v>1064</v>
      </c>
      <c r="F1265" s="34">
        <v>9.99</v>
      </c>
      <c r="G1265" s="9" t="s">
        <v>59</v>
      </c>
      <c r="I1265" s="10">
        <v>45712.2083333333</v>
      </c>
      <c r="J1265" s="10">
        <v>45879.5</v>
      </c>
      <c r="K1265" s="46"/>
      <c r="U1265" s="46"/>
      <c r="Z1265" s="46"/>
    </row>
    <row r="1266" ht="15" customHeight="1" spans="3:40">
      <c r="C1266" s="33" t="s">
        <v>1065</v>
      </c>
      <c r="D1266" s="34">
        <v>17.99</v>
      </c>
      <c r="E1266" s="7" t="s">
        <v>1064</v>
      </c>
      <c r="F1266" s="34">
        <v>10.99</v>
      </c>
      <c r="G1266" s="9" t="s">
        <v>59</v>
      </c>
      <c r="I1266" s="10">
        <v>45712.2083333333</v>
      </c>
      <c r="J1266" s="10">
        <v>45879.5</v>
      </c>
      <c r="K1266" s="46"/>
      <c r="U1266" s="46"/>
      <c r="Z1266" s="46"/>
      <c r="AN1266" s="12">
        <v>42697.8209259259</v>
      </c>
    </row>
    <row r="1267" ht="15" customHeight="1" spans="3:26">
      <c r="C1267" s="33" t="s">
        <v>1066</v>
      </c>
      <c r="D1267" s="34">
        <v>16.99</v>
      </c>
      <c r="E1267" s="7" t="s">
        <v>1064</v>
      </c>
      <c r="F1267" s="34">
        <v>9.99</v>
      </c>
      <c r="G1267" s="9" t="s">
        <v>59</v>
      </c>
      <c r="I1267" s="10">
        <v>45712.2083333333</v>
      </c>
      <c r="J1267" s="10">
        <v>45879.5</v>
      </c>
      <c r="K1267" s="46"/>
      <c r="U1267" s="46"/>
      <c r="Z1267" s="46"/>
    </row>
    <row r="1268" ht="15" customHeight="1" spans="3:26">
      <c r="C1268" s="33" t="s">
        <v>1067</v>
      </c>
      <c r="D1268" s="34">
        <v>17.99</v>
      </c>
      <c r="E1268" s="7" t="s">
        <v>1064</v>
      </c>
      <c r="F1268" s="34">
        <v>10.99</v>
      </c>
      <c r="G1268" s="9" t="s">
        <v>59</v>
      </c>
      <c r="I1268" s="10">
        <v>45712.2083333333</v>
      </c>
      <c r="J1268" s="10">
        <v>45879.5</v>
      </c>
      <c r="K1268" s="46"/>
      <c r="U1268" s="46"/>
      <c r="Z1268" s="46"/>
    </row>
    <row r="1269" ht="15" customHeight="1" spans="3:26">
      <c r="C1269" s="33" t="s">
        <v>1068</v>
      </c>
      <c r="D1269" s="34">
        <v>15.99</v>
      </c>
      <c r="E1269" s="7" t="s">
        <v>1064</v>
      </c>
      <c r="F1269" s="34">
        <v>8.99</v>
      </c>
      <c r="G1269" s="9" t="s">
        <v>59</v>
      </c>
      <c r="I1269" s="10">
        <v>45712.2083333333</v>
      </c>
      <c r="J1269" s="10">
        <v>45879.5</v>
      </c>
      <c r="K1269" s="46"/>
      <c r="U1269" s="46"/>
      <c r="Z1269" s="46"/>
    </row>
    <row r="1270" ht="15" customHeight="1" spans="3:26">
      <c r="C1270" s="33" t="s">
        <v>1069</v>
      </c>
      <c r="D1270" s="34">
        <v>15.99</v>
      </c>
      <c r="E1270" s="7" t="s">
        <v>1064</v>
      </c>
      <c r="F1270" s="34">
        <v>8.99</v>
      </c>
      <c r="G1270" s="9" t="s">
        <v>59</v>
      </c>
      <c r="I1270" s="10">
        <v>45712.2083333333</v>
      </c>
      <c r="J1270" s="10">
        <v>45879.5</v>
      </c>
      <c r="K1270" s="46"/>
      <c r="U1270" s="46"/>
      <c r="Z1270" s="46"/>
    </row>
    <row r="1271" ht="15" customHeight="1" spans="3:26">
      <c r="C1271" s="33" t="s">
        <v>1070</v>
      </c>
      <c r="D1271" s="34">
        <v>52.99</v>
      </c>
      <c r="E1271" s="7" t="s">
        <v>1064</v>
      </c>
      <c r="F1271" s="34">
        <v>31.99</v>
      </c>
      <c r="G1271" s="9" t="s">
        <v>59</v>
      </c>
      <c r="I1271" s="10">
        <v>45712.2083333333</v>
      </c>
      <c r="J1271" s="10">
        <v>45879.5</v>
      </c>
      <c r="K1271" s="46"/>
      <c r="U1271" s="46"/>
      <c r="Z1271" s="46"/>
    </row>
    <row r="1272" ht="15" customHeight="1" spans="3:26">
      <c r="C1272" s="33" t="s">
        <v>1071</v>
      </c>
      <c r="D1272" s="34">
        <v>32.99</v>
      </c>
      <c r="E1272" s="7" t="s">
        <v>1064</v>
      </c>
      <c r="F1272" s="34">
        <v>19.99</v>
      </c>
      <c r="G1272" s="9" t="s">
        <v>59</v>
      </c>
      <c r="I1272" s="10">
        <v>45712.2083333333</v>
      </c>
      <c r="J1272" s="10">
        <v>45879.5</v>
      </c>
      <c r="K1272" s="46"/>
      <c r="U1272" s="46"/>
      <c r="Z1272" s="46"/>
    </row>
    <row r="1273" ht="15" customHeight="1" spans="3:26">
      <c r="C1273" s="33" t="s">
        <v>1072</v>
      </c>
      <c r="D1273" s="34">
        <v>17.99</v>
      </c>
      <c r="E1273" s="7" t="s">
        <v>1064</v>
      </c>
      <c r="F1273" s="34">
        <v>10.99</v>
      </c>
      <c r="G1273" s="9" t="s">
        <v>59</v>
      </c>
      <c r="I1273" s="10">
        <v>45712.2083333333</v>
      </c>
      <c r="J1273" s="10">
        <v>45879.5</v>
      </c>
      <c r="K1273" s="46"/>
      <c r="U1273" s="46"/>
      <c r="Z1273" s="46"/>
    </row>
    <row r="1274" ht="15" customHeight="1" spans="3:26">
      <c r="C1274" s="33" t="s">
        <v>1073</v>
      </c>
      <c r="D1274" s="34">
        <v>43.99</v>
      </c>
      <c r="E1274" s="7" t="s">
        <v>1064</v>
      </c>
      <c r="F1274" s="34">
        <v>26.99</v>
      </c>
      <c r="G1274" s="9" t="s">
        <v>59</v>
      </c>
      <c r="I1274" s="10">
        <v>45712.2083333333</v>
      </c>
      <c r="J1274" s="10">
        <v>45879.5</v>
      </c>
      <c r="K1274" s="46"/>
      <c r="U1274" s="46"/>
      <c r="Z1274" s="46"/>
    </row>
    <row r="1275" ht="15" customHeight="1" spans="3:26">
      <c r="C1275" s="33" t="s">
        <v>1074</v>
      </c>
      <c r="D1275" s="34">
        <v>19.99</v>
      </c>
      <c r="E1275" s="7" t="s">
        <v>1064</v>
      </c>
      <c r="F1275" s="34">
        <v>11.99</v>
      </c>
      <c r="G1275" s="9" t="s">
        <v>59</v>
      </c>
      <c r="I1275" s="10">
        <v>45712.2083333333</v>
      </c>
      <c r="J1275" s="10">
        <v>45879.5</v>
      </c>
      <c r="K1275" s="46"/>
      <c r="U1275" s="46"/>
      <c r="Z1275" s="46"/>
    </row>
    <row r="1276" ht="15" customHeight="1" spans="3:26">
      <c r="C1276" s="33" t="s">
        <v>1075</v>
      </c>
      <c r="D1276" s="34">
        <v>13.99</v>
      </c>
      <c r="E1276" s="7" t="s">
        <v>1064</v>
      </c>
      <c r="F1276" s="34">
        <v>7.99</v>
      </c>
      <c r="G1276" s="9" t="s">
        <v>59</v>
      </c>
      <c r="I1276" s="10">
        <v>45712.2083333333</v>
      </c>
      <c r="J1276" s="10">
        <v>45879.5</v>
      </c>
      <c r="K1276" s="46"/>
      <c r="U1276" s="46"/>
      <c r="Z1276" s="46"/>
    </row>
    <row r="1277" ht="15" customHeight="1" spans="3:26">
      <c r="C1277" s="33" t="s">
        <v>1076</v>
      </c>
      <c r="D1277" s="34">
        <v>18.99</v>
      </c>
      <c r="E1277" s="7" t="s">
        <v>1064</v>
      </c>
      <c r="F1277" s="34">
        <v>10.99</v>
      </c>
      <c r="G1277" s="9" t="s">
        <v>59</v>
      </c>
      <c r="I1277" s="10">
        <v>45712.2083333333</v>
      </c>
      <c r="J1277" s="10">
        <v>45879.5</v>
      </c>
      <c r="K1277" s="46"/>
      <c r="U1277" s="46"/>
      <c r="Z1277" s="46"/>
    </row>
    <row r="1278" ht="15" customHeight="1" spans="3:26">
      <c r="C1278" s="33" t="s">
        <v>1077</v>
      </c>
      <c r="D1278" s="34">
        <v>14.99</v>
      </c>
      <c r="E1278" s="7" t="s">
        <v>1064</v>
      </c>
      <c r="F1278" s="34">
        <v>8.99</v>
      </c>
      <c r="G1278" s="9" t="s">
        <v>59</v>
      </c>
      <c r="I1278" s="10">
        <v>45712.2083333333</v>
      </c>
      <c r="J1278" s="10">
        <v>45879.5</v>
      </c>
      <c r="K1278" s="46"/>
      <c r="U1278" s="46"/>
      <c r="Z1278" s="46"/>
    </row>
    <row r="1279" ht="15" customHeight="1" spans="3:26">
      <c r="C1279" s="33" t="s">
        <v>1078</v>
      </c>
      <c r="D1279" s="34">
        <v>28.99</v>
      </c>
      <c r="E1279" s="7" t="s">
        <v>1064</v>
      </c>
      <c r="F1279" s="34">
        <v>16.99</v>
      </c>
      <c r="G1279" s="9" t="s">
        <v>59</v>
      </c>
      <c r="I1279" s="10">
        <v>45712.2083333333</v>
      </c>
      <c r="J1279" s="10">
        <v>45879.5</v>
      </c>
      <c r="K1279" s="46"/>
      <c r="U1279" s="46"/>
      <c r="Z1279" s="46"/>
    </row>
    <row r="1280" ht="15" customHeight="1" spans="3:26">
      <c r="C1280" s="33" t="s">
        <v>1079</v>
      </c>
      <c r="D1280" s="34">
        <v>26.99</v>
      </c>
      <c r="E1280" s="7" t="s">
        <v>1064</v>
      </c>
      <c r="F1280" s="34">
        <v>15.99</v>
      </c>
      <c r="G1280" s="9" t="s">
        <v>59</v>
      </c>
      <c r="I1280" s="10">
        <v>45712.2083333333</v>
      </c>
      <c r="J1280" s="10">
        <v>45879.5</v>
      </c>
      <c r="K1280" s="46"/>
      <c r="U1280" s="46"/>
      <c r="Z1280" s="46"/>
    </row>
    <row r="1281" ht="15" customHeight="1" spans="3:26">
      <c r="C1281" s="33" t="s">
        <v>1080</v>
      </c>
      <c r="D1281" s="34">
        <v>40.99</v>
      </c>
      <c r="E1281" s="7" t="s">
        <v>1064</v>
      </c>
      <c r="F1281" s="34">
        <v>23.99</v>
      </c>
      <c r="G1281" s="9" t="s">
        <v>59</v>
      </c>
      <c r="I1281" s="10">
        <v>45712.2083333333</v>
      </c>
      <c r="J1281" s="10">
        <v>45879.5</v>
      </c>
      <c r="K1281" s="46"/>
      <c r="U1281" s="46"/>
      <c r="Z1281" s="46"/>
    </row>
    <row r="1282" ht="15" customHeight="1" spans="3:26">
      <c r="C1282" s="33" t="s">
        <v>1081</v>
      </c>
      <c r="D1282" s="34">
        <v>17.99</v>
      </c>
      <c r="E1282" s="7" t="s">
        <v>1064</v>
      </c>
      <c r="F1282" s="34">
        <v>10.99</v>
      </c>
      <c r="G1282" s="9" t="s">
        <v>59</v>
      </c>
      <c r="I1282" s="10">
        <v>45712.2083333333</v>
      </c>
      <c r="J1282" s="10">
        <v>45879.5</v>
      </c>
      <c r="K1282" s="46"/>
      <c r="U1282" s="46"/>
      <c r="Z1282" s="46"/>
    </row>
    <row r="1283" ht="15" customHeight="1" spans="3:26">
      <c r="C1283" s="33" t="s">
        <v>1063</v>
      </c>
      <c r="D1283" s="34">
        <v>15.99</v>
      </c>
      <c r="E1283" s="7" t="s">
        <v>1064</v>
      </c>
      <c r="F1283" s="34">
        <v>9.99</v>
      </c>
      <c r="G1283" s="9" t="s">
        <v>59</v>
      </c>
      <c r="I1283" s="10">
        <v>45712.2083333333</v>
      </c>
      <c r="J1283" s="10">
        <v>45879.5</v>
      </c>
      <c r="K1283" s="46"/>
      <c r="U1283" s="46"/>
      <c r="Z1283" s="46"/>
    </row>
    <row r="1284" ht="15" customHeight="1" spans="3:40">
      <c r="C1284" s="33" t="s">
        <v>1065</v>
      </c>
      <c r="D1284" s="34">
        <v>17.99</v>
      </c>
      <c r="E1284" s="7" t="s">
        <v>1064</v>
      </c>
      <c r="F1284" s="34">
        <v>10.99</v>
      </c>
      <c r="G1284" s="9" t="s">
        <v>59</v>
      </c>
      <c r="I1284" s="10">
        <v>45712.2083333333</v>
      </c>
      <c r="J1284" s="10">
        <v>45879.5</v>
      </c>
      <c r="K1284" s="46"/>
      <c r="U1284" s="46"/>
      <c r="Z1284" s="46"/>
      <c r="AN1284" s="12">
        <v>42697.8209259259</v>
      </c>
    </row>
    <row r="1285" ht="15" customHeight="1" spans="3:26">
      <c r="C1285" s="33" t="s">
        <v>1066</v>
      </c>
      <c r="D1285" s="34">
        <v>16.99</v>
      </c>
      <c r="E1285" s="7" t="s">
        <v>1064</v>
      </c>
      <c r="F1285" s="34">
        <v>9.99</v>
      </c>
      <c r="G1285" s="9" t="s">
        <v>59</v>
      </c>
      <c r="I1285" s="10">
        <v>45712.2083333333</v>
      </c>
      <c r="J1285" s="10">
        <v>45879.5</v>
      </c>
      <c r="K1285" s="46"/>
      <c r="U1285" s="46"/>
      <c r="Z1285" s="46"/>
    </row>
    <row r="1286" ht="15" customHeight="1" spans="3:26">
      <c r="C1286" s="33" t="s">
        <v>1067</v>
      </c>
      <c r="D1286" s="34">
        <v>17.99</v>
      </c>
      <c r="E1286" s="7" t="s">
        <v>1064</v>
      </c>
      <c r="F1286" s="34">
        <v>10.99</v>
      </c>
      <c r="G1286" s="9" t="s">
        <v>59</v>
      </c>
      <c r="I1286" s="10">
        <v>45712.2083333333</v>
      </c>
      <c r="J1286" s="10">
        <v>45879.5</v>
      </c>
      <c r="K1286" s="46"/>
      <c r="U1286" s="46"/>
      <c r="Z1286" s="46"/>
    </row>
    <row r="1287" ht="15" customHeight="1" spans="3:26">
      <c r="C1287" s="33" t="s">
        <v>1068</v>
      </c>
      <c r="D1287" s="34">
        <v>15.99</v>
      </c>
      <c r="E1287" s="7" t="s">
        <v>1064</v>
      </c>
      <c r="F1287" s="34">
        <v>8.99</v>
      </c>
      <c r="G1287" s="9" t="s">
        <v>59</v>
      </c>
      <c r="I1287" s="10">
        <v>45712.2083333333</v>
      </c>
      <c r="J1287" s="10">
        <v>45879.5</v>
      </c>
      <c r="K1287" s="46"/>
      <c r="U1287" s="46"/>
      <c r="Z1287" s="46"/>
    </row>
    <row r="1288" ht="15" customHeight="1" spans="3:26">
      <c r="C1288" s="33" t="s">
        <v>1069</v>
      </c>
      <c r="D1288" s="34">
        <v>15.99</v>
      </c>
      <c r="E1288" s="7" t="s">
        <v>1064</v>
      </c>
      <c r="F1288" s="34">
        <v>8.99</v>
      </c>
      <c r="G1288" s="9" t="s">
        <v>59</v>
      </c>
      <c r="I1288" s="10">
        <v>45712.2083333333</v>
      </c>
      <c r="J1288" s="10">
        <v>45879.5</v>
      </c>
      <c r="K1288" s="46"/>
      <c r="U1288" s="46"/>
      <c r="Z1288" s="46"/>
    </row>
    <row r="1289" ht="15" customHeight="1" spans="3:26">
      <c r="C1289" s="33" t="s">
        <v>1070</v>
      </c>
      <c r="D1289" s="34">
        <v>52.99</v>
      </c>
      <c r="E1289" s="7" t="s">
        <v>1064</v>
      </c>
      <c r="F1289" s="34">
        <v>31.99</v>
      </c>
      <c r="G1289" s="9" t="s">
        <v>59</v>
      </c>
      <c r="I1289" s="10">
        <v>45712.2083333333</v>
      </c>
      <c r="J1289" s="10">
        <v>45879.5</v>
      </c>
      <c r="K1289" s="46"/>
      <c r="U1289" s="46"/>
      <c r="Z1289" s="46"/>
    </row>
    <row r="1290" ht="15" customHeight="1" spans="3:26">
      <c r="C1290" s="33" t="s">
        <v>1071</v>
      </c>
      <c r="D1290" s="34">
        <v>32.99</v>
      </c>
      <c r="E1290" s="7" t="s">
        <v>1064</v>
      </c>
      <c r="F1290" s="34">
        <v>19.99</v>
      </c>
      <c r="G1290" s="9" t="s">
        <v>59</v>
      </c>
      <c r="I1290" s="10">
        <v>45712.2083333333</v>
      </c>
      <c r="J1290" s="10">
        <v>45879.5</v>
      </c>
      <c r="K1290" s="46"/>
      <c r="U1290" s="46"/>
      <c r="Z1290" s="46"/>
    </row>
    <row r="1291" ht="15" customHeight="1" spans="3:26">
      <c r="C1291" s="33" t="s">
        <v>1072</v>
      </c>
      <c r="D1291" s="34">
        <v>17.99</v>
      </c>
      <c r="E1291" s="7" t="s">
        <v>1064</v>
      </c>
      <c r="F1291" s="34">
        <v>10.99</v>
      </c>
      <c r="G1291" s="9" t="s">
        <v>59</v>
      </c>
      <c r="I1291" s="10">
        <v>45712.2083333333</v>
      </c>
      <c r="J1291" s="10">
        <v>45879.5</v>
      </c>
      <c r="K1291" s="46"/>
      <c r="U1291" s="46"/>
      <c r="Z1291" s="46"/>
    </row>
    <row r="1292" ht="15" customHeight="1" spans="3:26">
      <c r="C1292" s="33" t="s">
        <v>1073</v>
      </c>
      <c r="D1292" s="34">
        <v>43.99</v>
      </c>
      <c r="E1292" s="7" t="s">
        <v>1064</v>
      </c>
      <c r="F1292" s="34">
        <v>26.99</v>
      </c>
      <c r="G1292" s="9" t="s">
        <v>59</v>
      </c>
      <c r="I1292" s="10">
        <v>45712.2083333333</v>
      </c>
      <c r="J1292" s="10">
        <v>45879.5</v>
      </c>
      <c r="K1292" s="46"/>
      <c r="U1292" s="46"/>
      <c r="Z1292" s="46"/>
    </row>
    <row r="1293" ht="15" customHeight="1" spans="3:26">
      <c r="C1293" s="33" t="s">
        <v>1074</v>
      </c>
      <c r="D1293" s="34">
        <v>19.99</v>
      </c>
      <c r="E1293" s="7" t="s">
        <v>1064</v>
      </c>
      <c r="F1293" s="34">
        <v>11.99</v>
      </c>
      <c r="G1293" s="9" t="s">
        <v>59</v>
      </c>
      <c r="I1293" s="10">
        <v>45712.2083333333</v>
      </c>
      <c r="J1293" s="10">
        <v>45879.5</v>
      </c>
      <c r="K1293" s="46"/>
      <c r="U1293" s="46"/>
      <c r="Z1293" s="46"/>
    </row>
    <row r="1294" ht="15" customHeight="1" spans="3:26">
      <c r="C1294" s="33" t="s">
        <v>1075</v>
      </c>
      <c r="D1294" s="34">
        <v>13.99</v>
      </c>
      <c r="E1294" s="7" t="s">
        <v>1064</v>
      </c>
      <c r="F1294" s="34">
        <v>7.99</v>
      </c>
      <c r="G1294" s="9" t="s">
        <v>59</v>
      </c>
      <c r="I1294" s="10">
        <v>45712.2083333333</v>
      </c>
      <c r="J1294" s="10">
        <v>45879.5</v>
      </c>
      <c r="K1294" s="46"/>
      <c r="U1294" s="46"/>
      <c r="Z1294" s="46"/>
    </row>
    <row r="1295" ht="15" customHeight="1" spans="3:26">
      <c r="C1295" s="33" t="s">
        <v>1076</v>
      </c>
      <c r="D1295" s="34">
        <v>18.99</v>
      </c>
      <c r="E1295" s="7" t="s">
        <v>1064</v>
      </c>
      <c r="F1295" s="34">
        <v>10.99</v>
      </c>
      <c r="G1295" s="9" t="s">
        <v>59</v>
      </c>
      <c r="I1295" s="10">
        <v>45712.2083333333</v>
      </c>
      <c r="J1295" s="10">
        <v>45879.5</v>
      </c>
      <c r="K1295" s="46"/>
      <c r="U1295" s="46"/>
      <c r="Z1295" s="46"/>
    </row>
    <row r="1296" ht="15" customHeight="1" spans="3:26">
      <c r="C1296" s="33" t="s">
        <v>1077</v>
      </c>
      <c r="D1296" s="34">
        <v>14.99</v>
      </c>
      <c r="E1296" s="7" t="s">
        <v>1064</v>
      </c>
      <c r="F1296" s="34">
        <v>8.99</v>
      </c>
      <c r="G1296" s="9" t="s">
        <v>59</v>
      </c>
      <c r="I1296" s="10">
        <v>45712.2083333333</v>
      </c>
      <c r="J1296" s="10">
        <v>45879.5</v>
      </c>
      <c r="K1296" s="46"/>
      <c r="U1296" s="46"/>
      <c r="Z1296" s="46"/>
    </row>
    <row r="1297" ht="15" customHeight="1" spans="3:26">
      <c r="C1297" s="33" t="s">
        <v>1078</v>
      </c>
      <c r="D1297" s="34">
        <v>28.99</v>
      </c>
      <c r="E1297" s="7" t="s">
        <v>1064</v>
      </c>
      <c r="F1297" s="34">
        <v>16.99</v>
      </c>
      <c r="G1297" s="9" t="s">
        <v>59</v>
      </c>
      <c r="I1297" s="10">
        <v>45712.2083333333</v>
      </c>
      <c r="J1297" s="10">
        <v>45879.5</v>
      </c>
      <c r="K1297" s="46"/>
      <c r="U1297" s="46"/>
      <c r="Z1297" s="46"/>
    </row>
    <row r="1298" ht="15" customHeight="1" spans="3:26">
      <c r="C1298" s="33" t="s">
        <v>1079</v>
      </c>
      <c r="D1298" s="34">
        <v>26.99</v>
      </c>
      <c r="E1298" s="7" t="s">
        <v>1064</v>
      </c>
      <c r="F1298" s="34">
        <v>15.99</v>
      </c>
      <c r="G1298" s="9" t="s">
        <v>59</v>
      </c>
      <c r="I1298" s="10">
        <v>45712.2083333333</v>
      </c>
      <c r="J1298" s="10">
        <v>45879.5</v>
      </c>
      <c r="K1298" s="46"/>
      <c r="U1298" s="46"/>
      <c r="Z1298" s="46"/>
    </row>
    <row r="1299" ht="15" customHeight="1" spans="3:26">
      <c r="C1299" s="33" t="s">
        <v>1080</v>
      </c>
      <c r="D1299" s="34">
        <v>40.99</v>
      </c>
      <c r="E1299" s="7" t="s">
        <v>1064</v>
      </c>
      <c r="F1299" s="34">
        <v>23.99</v>
      </c>
      <c r="G1299" s="9" t="s">
        <v>59</v>
      </c>
      <c r="I1299" s="10">
        <v>45712.2083333333</v>
      </c>
      <c r="J1299" s="10">
        <v>45879.5</v>
      </c>
      <c r="K1299" s="46"/>
      <c r="U1299" s="46"/>
      <c r="Z1299" s="46"/>
    </row>
    <row r="1300" ht="15" customHeight="1" spans="3:26">
      <c r="C1300" s="33" t="s">
        <v>1081</v>
      </c>
      <c r="D1300" s="34">
        <v>17.99</v>
      </c>
      <c r="E1300" s="7" t="s">
        <v>1064</v>
      </c>
      <c r="F1300" s="34">
        <v>10.99</v>
      </c>
      <c r="G1300" s="9" t="s">
        <v>59</v>
      </c>
      <c r="I1300" s="10">
        <v>45712.2083333333</v>
      </c>
      <c r="J1300" s="10">
        <v>45879.5</v>
      </c>
      <c r="K1300" s="46"/>
      <c r="U1300" s="46"/>
      <c r="Z1300" s="46"/>
    </row>
    <row r="1301" ht="15" customHeight="1" spans="3:26">
      <c r="C1301" s="33" t="s">
        <v>1063</v>
      </c>
      <c r="D1301" s="34">
        <v>15.99</v>
      </c>
      <c r="E1301" s="7" t="s">
        <v>1064</v>
      </c>
      <c r="F1301" s="34">
        <v>9.99</v>
      </c>
      <c r="G1301" s="9" t="s">
        <v>59</v>
      </c>
      <c r="I1301" s="10">
        <v>45712.2083333333</v>
      </c>
      <c r="J1301" s="10">
        <v>45879.5</v>
      </c>
      <c r="K1301" s="46"/>
      <c r="U1301" s="46"/>
      <c r="Z1301" s="46"/>
    </row>
    <row r="1302" ht="15" customHeight="1" spans="3:40">
      <c r="C1302" s="33" t="s">
        <v>1065</v>
      </c>
      <c r="D1302" s="34">
        <v>17.99</v>
      </c>
      <c r="E1302" s="7" t="s">
        <v>1064</v>
      </c>
      <c r="F1302" s="34">
        <v>10.99</v>
      </c>
      <c r="G1302" s="9" t="s">
        <v>59</v>
      </c>
      <c r="I1302" s="10">
        <v>45712.2083333333</v>
      </c>
      <c r="J1302" s="10">
        <v>45879.5</v>
      </c>
      <c r="K1302" s="46"/>
      <c r="U1302" s="46"/>
      <c r="Z1302" s="46"/>
      <c r="AN1302" s="12">
        <v>42697.8209259259</v>
      </c>
    </row>
    <row r="1303" ht="15" customHeight="1" spans="3:26">
      <c r="C1303" s="33" t="s">
        <v>1066</v>
      </c>
      <c r="D1303" s="34">
        <v>16.99</v>
      </c>
      <c r="E1303" s="7" t="s">
        <v>1064</v>
      </c>
      <c r="F1303" s="34">
        <v>9.99</v>
      </c>
      <c r="G1303" s="9" t="s">
        <v>59</v>
      </c>
      <c r="I1303" s="10">
        <v>45712.2083333333</v>
      </c>
      <c r="J1303" s="10">
        <v>45879.5</v>
      </c>
      <c r="K1303" s="46"/>
      <c r="U1303" s="46"/>
      <c r="Z1303" s="46"/>
    </row>
    <row r="1304" ht="15" customHeight="1" spans="3:26">
      <c r="C1304" s="33" t="s">
        <v>1067</v>
      </c>
      <c r="D1304" s="34">
        <v>17.99</v>
      </c>
      <c r="E1304" s="7" t="s">
        <v>1064</v>
      </c>
      <c r="F1304" s="34">
        <v>10.99</v>
      </c>
      <c r="G1304" s="9" t="s">
        <v>59</v>
      </c>
      <c r="I1304" s="10">
        <v>45712.2083333333</v>
      </c>
      <c r="J1304" s="10">
        <v>45879.5</v>
      </c>
      <c r="K1304" s="46"/>
      <c r="U1304" s="46"/>
      <c r="Z1304" s="46"/>
    </row>
    <row r="1305" ht="15" customHeight="1" spans="3:26">
      <c r="C1305" s="33" t="s">
        <v>1068</v>
      </c>
      <c r="D1305" s="34">
        <v>15.99</v>
      </c>
      <c r="E1305" s="7" t="s">
        <v>1064</v>
      </c>
      <c r="F1305" s="34">
        <v>8.99</v>
      </c>
      <c r="G1305" s="9" t="s">
        <v>59</v>
      </c>
      <c r="I1305" s="10">
        <v>45712.2083333333</v>
      </c>
      <c r="J1305" s="10">
        <v>45879.5</v>
      </c>
      <c r="K1305" s="46"/>
      <c r="U1305" s="46"/>
      <c r="Z1305" s="46"/>
    </row>
    <row r="1306" ht="15" customHeight="1" spans="3:26">
      <c r="C1306" s="33" t="s">
        <v>1069</v>
      </c>
      <c r="D1306" s="34">
        <v>15.99</v>
      </c>
      <c r="E1306" s="7" t="s">
        <v>1064</v>
      </c>
      <c r="F1306" s="34">
        <v>8.99</v>
      </c>
      <c r="G1306" s="9" t="s">
        <v>59</v>
      </c>
      <c r="I1306" s="10">
        <v>45712.2083333333</v>
      </c>
      <c r="J1306" s="10">
        <v>45879.5</v>
      </c>
      <c r="K1306" s="46"/>
      <c r="U1306" s="46"/>
      <c r="Z1306" s="46"/>
    </row>
    <row r="1307" ht="15" customHeight="1" spans="3:26">
      <c r="C1307" s="33" t="s">
        <v>1070</v>
      </c>
      <c r="D1307" s="34">
        <v>52.99</v>
      </c>
      <c r="E1307" s="7" t="s">
        <v>1064</v>
      </c>
      <c r="F1307" s="34">
        <v>31.99</v>
      </c>
      <c r="G1307" s="9" t="s">
        <v>59</v>
      </c>
      <c r="I1307" s="10">
        <v>45712.2083333333</v>
      </c>
      <c r="J1307" s="10">
        <v>45879.5</v>
      </c>
      <c r="K1307" s="46"/>
      <c r="U1307" s="46"/>
      <c r="Z1307" s="46"/>
    </row>
    <row r="1308" ht="15" customHeight="1" spans="3:26">
      <c r="C1308" s="33" t="s">
        <v>1071</v>
      </c>
      <c r="D1308" s="34">
        <v>32.99</v>
      </c>
      <c r="E1308" s="7" t="s">
        <v>1064</v>
      </c>
      <c r="F1308" s="34">
        <v>19.99</v>
      </c>
      <c r="G1308" s="9" t="s">
        <v>59</v>
      </c>
      <c r="I1308" s="10">
        <v>45712.2083333333</v>
      </c>
      <c r="J1308" s="10">
        <v>45879.5</v>
      </c>
      <c r="K1308" s="46"/>
      <c r="U1308" s="46"/>
      <c r="Z1308" s="46"/>
    </row>
    <row r="1309" ht="15" customHeight="1" spans="3:26">
      <c r="C1309" s="33" t="s">
        <v>1072</v>
      </c>
      <c r="D1309" s="34">
        <v>17.99</v>
      </c>
      <c r="E1309" s="7" t="s">
        <v>1064</v>
      </c>
      <c r="F1309" s="34">
        <v>10.99</v>
      </c>
      <c r="G1309" s="9" t="s">
        <v>59</v>
      </c>
      <c r="I1309" s="10">
        <v>45712.2083333333</v>
      </c>
      <c r="J1309" s="10">
        <v>45879.5</v>
      </c>
      <c r="K1309" s="46"/>
      <c r="U1309" s="46"/>
      <c r="Z1309" s="46"/>
    </row>
    <row r="1310" ht="15" customHeight="1" spans="3:26">
      <c r="C1310" s="33" t="s">
        <v>1073</v>
      </c>
      <c r="D1310" s="34">
        <v>43.99</v>
      </c>
      <c r="E1310" s="7" t="s">
        <v>1064</v>
      </c>
      <c r="F1310" s="34">
        <v>26.99</v>
      </c>
      <c r="G1310" s="9" t="s">
        <v>59</v>
      </c>
      <c r="I1310" s="10">
        <v>45712.2083333333</v>
      </c>
      <c r="J1310" s="10">
        <v>45879.5</v>
      </c>
      <c r="K1310" s="46"/>
      <c r="U1310" s="46"/>
      <c r="Z1310" s="46"/>
    </row>
    <row r="1311" ht="15" customHeight="1" spans="3:26">
      <c r="C1311" s="33" t="s">
        <v>1074</v>
      </c>
      <c r="D1311" s="34">
        <v>19.99</v>
      </c>
      <c r="E1311" s="7" t="s">
        <v>1064</v>
      </c>
      <c r="F1311" s="34">
        <v>11.99</v>
      </c>
      <c r="G1311" s="9" t="s">
        <v>59</v>
      </c>
      <c r="I1311" s="10">
        <v>45712.2083333333</v>
      </c>
      <c r="J1311" s="10">
        <v>45879.5</v>
      </c>
      <c r="K1311" s="46"/>
      <c r="U1311" s="46"/>
      <c r="Z1311" s="46"/>
    </row>
    <row r="1312" ht="15" customHeight="1" spans="3:26">
      <c r="C1312" s="33" t="s">
        <v>1075</v>
      </c>
      <c r="D1312" s="34">
        <v>13.99</v>
      </c>
      <c r="E1312" s="7" t="s">
        <v>1064</v>
      </c>
      <c r="F1312" s="34">
        <v>7.99</v>
      </c>
      <c r="G1312" s="9" t="s">
        <v>59</v>
      </c>
      <c r="I1312" s="10">
        <v>45712.2083333333</v>
      </c>
      <c r="J1312" s="10">
        <v>45879.5</v>
      </c>
      <c r="K1312" s="46"/>
      <c r="U1312" s="46"/>
      <c r="Z1312" s="46"/>
    </row>
    <row r="1313" ht="15" customHeight="1" spans="3:26">
      <c r="C1313" s="33" t="s">
        <v>1076</v>
      </c>
      <c r="D1313" s="34">
        <v>18.99</v>
      </c>
      <c r="E1313" s="7" t="s">
        <v>1064</v>
      </c>
      <c r="F1313" s="34">
        <v>10.99</v>
      </c>
      <c r="G1313" s="9" t="s">
        <v>59</v>
      </c>
      <c r="I1313" s="10">
        <v>45712.2083333333</v>
      </c>
      <c r="J1313" s="10">
        <v>45879.5</v>
      </c>
      <c r="K1313" s="46"/>
      <c r="U1313" s="46"/>
      <c r="Z1313" s="46"/>
    </row>
    <row r="1314" ht="15" customHeight="1" spans="3:26">
      <c r="C1314" s="33" t="s">
        <v>1077</v>
      </c>
      <c r="D1314" s="34">
        <v>14.99</v>
      </c>
      <c r="E1314" s="7" t="s">
        <v>1064</v>
      </c>
      <c r="F1314" s="34">
        <v>8.99</v>
      </c>
      <c r="G1314" s="9" t="s">
        <v>59</v>
      </c>
      <c r="I1314" s="10">
        <v>45712.2083333333</v>
      </c>
      <c r="J1314" s="10">
        <v>45879.5</v>
      </c>
      <c r="K1314" s="46"/>
      <c r="U1314" s="46"/>
      <c r="Z1314" s="46"/>
    </row>
    <row r="1315" ht="15" customHeight="1" spans="3:26">
      <c r="C1315" s="33" t="s">
        <v>1078</v>
      </c>
      <c r="D1315" s="34">
        <v>28.99</v>
      </c>
      <c r="E1315" s="7" t="s">
        <v>1064</v>
      </c>
      <c r="F1315" s="34">
        <v>16.99</v>
      </c>
      <c r="G1315" s="9" t="s">
        <v>59</v>
      </c>
      <c r="I1315" s="10">
        <v>45712.2083333333</v>
      </c>
      <c r="J1315" s="10">
        <v>45879.5</v>
      </c>
      <c r="K1315" s="46"/>
      <c r="U1315" s="46"/>
      <c r="Z1315" s="46"/>
    </row>
    <row r="1316" ht="15" customHeight="1" spans="3:26">
      <c r="C1316" s="33" t="s">
        <v>1079</v>
      </c>
      <c r="D1316" s="34">
        <v>26.99</v>
      </c>
      <c r="E1316" s="7" t="s">
        <v>1064</v>
      </c>
      <c r="F1316" s="34">
        <v>15.99</v>
      </c>
      <c r="G1316" s="9" t="s">
        <v>59</v>
      </c>
      <c r="I1316" s="10">
        <v>45712.2083333333</v>
      </c>
      <c r="J1316" s="10">
        <v>45879.5</v>
      </c>
      <c r="K1316" s="46"/>
      <c r="U1316" s="46"/>
      <c r="Z1316" s="46"/>
    </row>
    <row r="1317" ht="15" customHeight="1" spans="3:26">
      <c r="C1317" s="33" t="s">
        <v>1080</v>
      </c>
      <c r="D1317" s="34">
        <v>40.99</v>
      </c>
      <c r="E1317" s="7" t="s">
        <v>1064</v>
      </c>
      <c r="F1317" s="34">
        <v>23.99</v>
      </c>
      <c r="G1317" s="9" t="s">
        <v>59</v>
      </c>
      <c r="I1317" s="10">
        <v>45712.2083333333</v>
      </c>
      <c r="J1317" s="10">
        <v>45879.5</v>
      </c>
      <c r="K1317" s="46"/>
      <c r="U1317" s="46"/>
      <c r="Z1317" s="46"/>
    </row>
    <row r="1318" ht="15" customHeight="1" spans="3:26">
      <c r="C1318" s="33" t="s">
        <v>1081</v>
      </c>
      <c r="D1318" s="34">
        <v>17.99</v>
      </c>
      <c r="E1318" s="7" t="s">
        <v>1064</v>
      </c>
      <c r="F1318" s="34">
        <v>10.99</v>
      </c>
      <c r="G1318" s="9" t="s">
        <v>59</v>
      </c>
      <c r="I1318" s="10">
        <v>45712.2083333333</v>
      </c>
      <c r="J1318" s="10">
        <v>45879.5</v>
      </c>
      <c r="K1318" s="46"/>
      <c r="U1318" s="46"/>
      <c r="Z1318" s="46"/>
    </row>
    <row r="1319" ht="15" customHeight="1" spans="3:26">
      <c r="C1319" s="33" t="s">
        <v>1063</v>
      </c>
      <c r="D1319" s="34">
        <v>15.99</v>
      </c>
      <c r="E1319" s="7" t="s">
        <v>1064</v>
      </c>
      <c r="F1319" s="34">
        <v>9.99</v>
      </c>
      <c r="G1319" s="9" t="s">
        <v>59</v>
      </c>
      <c r="I1319" s="10">
        <v>45712.2083333333</v>
      </c>
      <c r="J1319" s="10">
        <v>45879.5</v>
      </c>
      <c r="K1319" s="46"/>
      <c r="U1319" s="46"/>
      <c r="Z1319" s="46"/>
    </row>
    <row r="1320" ht="15" customHeight="1" spans="3:40">
      <c r="C1320" s="33" t="s">
        <v>1065</v>
      </c>
      <c r="D1320" s="34">
        <v>17.99</v>
      </c>
      <c r="E1320" s="7" t="s">
        <v>1064</v>
      </c>
      <c r="F1320" s="34">
        <v>10.99</v>
      </c>
      <c r="G1320" s="9" t="s">
        <v>59</v>
      </c>
      <c r="I1320" s="10">
        <v>45712.2083333333</v>
      </c>
      <c r="J1320" s="10">
        <v>45879.5</v>
      </c>
      <c r="K1320" s="46"/>
      <c r="U1320" s="46"/>
      <c r="Z1320" s="46"/>
      <c r="AN1320" s="12">
        <v>42697.8209259259</v>
      </c>
    </row>
    <row r="1321" ht="15" customHeight="1" spans="3:26">
      <c r="C1321" s="33" t="s">
        <v>1066</v>
      </c>
      <c r="D1321" s="34">
        <v>16.99</v>
      </c>
      <c r="E1321" s="7" t="s">
        <v>1064</v>
      </c>
      <c r="F1321" s="34">
        <v>9.99</v>
      </c>
      <c r="G1321" s="9" t="s">
        <v>59</v>
      </c>
      <c r="I1321" s="10">
        <v>45712.2083333333</v>
      </c>
      <c r="J1321" s="10">
        <v>45879.5</v>
      </c>
      <c r="K1321" s="46"/>
      <c r="U1321" s="46"/>
      <c r="Z1321" s="46"/>
    </row>
    <row r="1322" ht="15" customHeight="1" spans="3:26">
      <c r="C1322" s="33" t="s">
        <v>1067</v>
      </c>
      <c r="D1322" s="34">
        <v>17.99</v>
      </c>
      <c r="E1322" s="7" t="s">
        <v>1064</v>
      </c>
      <c r="F1322" s="34">
        <v>10.99</v>
      </c>
      <c r="G1322" s="9" t="s">
        <v>59</v>
      </c>
      <c r="I1322" s="10">
        <v>45712.2083333333</v>
      </c>
      <c r="J1322" s="10">
        <v>45879.5</v>
      </c>
      <c r="K1322" s="46"/>
      <c r="U1322" s="46"/>
      <c r="Z1322" s="46"/>
    </row>
    <row r="1323" ht="15" customHeight="1" spans="3:26">
      <c r="C1323" s="33" t="s">
        <v>1068</v>
      </c>
      <c r="D1323" s="34">
        <v>15.99</v>
      </c>
      <c r="E1323" s="7" t="s">
        <v>1064</v>
      </c>
      <c r="F1323" s="34">
        <v>8.99</v>
      </c>
      <c r="G1323" s="9" t="s">
        <v>59</v>
      </c>
      <c r="I1323" s="10">
        <v>45712.2083333333</v>
      </c>
      <c r="J1323" s="10">
        <v>45879.5</v>
      </c>
      <c r="K1323" s="46"/>
      <c r="U1323" s="46"/>
      <c r="Z1323" s="46"/>
    </row>
    <row r="1324" ht="15" customHeight="1" spans="3:26">
      <c r="C1324" s="33" t="s">
        <v>1069</v>
      </c>
      <c r="D1324" s="34">
        <v>15.99</v>
      </c>
      <c r="E1324" s="7" t="s">
        <v>1064</v>
      </c>
      <c r="F1324" s="34">
        <v>8.99</v>
      </c>
      <c r="G1324" s="9" t="s">
        <v>59</v>
      </c>
      <c r="I1324" s="10">
        <v>45712.2083333333</v>
      </c>
      <c r="J1324" s="10">
        <v>45879.5</v>
      </c>
      <c r="K1324" s="46"/>
      <c r="U1324" s="46"/>
      <c r="Z1324" s="46"/>
    </row>
    <row r="1325" ht="15" customHeight="1" spans="3:26">
      <c r="C1325" s="33" t="s">
        <v>1070</v>
      </c>
      <c r="D1325" s="34">
        <v>52.99</v>
      </c>
      <c r="E1325" s="7" t="s">
        <v>1064</v>
      </c>
      <c r="F1325" s="34">
        <v>31.99</v>
      </c>
      <c r="G1325" s="9" t="s">
        <v>59</v>
      </c>
      <c r="I1325" s="10">
        <v>45712.2083333333</v>
      </c>
      <c r="J1325" s="10">
        <v>45879.5</v>
      </c>
      <c r="K1325" s="46"/>
      <c r="U1325" s="46"/>
      <c r="Z1325" s="46"/>
    </row>
    <row r="1326" ht="15" customHeight="1" spans="3:26">
      <c r="C1326" s="33" t="s">
        <v>1071</v>
      </c>
      <c r="D1326" s="34">
        <v>32.99</v>
      </c>
      <c r="E1326" s="7" t="s">
        <v>1064</v>
      </c>
      <c r="F1326" s="34">
        <v>19.99</v>
      </c>
      <c r="G1326" s="9" t="s">
        <v>59</v>
      </c>
      <c r="I1326" s="10">
        <v>45712.2083333333</v>
      </c>
      <c r="J1326" s="10">
        <v>45879.5</v>
      </c>
      <c r="K1326" s="46"/>
      <c r="U1326" s="46"/>
      <c r="Z1326" s="46"/>
    </row>
    <row r="1327" ht="15" customHeight="1" spans="3:26">
      <c r="C1327" s="33" t="s">
        <v>1072</v>
      </c>
      <c r="D1327" s="34">
        <v>17.99</v>
      </c>
      <c r="E1327" s="7" t="s">
        <v>1064</v>
      </c>
      <c r="F1327" s="34">
        <v>10.99</v>
      </c>
      <c r="G1327" s="9" t="s">
        <v>59</v>
      </c>
      <c r="I1327" s="10">
        <v>45712.2083333333</v>
      </c>
      <c r="J1327" s="10">
        <v>45879.5</v>
      </c>
      <c r="K1327" s="46"/>
      <c r="U1327" s="46"/>
      <c r="Z1327" s="46"/>
    </row>
    <row r="1328" ht="15" customHeight="1" spans="3:26">
      <c r="C1328" s="33" t="s">
        <v>1073</v>
      </c>
      <c r="D1328" s="34">
        <v>43.99</v>
      </c>
      <c r="E1328" s="7" t="s">
        <v>1064</v>
      </c>
      <c r="F1328" s="34">
        <v>26.99</v>
      </c>
      <c r="G1328" s="9" t="s">
        <v>59</v>
      </c>
      <c r="I1328" s="10">
        <v>45712.2083333333</v>
      </c>
      <c r="J1328" s="10">
        <v>45879.5</v>
      </c>
      <c r="K1328" s="46"/>
      <c r="U1328" s="46"/>
      <c r="Z1328" s="46"/>
    </row>
    <row r="1329" ht="15" customHeight="1" spans="3:26">
      <c r="C1329" s="33" t="s">
        <v>1074</v>
      </c>
      <c r="D1329" s="34">
        <v>19.99</v>
      </c>
      <c r="E1329" s="7" t="s">
        <v>1064</v>
      </c>
      <c r="F1329" s="34">
        <v>11.99</v>
      </c>
      <c r="G1329" s="9" t="s">
        <v>59</v>
      </c>
      <c r="I1329" s="10">
        <v>45712.2083333333</v>
      </c>
      <c r="J1329" s="10">
        <v>45879.5</v>
      </c>
      <c r="K1329" s="46"/>
      <c r="U1329" s="46"/>
      <c r="Z1329" s="46"/>
    </row>
    <row r="1330" ht="15" customHeight="1" spans="3:26">
      <c r="C1330" s="33" t="s">
        <v>1075</v>
      </c>
      <c r="D1330" s="34">
        <v>13.99</v>
      </c>
      <c r="E1330" s="7" t="s">
        <v>1064</v>
      </c>
      <c r="F1330" s="34">
        <v>7.99</v>
      </c>
      <c r="G1330" s="9" t="s">
        <v>59</v>
      </c>
      <c r="I1330" s="10">
        <v>45712.2083333333</v>
      </c>
      <c r="J1330" s="10">
        <v>45879.5</v>
      </c>
      <c r="K1330" s="46"/>
      <c r="U1330" s="46"/>
      <c r="Z1330" s="46"/>
    </row>
    <row r="1331" ht="15" customHeight="1" spans="3:26">
      <c r="C1331" s="33" t="s">
        <v>1076</v>
      </c>
      <c r="D1331" s="34">
        <v>18.99</v>
      </c>
      <c r="E1331" s="7" t="s">
        <v>1064</v>
      </c>
      <c r="F1331" s="34">
        <v>10.99</v>
      </c>
      <c r="G1331" s="9" t="s">
        <v>59</v>
      </c>
      <c r="I1331" s="10">
        <v>45712.2083333333</v>
      </c>
      <c r="J1331" s="10">
        <v>45879.5</v>
      </c>
      <c r="K1331" s="46"/>
      <c r="U1331" s="46"/>
      <c r="Z1331" s="46"/>
    </row>
    <row r="1332" ht="15" customHeight="1" spans="3:26">
      <c r="C1332" s="33" t="s">
        <v>1077</v>
      </c>
      <c r="D1332" s="34">
        <v>14.99</v>
      </c>
      <c r="E1332" s="7" t="s">
        <v>1064</v>
      </c>
      <c r="F1332" s="34">
        <v>8.99</v>
      </c>
      <c r="G1332" s="9" t="s">
        <v>59</v>
      </c>
      <c r="I1332" s="10">
        <v>45712.2083333333</v>
      </c>
      <c r="J1332" s="10">
        <v>45879.5</v>
      </c>
      <c r="K1332" s="46"/>
      <c r="U1332" s="46"/>
      <c r="Z1332" s="46"/>
    </row>
    <row r="1333" ht="15" customHeight="1" spans="3:26">
      <c r="C1333" s="33" t="s">
        <v>1078</v>
      </c>
      <c r="D1333" s="34">
        <v>28.99</v>
      </c>
      <c r="E1333" s="7" t="s">
        <v>1064</v>
      </c>
      <c r="F1333" s="34">
        <v>16.99</v>
      </c>
      <c r="G1333" s="9" t="s">
        <v>59</v>
      </c>
      <c r="I1333" s="10">
        <v>45712.2083333333</v>
      </c>
      <c r="J1333" s="10">
        <v>45879.5</v>
      </c>
      <c r="K1333" s="46"/>
      <c r="U1333" s="46"/>
      <c r="Z1333" s="46"/>
    </row>
    <row r="1334" ht="15" customHeight="1" spans="3:26">
      <c r="C1334" s="33" t="s">
        <v>1079</v>
      </c>
      <c r="D1334" s="34">
        <v>26.99</v>
      </c>
      <c r="E1334" s="7" t="s">
        <v>1064</v>
      </c>
      <c r="F1334" s="34">
        <v>15.99</v>
      </c>
      <c r="G1334" s="9" t="s">
        <v>59</v>
      </c>
      <c r="I1334" s="10">
        <v>45712.2083333333</v>
      </c>
      <c r="J1334" s="10">
        <v>45879.5</v>
      </c>
      <c r="K1334" s="46"/>
      <c r="U1334" s="46"/>
      <c r="Z1334" s="46"/>
    </row>
    <row r="1335" ht="15" customHeight="1" spans="3:26">
      <c r="C1335" s="33" t="s">
        <v>1080</v>
      </c>
      <c r="D1335" s="34">
        <v>40.99</v>
      </c>
      <c r="E1335" s="7" t="s">
        <v>1064</v>
      </c>
      <c r="F1335" s="34">
        <v>23.99</v>
      </c>
      <c r="G1335" s="9" t="s">
        <v>59</v>
      </c>
      <c r="I1335" s="10">
        <v>45712.2083333333</v>
      </c>
      <c r="J1335" s="10">
        <v>45879.5</v>
      </c>
      <c r="K1335" s="46"/>
      <c r="U1335" s="46"/>
      <c r="Z1335" s="46"/>
    </row>
    <row r="1336" ht="15" customHeight="1" spans="3:26">
      <c r="C1336" s="33" t="s">
        <v>1081</v>
      </c>
      <c r="D1336" s="34">
        <v>17.99</v>
      </c>
      <c r="E1336" s="7" t="s">
        <v>1064</v>
      </c>
      <c r="F1336" s="34">
        <v>10.99</v>
      </c>
      <c r="G1336" s="9" t="s">
        <v>59</v>
      </c>
      <c r="I1336" s="10">
        <v>45712.2083333333</v>
      </c>
      <c r="J1336" s="10">
        <v>45879.5</v>
      </c>
      <c r="K1336" s="46"/>
      <c r="U1336" s="46"/>
      <c r="Z1336" s="46"/>
    </row>
    <row r="1337" ht="15" customHeight="1" spans="3:26">
      <c r="C1337" s="33" t="s">
        <v>1063</v>
      </c>
      <c r="D1337" s="34">
        <v>15.99</v>
      </c>
      <c r="E1337" s="7" t="s">
        <v>1064</v>
      </c>
      <c r="F1337" s="34">
        <v>9.99</v>
      </c>
      <c r="G1337" s="9" t="s">
        <v>59</v>
      </c>
      <c r="I1337" s="10">
        <v>45712.2083333333</v>
      </c>
      <c r="J1337" s="10">
        <v>45879.5</v>
      </c>
      <c r="K1337" s="46"/>
      <c r="U1337" s="46"/>
      <c r="Z1337" s="46"/>
    </row>
    <row r="1338" ht="15" customHeight="1" spans="3:40">
      <c r="C1338" s="33" t="s">
        <v>1065</v>
      </c>
      <c r="D1338" s="34">
        <v>17.99</v>
      </c>
      <c r="E1338" s="7" t="s">
        <v>1064</v>
      </c>
      <c r="F1338" s="34">
        <v>10.99</v>
      </c>
      <c r="G1338" s="9" t="s">
        <v>59</v>
      </c>
      <c r="I1338" s="10">
        <v>45712.2083333333</v>
      </c>
      <c r="J1338" s="10">
        <v>45879.5</v>
      </c>
      <c r="K1338" s="46"/>
      <c r="U1338" s="46"/>
      <c r="Z1338" s="46"/>
      <c r="AN1338" s="12">
        <v>42697.8209259259</v>
      </c>
    </row>
    <row r="1339" ht="15" customHeight="1" spans="3:26">
      <c r="C1339" s="33" t="s">
        <v>1066</v>
      </c>
      <c r="D1339" s="34">
        <v>16.99</v>
      </c>
      <c r="E1339" s="7" t="s">
        <v>1064</v>
      </c>
      <c r="F1339" s="34">
        <v>9.99</v>
      </c>
      <c r="G1339" s="9" t="s">
        <v>59</v>
      </c>
      <c r="I1339" s="10">
        <v>45712.2083333333</v>
      </c>
      <c r="J1339" s="10">
        <v>45879.5</v>
      </c>
      <c r="K1339" s="46"/>
      <c r="U1339" s="46"/>
      <c r="Z1339" s="46"/>
    </row>
    <row r="1340" ht="15" customHeight="1" spans="3:26">
      <c r="C1340" s="33" t="s">
        <v>1067</v>
      </c>
      <c r="D1340" s="34">
        <v>17.99</v>
      </c>
      <c r="E1340" s="7" t="s">
        <v>1064</v>
      </c>
      <c r="F1340" s="34">
        <v>10.99</v>
      </c>
      <c r="G1340" s="9" t="s">
        <v>59</v>
      </c>
      <c r="I1340" s="10">
        <v>45712.2083333333</v>
      </c>
      <c r="J1340" s="10">
        <v>45879.5</v>
      </c>
      <c r="K1340" s="46"/>
      <c r="U1340" s="46"/>
      <c r="Z1340" s="46"/>
    </row>
    <row r="1341" ht="15" customHeight="1" spans="3:26">
      <c r="C1341" s="33" t="s">
        <v>1068</v>
      </c>
      <c r="D1341" s="34">
        <v>15.99</v>
      </c>
      <c r="E1341" s="7" t="s">
        <v>1064</v>
      </c>
      <c r="F1341" s="34">
        <v>8.99</v>
      </c>
      <c r="G1341" s="9" t="s">
        <v>59</v>
      </c>
      <c r="I1341" s="10">
        <v>45712.2083333333</v>
      </c>
      <c r="J1341" s="10">
        <v>45879.5</v>
      </c>
      <c r="K1341" s="46"/>
      <c r="U1341" s="46"/>
      <c r="Z1341" s="46"/>
    </row>
    <row r="1342" ht="15" customHeight="1" spans="3:26">
      <c r="C1342" s="33" t="s">
        <v>1069</v>
      </c>
      <c r="D1342" s="34">
        <v>15.99</v>
      </c>
      <c r="E1342" s="7" t="s">
        <v>1064</v>
      </c>
      <c r="F1342" s="34">
        <v>8.99</v>
      </c>
      <c r="G1342" s="9" t="s">
        <v>59</v>
      </c>
      <c r="I1342" s="10">
        <v>45712.2083333333</v>
      </c>
      <c r="J1342" s="10">
        <v>45879.5</v>
      </c>
      <c r="K1342" s="46"/>
      <c r="U1342" s="46"/>
      <c r="Z1342" s="46"/>
    </row>
    <row r="1343" ht="15" customHeight="1" spans="3:26">
      <c r="C1343" s="33" t="s">
        <v>1070</v>
      </c>
      <c r="D1343" s="34">
        <v>52.99</v>
      </c>
      <c r="E1343" s="7" t="s">
        <v>1064</v>
      </c>
      <c r="F1343" s="34">
        <v>31.99</v>
      </c>
      <c r="G1343" s="9" t="s">
        <v>59</v>
      </c>
      <c r="I1343" s="10">
        <v>45712.2083333333</v>
      </c>
      <c r="J1343" s="10">
        <v>45879.5</v>
      </c>
      <c r="K1343" s="46"/>
      <c r="U1343" s="46"/>
      <c r="Z1343" s="46"/>
    </row>
    <row r="1344" ht="15" customHeight="1" spans="3:26">
      <c r="C1344" s="33" t="s">
        <v>1071</v>
      </c>
      <c r="D1344" s="34">
        <v>32.99</v>
      </c>
      <c r="E1344" s="7" t="s">
        <v>1064</v>
      </c>
      <c r="F1344" s="34">
        <v>19.99</v>
      </c>
      <c r="G1344" s="9" t="s">
        <v>59</v>
      </c>
      <c r="I1344" s="10">
        <v>45712.2083333333</v>
      </c>
      <c r="J1344" s="10">
        <v>45879.5</v>
      </c>
      <c r="K1344" s="46"/>
      <c r="U1344" s="46"/>
      <c r="Z1344" s="46"/>
    </row>
    <row r="1345" ht="15" customHeight="1" spans="3:26">
      <c r="C1345" s="33" t="s">
        <v>1072</v>
      </c>
      <c r="D1345" s="34">
        <v>17.99</v>
      </c>
      <c r="E1345" s="7" t="s">
        <v>1064</v>
      </c>
      <c r="F1345" s="34">
        <v>10.99</v>
      </c>
      <c r="G1345" s="9" t="s">
        <v>59</v>
      </c>
      <c r="I1345" s="10">
        <v>45712.2083333333</v>
      </c>
      <c r="J1345" s="10">
        <v>45879.5</v>
      </c>
      <c r="K1345" s="46"/>
      <c r="U1345" s="46"/>
      <c r="Z1345" s="46"/>
    </row>
    <row r="1346" ht="15" customHeight="1" spans="3:26">
      <c r="C1346" s="33" t="s">
        <v>1073</v>
      </c>
      <c r="D1346" s="34">
        <v>43.99</v>
      </c>
      <c r="E1346" s="7" t="s">
        <v>1064</v>
      </c>
      <c r="F1346" s="34">
        <v>26.99</v>
      </c>
      <c r="G1346" s="9" t="s">
        <v>59</v>
      </c>
      <c r="I1346" s="10">
        <v>45712.2083333333</v>
      </c>
      <c r="J1346" s="10">
        <v>45879.5</v>
      </c>
      <c r="K1346" s="46"/>
      <c r="U1346" s="46"/>
      <c r="Z1346" s="46"/>
    </row>
    <row r="1347" ht="15" customHeight="1" spans="3:26">
      <c r="C1347" s="33" t="s">
        <v>1074</v>
      </c>
      <c r="D1347" s="34">
        <v>19.99</v>
      </c>
      <c r="E1347" s="7" t="s">
        <v>1064</v>
      </c>
      <c r="F1347" s="34">
        <v>11.99</v>
      </c>
      <c r="G1347" s="9" t="s">
        <v>59</v>
      </c>
      <c r="I1347" s="10">
        <v>45712.2083333333</v>
      </c>
      <c r="J1347" s="10">
        <v>45879.5</v>
      </c>
      <c r="K1347" s="46"/>
      <c r="U1347" s="46"/>
      <c r="Z1347" s="46"/>
    </row>
    <row r="1348" ht="15" customHeight="1" spans="3:26">
      <c r="C1348" s="33" t="s">
        <v>1075</v>
      </c>
      <c r="D1348" s="34">
        <v>13.99</v>
      </c>
      <c r="E1348" s="7" t="s">
        <v>1064</v>
      </c>
      <c r="F1348" s="34">
        <v>7.99</v>
      </c>
      <c r="G1348" s="9" t="s">
        <v>59</v>
      </c>
      <c r="I1348" s="10">
        <v>45712.2083333333</v>
      </c>
      <c r="J1348" s="10">
        <v>45879.5</v>
      </c>
      <c r="K1348" s="46"/>
      <c r="U1348" s="46"/>
      <c r="Z1348" s="46"/>
    </row>
    <row r="1349" ht="15" customHeight="1" spans="3:26">
      <c r="C1349" s="33" t="s">
        <v>1076</v>
      </c>
      <c r="D1349" s="34">
        <v>18.99</v>
      </c>
      <c r="E1349" s="7" t="s">
        <v>1064</v>
      </c>
      <c r="F1349" s="34">
        <v>10.99</v>
      </c>
      <c r="G1349" s="9" t="s">
        <v>59</v>
      </c>
      <c r="I1349" s="10">
        <v>45712.2083333333</v>
      </c>
      <c r="J1349" s="10">
        <v>45879.5</v>
      </c>
      <c r="K1349" s="46"/>
      <c r="U1349" s="46"/>
      <c r="Z1349" s="46"/>
    </row>
    <row r="1350" ht="15" customHeight="1" spans="3:26">
      <c r="C1350" s="33" t="s">
        <v>1077</v>
      </c>
      <c r="D1350" s="34">
        <v>14.99</v>
      </c>
      <c r="E1350" s="7" t="s">
        <v>1064</v>
      </c>
      <c r="F1350" s="34">
        <v>8.99</v>
      </c>
      <c r="G1350" s="9" t="s">
        <v>59</v>
      </c>
      <c r="I1350" s="10">
        <v>45712.2083333333</v>
      </c>
      <c r="J1350" s="10">
        <v>45879.5</v>
      </c>
      <c r="K1350" s="46"/>
      <c r="U1350" s="46"/>
      <c r="Z1350" s="46"/>
    </row>
    <row r="1351" ht="15" customHeight="1" spans="3:26">
      <c r="C1351" s="33" t="s">
        <v>1078</v>
      </c>
      <c r="D1351" s="34">
        <v>28.99</v>
      </c>
      <c r="E1351" s="7" t="s">
        <v>1064</v>
      </c>
      <c r="F1351" s="34">
        <v>16.99</v>
      </c>
      <c r="G1351" s="9" t="s">
        <v>59</v>
      </c>
      <c r="I1351" s="10">
        <v>45712.2083333333</v>
      </c>
      <c r="J1351" s="10">
        <v>45879.5</v>
      </c>
      <c r="K1351" s="46"/>
      <c r="U1351" s="46"/>
      <c r="Z1351" s="46"/>
    </row>
    <row r="1352" ht="15" customHeight="1" spans="3:26">
      <c r="C1352" s="33" t="s">
        <v>1079</v>
      </c>
      <c r="D1352" s="34">
        <v>26.99</v>
      </c>
      <c r="E1352" s="7" t="s">
        <v>1064</v>
      </c>
      <c r="F1352" s="34">
        <v>15.99</v>
      </c>
      <c r="G1352" s="9" t="s">
        <v>59</v>
      </c>
      <c r="I1352" s="10">
        <v>45712.2083333333</v>
      </c>
      <c r="J1352" s="10">
        <v>45879.5</v>
      </c>
      <c r="K1352" s="46"/>
      <c r="U1352" s="46"/>
      <c r="Z1352" s="46"/>
    </row>
    <row r="1353" ht="15" customHeight="1" spans="3:26">
      <c r="C1353" s="33" t="s">
        <v>1080</v>
      </c>
      <c r="D1353" s="34">
        <v>40.99</v>
      </c>
      <c r="E1353" s="7" t="s">
        <v>1064</v>
      </c>
      <c r="F1353" s="34">
        <v>23.99</v>
      </c>
      <c r="G1353" s="9" t="s">
        <v>59</v>
      </c>
      <c r="I1353" s="10">
        <v>45712.2083333333</v>
      </c>
      <c r="J1353" s="10">
        <v>45879.5</v>
      </c>
      <c r="K1353" s="46"/>
      <c r="U1353" s="46"/>
      <c r="Z1353" s="46"/>
    </row>
    <row r="1354" ht="15" customHeight="1" spans="3:26">
      <c r="C1354" s="33" t="s">
        <v>1081</v>
      </c>
      <c r="D1354" s="34">
        <v>17.99</v>
      </c>
      <c r="E1354" s="7" t="s">
        <v>1064</v>
      </c>
      <c r="F1354" s="34">
        <v>10.99</v>
      </c>
      <c r="G1354" s="9" t="s">
        <v>59</v>
      </c>
      <c r="I1354" s="10">
        <v>45712.2083333333</v>
      </c>
      <c r="J1354" s="10">
        <v>45879.5</v>
      </c>
      <c r="K1354" s="46"/>
      <c r="U1354" s="46"/>
      <c r="Z1354" s="46"/>
    </row>
    <row r="1355" ht="15" customHeight="1" spans="3:26">
      <c r="C1355" s="33" t="s">
        <v>1063</v>
      </c>
      <c r="D1355" s="34">
        <v>15.99</v>
      </c>
      <c r="E1355" s="7" t="s">
        <v>1064</v>
      </c>
      <c r="F1355" s="34">
        <v>9.99</v>
      </c>
      <c r="G1355" s="9" t="s">
        <v>59</v>
      </c>
      <c r="I1355" s="10">
        <v>45712.2083333333</v>
      </c>
      <c r="J1355" s="10">
        <v>45879.5</v>
      </c>
      <c r="K1355" s="46"/>
      <c r="U1355" s="46"/>
      <c r="Z1355" s="46"/>
    </row>
    <row r="1356" ht="15" customHeight="1" spans="3:40">
      <c r="C1356" s="33" t="s">
        <v>1065</v>
      </c>
      <c r="D1356" s="34">
        <v>17.99</v>
      </c>
      <c r="E1356" s="7" t="s">
        <v>1064</v>
      </c>
      <c r="F1356" s="34">
        <v>10.99</v>
      </c>
      <c r="G1356" s="9" t="s">
        <v>59</v>
      </c>
      <c r="I1356" s="10">
        <v>45712.2083333333</v>
      </c>
      <c r="J1356" s="10">
        <v>45879.5</v>
      </c>
      <c r="K1356" s="46"/>
      <c r="U1356" s="46"/>
      <c r="Z1356" s="46"/>
      <c r="AN1356" s="12">
        <v>42697.8209259259</v>
      </c>
    </row>
    <row r="1357" ht="15" customHeight="1" spans="3:26">
      <c r="C1357" s="33" t="s">
        <v>1066</v>
      </c>
      <c r="D1357" s="34">
        <v>16.99</v>
      </c>
      <c r="E1357" s="7" t="s">
        <v>1064</v>
      </c>
      <c r="F1357" s="34">
        <v>9.99</v>
      </c>
      <c r="G1357" s="9" t="s">
        <v>59</v>
      </c>
      <c r="I1357" s="10">
        <v>45712.2083333333</v>
      </c>
      <c r="J1357" s="10">
        <v>45879.5</v>
      </c>
      <c r="K1357" s="46"/>
      <c r="U1357" s="46"/>
      <c r="Z1357" s="46"/>
    </row>
    <row r="1358" ht="15" customHeight="1" spans="3:26">
      <c r="C1358" s="33" t="s">
        <v>1067</v>
      </c>
      <c r="D1358" s="34">
        <v>17.99</v>
      </c>
      <c r="E1358" s="7" t="s">
        <v>1064</v>
      </c>
      <c r="F1358" s="34">
        <v>10.99</v>
      </c>
      <c r="G1358" s="9" t="s">
        <v>59</v>
      </c>
      <c r="I1358" s="10">
        <v>45712.2083333333</v>
      </c>
      <c r="J1358" s="10">
        <v>45879.5</v>
      </c>
      <c r="K1358" s="46"/>
      <c r="U1358" s="46"/>
      <c r="Z1358" s="46"/>
    </row>
    <row r="1359" ht="15" customHeight="1" spans="3:26">
      <c r="C1359" s="33" t="s">
        <v>1068</v>
      </c>
      <c r="D1359" s="34">
        <v>15.99</v>
      </c>
      <c r="E1359" s="7" t="s">
        <v>1064</v>
      </c>
      <c r="F1359" s="34">
        <v>8.99</v>
      </c>
      <c r="G1359" s="9" t="s">
        <v>59</v>
      </c>
      <c r="I1359" s="10">
        <v>45712.2083333333</v>
      </c>
      <c r="J1359" s="10">
        <v>45879.5</v>
      </c>
      <c r="K1359" s="46"/>
      <c r="U1359" s="46"/>
      <c r="Z1359" s="46"/>
    </row>
    <row r="1360" ht="15" customHeight="1" spans="3:26">
      <c r="C1360" s="33" t="s">
        <v>1069</v>
      </c>
      <c r="D1360" s="34">
        <v>15.99</v>
      </c>
      <c r="E1360" s="7" t="s">
        <v>1064</v>
      </c>
      <c r="F1360" s="34">
        <v>8.99</v>
      </c>
      <c r="G1360" s="9" t="s">
        <v>59</v>
      </c>
      <c r="I1360" s="10">
        <v>45712.2083333333</v>
      </c>
      <c r="J1360" s="10">
        <v>45879.5</v>
      </c>
      <c r="K1360" s="46"/>
      <c r="U1360" s="46"/>
      <c r="Z1360" s="46"/>
    </row>
    <row r="1361" ht="15" customHeight="1" spans="3:26">
      <c r="C1361" s="33" t="s">
        <v>1070</v>
      </c>
      <c r="D1361" s="34">
        <v>52.99</v>
      </c>
      <c r="E1361" s="7" t="s">
        <v>1064</v>
      </c>
      <c r="F1361" s="34">
        <v>31.99</v>
      </c>
      <c r="G1361" s="9" t="s">
        <v>59</v>
      </c>
      <c r="I1361" s="10">
        <v>45712.2083333333</v>
      </c>
      <c r="J1361" s="10">
        <v>45879.5</v>
      </c>
      <c r="K1361" s="46"/>
      <c r="U1361" s="46"/>
      <c r="Z1361" s="46"/>
    </row>
    <row r="1362" ht="15" customHeight="1" spans="3:26">
      <c r="C1362" s="33" t="s">
        <v>1071</v>
      </c>
      <c r="D1362" s="34">
        <v>32.99</v>
      </c>
      <c r="E1362" s="7" t="s">
        <v>1064</v>
      </c>
      <c r="F1362" s="34">
        <v>19.99</v>
      </c>
      <c r="G1362" s="9" t="s">
        <v>59</v>
      </c>
      <c r="I1362" s="10">
        <v>45712.2083333333</v>
      </c>
      <c r="J1362" s="10">
        <v>45879.5</v>
      </c>
      <c r="K1362" s="46"/>
      <c r="U1362" s="46"/>
      <c r="Z1362" s="46"/>
    </row>
    <row r="1363" ht="15" customHeight="1" spans="3:26">
      <c r="C1363" s="33" t="s">
        <v>1072</v>
      </c>
      <c r="D1363" s="34">
        <v>17.99</v>
      </c>
      <c r="E1363" s="7" t="s">
        <v>1064</v>
      </c>
      <c r="F1363" s="34">
        <v>10.99</v>
      </c>
      <c r="G1363" s="9" t="s">
        <v>59</v>
      </c>
      <c r="I1363" s="10">
        <v>45712.2083333333</v>
      </c>
      <c r="J1363" s="10">
        <v>45879.5</v>
      </c>
      <c r="K1363" s="46"/>
      <c r="U1363" s="46"/>
      <c r="Z1363" s="46"/>
    </row>
    <row r="1364" ht="15" customHeight="1" spans="3:26">
      <c r="C1364" s="33" t="s">
        <v>1073</v>
      </c>
      <c r="D1364" s="34">
        <v>43.99</v>
      </c>
      <c r="E1364" s="7" t="s">
        <v>1064</v>
      </c>
      <c r="F1364" s="34">
        <v>26.99</v>
      </c>
      <c r="G1364" s="9" t="s">
        <v>59</v>
      </c>
      <c r="I1364" s="10">
        <v>45712.2083333333</v>
      </c>
      <c r="J1364" s="10">
        <v>45879.5</v>
      </c>
      <c r="K1364" s="46"/>
      <c r="U1364" s="46"/>
      <c r="Z1364" s="46"/>
    </row>
    <row r="1365" ht="15" customHeight="1" spans="3:26">
      <c r="C1365" s="33" t="s">
        <v>1074</v>
      </c>
      <c r="D1365" s="34">
        <v>19.99</v>
      </c>
      <c r="E1365" s="7" t="s">
        <v>1064</v>
      </c>
      <c r="F1365" s="34">
        <v>11.99</v>
      </c>
      <c r="G1365" s="9" t="s">
        <v>59</v>
      </c>
      <c r="I1365" s="10">
        <v>45712.2083333333</v>
      </c>
      <c r="J1365" s="10">
        <v>45879.5</v>
      </c>
      <c r="K1365" s="46"/>
      <c r="U1365" s="46"/>
      <c r="Z1365" s="46"/>
    </row>
    <row r="1366" ht="15" customHeight="1" spans="3:26">
      <c r="C1366" s="33" t="s">
        <v>1075</v>
      </c>
      <c r="D1366" s="34">
        <v>13.99</v>
      </c>
      <c r="E1366" s="7" t="s">
        <v>1064</v>
      </c>
      <c r="F1366" s="34">
        <v>7.99</v>
      </c>
      <c r="G1366" s="9" t="s">
        <v>59</v>
      </c>
      <c r="I1366" s="10">
        <v>45712.2083333333</v>
      </c>
      <c r="J1366" s="10">
        <v>45879.5</v>
      </c>
      <c r="K1366" s="46"/>
      <c r="U1366" s="46"/>
      <c r="Z1366" s="46"/>
    </row>
    <row r="1367" ht="15" customHeight="1" spans="3:26">
      <c r="C1367" s="33" t="s">
        <v>1076</v>
      </c>
      <c r="D1367" s="34">
        <v>18.99</v>
      </c>
      <c r="E1367" s="7" t="s">
        <v>1064</v>
      </c>
      <c r="F1367" s="34">
        <v>10.99</v>
      </c>
      <c r="G1367" s="9" t="s">
        <v>59</v>
      </c>
      <c r="I1367" s="10">
        <v>45712.2083333333</v>
      </c>
      <c r="J1367" s="10">
        <v>45879.5</v>
      </c>
      <c r="K1367" s="46"/>
      <c r="U1367" s="46"/>
      <c r="Z1367" s="46"/>
    </row>
    <row r="1368" ht="15" customHeight="1" spans="3:26">
      <c r="C1368" s="33" t="s">
        <v>1077</v>
      </c>
      <c r="D1368" s="34">
        <v>14.99</v>
      </c>
      <c r="E1368" s="7" t="s">
        <v>1064</v>
      </c>
      <c r="F1368" s="34">
        <v>8.99</v>
      </c>
      <c r="G1368" s="9" t="s">
        <v>59</v>
      </c>
      <c r="I1368" s="10">
        <v>45712.2083333333</v>
      </c>
      <c r="J1368" s="10">
        <v>45879.5</v>
      </c>
      <c r="K1368" s="46"/>
      <c r="U1368" s="46"/>
      <c r="Z1368" s="46"/>
    </row>
    <row r="1369" ht="15" customHeight="1" spans="3:26">
      <c r="C1369" s="33" t="s">
        <v>1078</v>
      </c>
      <c r="D1369" s="34">
        <v>28.99</v>
      </c>
      <c r="E1369" s="7" t="s">
        <v>1064</v>
      </c>
      <c r="F1369" s="34">
        <v>16.99</v>
      </c>
      <c r="G1369" s="9" t="s">
        <v>59</v>
      </c>
      <c r="I1369" s="10">
        <v>45712.2083333333</v>
      </c>
      <c r="J1369" s="10">
        <v>45879.5</v>
      </c>
      <c r="K1369" s="46"/>
      <c r="U1369" s="46"/>
      <c r="Z1369" s="46"/>
    </row>
    <row r="1370" ht="15" customHeight="1" spans="3:26">
      <c r="C1370" s="33" t="s">
        <v>1079</v>
      </c>
      <c r="D1370" s="34">
        <v>26.99</v>
      </c>
      <c r="E1370" s="7" t="s">
        <v>1064</v>
      </c>
      <c r="F1370" s="34">
        <v>15.99</v>
      </c>
      <c r="G1370" s="9" t="s">
        <v>59</v>
      </c>
      <c r="I1370" s="10">
        <v>45712.2083333333</v>
      </c>
      <c r="J1370" s="10">
        <v>45879.5</v>
      </c>
      <c r="K1370" s="46"/>
      <c r="U1370" s="46"/>
      <c r="Z1370" s="46"/>
    </row>
    <row r="1371" ht="15" customHeight="1" spans="3:26">
      <c r="C1371" s="33" t="s">
        <v>1080</v>
      </c>
      <c r="D1371" s="34">
        <v>40.99</v>
      </c>
      <c r="E1371" s="7" t="s">
        <v>1064</v>
      </c>
      <c r="F1371" s="34">
        <v>23.99</v>
      </c>
      <c r="G1371" s="9" t="s">
        <v>59</v>
      </c>
      <c r="I1371" s="10">
        <v>45712.2083333333</v>
      </c>
      <c r="J1371" s="10">
        <v>45879.5</v>
      </c>
      <c r="K1371" s="46"/>
      <c r="U1371" s="46"/>
      <c r="Z1371" s="46"/>
    </row>
    <row r="1372" ht="15" customHeight="1" spans="3:26">
      <c r="C1372" s="33" t="s">
        <v>1081</v>
      </c>
      <c r="D1372" s="34">
        <v>17.99</v>
      </c>
      <c r="E1372" s="7" t="s">
        <v>1064</v>
      </c>
      <c r="F1372" s="34">
        <v>10.99</v>
      </c>
      <c r="G1372" s="9" t="s">
        <v>59</v>
      </c>
      <c r="I1372" s="10">
        <v>45712.2083333333</v>
      </c>
      <c r="J1372" s="10">
        <v>45879.5</v>
      </c>
      <c r="K1372" s="46"/>
      <c r="U1372" s="46"/>
      <c r="Z1372" s="46"/>
    </row>
    <row r="1373" ht="15" customHeight="1" spans="3:26">
      <c r="C1373" s="33" t="s">
        <v>1063</v>
      </c>
      <c r="D1373" s="34">
        <v>15.99</v>
      </c>
      <c r="E1373" s="7" t="s">
        <v>1064</v>
      </c>
      <c r="F1373" s="34">
        <v>9.99</v>
      </c>
      <c r="G1373" s="9" t="s">
        <v>59</v>
      </c>
      <c r="I1373" s="10">
        <v>45712.2083333333</v>
      </c>
      <c r="J1373" s="10">
        <v>45879.5</v>
      </c>
      <c r="K1373" s="46"/>
      <c r="U1373" s="46"/>
      <c r="Z1373" s="46"/>
    </row>
    <row r="1374" ht="15" customHeight="1" spans="3:40">
      <c r="C1374" s="33" t="s">
        <v>1065</v>
      </c>
      <c r="D1374" s="34">
        <v>17.99</v>
      </c>
      <c r="E1374" s="7" t="s">
        <v>1064</v>
      </c>
      <c r="F1374" s="34">
        <v>10.99</v>
      </c>
      <c r="G1374" s="9" t="s">
        <v>59</v>
      </c>
      <c r="I1374" s="10">
        <v>45712.2083333333</v>
      </c>
      <c r="J1374" s="10">
        <v>45879.5</v>
      </c>
      <c r="K1374" s="46"/>
      <c r="U1374" s="46"/>
      <c r="Z1374" s="46"/>
      <c r="AN1374" s="12">
        <v>42697.8209259259</v>
      </c>
    </row>
    <row r="1375" ht="15" customHeight="1" spans="3:26">
      <c r="C1375" s="33" t="s">
        <v>1066</v>
      </c>
      <c r="D1375" s="34">
        <v>16.99</v>
      </c>
      <c r="E1375" s="7" t="s">
        <v>1064</v>
      </c>
      <c r="F1375" s="34">
        <v>9.99</v>
      </c>
      <c r="G1375" s="9" t="s">
        <v>59</v>
      </c>
      <c r="I1375" s="10">
        <v>45712.2083333333</v>
      </c>
      <c r="J1375" s="10">
        <v>45879.5</v>
      </c>
      <c r="K1375" s="46"/>
      <c r="U1375" s="46"/>
      <c r="Z1375" s="46"/>
    </row>
    <row r="1376" ht="15" customHeight="1" spans="3:26">
      <c r="C1376" s="33" t="s">
        <v>1067</v>
      </c>
      <c r="D1376" s="34">
        <v>17.99</v>
      </c>
      <c r="E1376" s="7" t="s">
        <v>1064</v>
      </c>
      <c r="F1376" s="34">
        <v>10.99</v>
      </c>
      <c r="G1376" s="9" t="s">
        <v>59</v>
      </c>
      <c r="I1376" s="10">
        <v>45712.2083333333</v>
      </c>
      <c r="J1376" s="10">
        <v>45879.5</v>
      </c>
      <c r="K1376" s="46"/>
      <c r="U1376" s="46"/>
      <c r="Z1376" s="46"/>
    </row>
    <row r="1377" ht="15" customHeight="1" spans="3:26">
      <c r="C1377" s="33" t="s">
        <v>1068</v>
      </c>
      <c r="D1377" s="34">
        <v>15.99</v>
      </c>
      <c r="E1377" s="7" t="s">
        <v>1064</v>
      </c>
      <c r="F1377" s="34">
        <v>8.99</v>
      </c>
      <c r="G1377" s="9" t="s">
        <v>59</v>
      </c>
      <c r="I1377" s="10">
        <v>45712.2083333333</v>
      </c>
      <c r="J1377" s="10">
        <v>45879.5</v>
      </c>
      <c r="K1377" s="46"/>
      <c r="U1377" s="46"/>
      <c r="Z1377" s="46"/>
    </row>
    <row r="1378" ht="15" customHeight="1" spans="3:26">
      <c r="C1378" s="33" t="s">
        <v>1069</v>
      </c>
      <c r="D1378" s="34">
        <v>15.99</v>
      </c>
      <c r="E1378" s="7" t="s">
        <v>1064</v>
      </c>
      <c r="F1378" s="34">
        <v>8.99</v>
      </c>
      <c r="G1378" s="9" t="s">
        <v>59</v>
      </c>
      <c r="I1378" s="10">
        <v>45712.2083333333</v>
      </c>
      <c r="J1378" s="10">
        <v>45879.5</v>
      </c>
      <c r="K1378" s="46"/>
      <c r="U1378" s="46"/>
      <c r="Z1378" s="46"/>
    </row>
    <row r="1379" ht="15" customHeight="1" spans="3:26">
      <c r="C1379" s="33" t="s">
        <v>1070</v>
      </c>
      <c r="D1379" s="34">
        <v>52.99</v>
      </c>
      <c r="E1379" s="7" t="s">
        <v>1064</v>
      </c>
      <c r="F1379" s="34">
        <v>31.99</v>
      </c>
      <c r="G1379" s="9" t="s">
        <v>59</v>
      </c>
      <c r="I1379" s="10">
        <v>45712.2083333333</v>
      </c>
      <c r="J1379" s="10">
        <v>45879.5</v>
      </c>
      <c r="K1379" s="46"/>
      <c r="U1379" s="46"/>
      <c r="Z1379" s="46"/>
    </row>
    <row r="1380" ht="15" customHeight="1" spans="3:26">
      <c r="C1380" s="33" t="s">
        <v>1071</v>
      </c>
      <c r="D1380" s="34">
        <v>32.99</v>
      </c>
      <c r="E1380" s="7" t="s">
        <v>1064</v>
      </c>
      <c r="F1380" s="34">
        <v>19.99</v>
      </c>
      <c r="G1380" s="9" t="s">
        <v>59</v>
      </c>
      <c r="I1380" s="10">
        <v>45712.2083333333</v>
      </c>
      <c r="J1380" s="10">
        <v>45879.5</v>
      </c>
      <c r="K1380" s="46"/>
      <c r="U1380" s="46"/>
      <c r="Z1380" s="46"/>
    </row>
    <row r="1381" ht="15" customHeight="1" spans="3:26">
      <c r="C1381" s="33" t="s">
        <v>1072</v>
      </c>
      <c r="D1381" s="34">
        <v>17.99</v>
      </c>
      <c r="E1381" s="7" t="s">
        <v>1064</v>
      </c>
      <c r="F1381" s="34">
        <v>10.99</v>
      </c>
      <c r="G1381" s="9" t="s">
        <v>59</v>
      </c>
      <c r="I1381" s="10">
        <v>45712.2083333333</v>
      </c>
      <c r="J1381" s="10">
        <v>45879.5</v>
      </c>
      <c r="K1381" s="46"/>
      <c r="U1381" s="46"/>
      <c r="Z1381" s="46"/>
    </row>
    <row r="1382" ht="15" customHeight="1" spans="3:26">
      <c r="C1382" s="33" t="s">
        <v>1073</v>
      </c>
      <c r="D1382" s="34">
        <v>43.99</v>
      </c>
      <c r="E1382" s="7" t="s">
        <v>1064</v>
      </c>
      <c r="F1382" s="34">
        <v>26.99</v>
      </c>
      <c r="G1382" s="9" t="s">
        <v>59</v>
      </c>
      <c r="I1382" s="10">
        <v>45712.2083333333</v>
      </c>
      <c r="J1382" s="10">
        <v>45879.5</v>
      </c>
      <c r="K1382" s="46"/>
      <c r="U1382" s="46"/>
      <c r="Z1382" s="46"/>
    </row>
    <row r="1383" ht="15" customHeight="1" spans="3:26">
      <c r="C1383" s="33" t="s">
        <v>1074</v>
      </c>
      <c r="D1383" s="34">
        <v>19.99</v>
      </c>
      <c r="E1383" s="7" t="s">
        <v>1064</v>
      </c>
      <c r="F1383" s="34">
        <v>11.99</v>
      </c>
      <c r="G1383" s="9" t="s">
        <v>59</v>
      </c>
      <c r="I1383" s="10">
        <v>45712.2083333333</v>
      </c>
      <c r="J1383" s="10">
        <v>45879.5</v>
      </c>
      <c r="K1383" s="46"/>
      <c r="U1383" s="46"/>
      <c r="Z1383" s="46"/>
    </row>
    <row r="1384" ht="15" customHeight="1" spans="3:26">
      <c r="C1384" s="33" t="s">
        <v>1075</v>
      </c>
      <c r="D1384" s="34">
        <v>13.99</v>
      </c>
      <c r="E1384" s="7" t="s">
        <v>1064</v>
      </c>
      <c r="F1384" s="34">
        <v>7.99</v>
      </c>
      <c r="G1384" s="9" t="s">
        <v>59</v>
      </c>
      <c r="I1384" s="10">
        <v>45712.2083333333</v>
      </c>
      <c r="J1384" s="10">
        <v>45879.5</v>
      </c>
      <c r="K1384" s="46"/>
      <c r="U1384" s="46"/>
      <c r="Z1384" s="46"/>
    </row>
    <row r="1385" ht="15" customHeight="1" spans="3:26">
      <c r="C1385" s="33" t="s">
        <v>1076</v>
      </c>
      <c r="D1385" s="34">
        <v>18.99</v>
      </c>
      <c r="E1385" s="7" t="s">
        <v>1064</v>
      </c>
      <c r="F1385" s="34">
        <v>10.99</v>
      </c>
      <c r="G1385" s="9" t="s">
        <v>59</v>
      </c>
      <c r="I1385" s="10">
        <v>45712.2083333333</v>
      </c>
      <c r="J1385" s="10">
        <v>45879.5</v>
      </c>
      <c r="K1385" s="46"/>
      <c r="U1385" s="46"/>
      <c r="Z1385" s="46"/>
    </row>
    <row r="1386" ht="15" customHeight="1" spans="3:26">
      <c r="C1386" s="33" t="s">
        <v>1077</v>
      </c>
      <c r="D1386" s="34">
        <v>14.99</v>
      </c>
      <c r="E1386" s="7" t="s">
        <v>1064</v>
      </c>
      <c r="F1386" s="34">
        <v>8.99</v>
      </c>
      <c r="G1386" s="9" t="s">
        <v>59</v>
      </c>
      <c r="I1386" s="10">
        <v>45712.2083333333</v>
      </c>
      <c r="J1386" s="10">
        <v>45879.5</v>
      </c>
      <c r="K1386" s="46"/>
      <c r="U1386" s="46"/>
      <c r="Z1386" s="46"/>
    </row>
    <row r="1387" ht="15" customHeight="1" spans="3:26">
      <c r="C1387" s="33" t="s">
        <v>1078</v>
      </c>
      <c r="D1387" s="34">
        <v>28.99</v>
      </c>
      <c r="E1387" s="7" t="s">
        <v>1064</v>
      </c>
      <c r="F1387" s="34">
        <v>16.99</v>
      </c>
      <c r="G1387" s="9" t="s">
        <v>59</v>
      </c>
      <c r="I1387" s="10">
        <v>45712.2083333333</v>
      </c>
      <c r="J1387" s="10">
        <v>45879.5</v>
      </c>
      <c r="K1387" s="46"/>
      <c r="U1387" s="46"/>
      <c r="Z1387" s="46"/>
    </row>
    <row r="1388" ht="15" customHeight="1" spans="3:26">
      <c r="C1388" s="33" t="s">
        <v>1079</v>
      </c>
      <c r="D1388" s="34">
        <v>26.99</v>
      </c>
      <c r="E1388" s="7" t="s">
        <v>1064</v>
      </c>
      <c r="F1388" s="34">
        <v>15.99</v>
      </c>
      <c r="G1388" s="9" t="s">
        <v>59</v>
      </c>
      <c r="I1388" s="10">
        <v>45712.2083333333</v>
      </c>
      <c r="J1388" s="10">
        <v>45879.5</v>
      </c>
      <c r="K1388" s="46"/>
      <c r="U1388" s="46"/>
      <c r="Z1388" s="46"/>
    </row>
    <row r="1389" ht="15" customHeight="1" spans="3:26">
      <c r="C1389" s="33" t="s">
        <v>1080</v>
      </c>
      <c r="D1389" s="34">
        <v>40.99</v>
      </c>
      <c r="E1389" s="7" t="s">
        <v>1064</v>
      </c>
      <c r="F1389" s="34">
        <v>23.99</v>
      </c>
      <c r="G1389" s="9" t="s">
        <v>59</v>
      </c>
      <c r="I1389" s="10">
        <v>45712.2083333333</v>
      </c>
      <c r="J1389" s="10">
        <v>45879.5</v>
      </c>
      <c r="K1389" s="46"/>
      <c r="U1389" s="46"/>
      <c r="Z1389" s="46"/>
    </row>
    <row r="1390" ht="15" customHeight="1" spans="3:26">
      <c r="C1390" s="33" t="s">
        <v>1081</v>
      </c>
      <c r="D1390" s="34">
        <v>17.99</v>
      </c>
      <c r="E1390" s="7" t="s">
        <v>1064</v>
      </c>
      <c r="F1390" s="34">
        <v>10.99</v>
      </c>
      <c r="G1390" s="9" t="s">
        <v>59</v>
      </c>
      <c r="I1390" s="10">
        <v>45712.2083333333</v>
      </c>
      <c r="J1390" s="10">
        <v>45879.5</v>
      </c>
      <c r="K1390" s="46"/>
      <c r="U1390" s="46"/>
      <c r="Z1390" s="46"/>
    </row>
    <row r="1391" ht="15" customHeight="1" spans="3:26">
      <c r="C1391" s="33" t="s">
        <v>1063</v>
      </c>
      <c r="D1391" s="34">
        <v>15.99</v>
      </c>
      <c r="E1391" s="7" t="s">
        <v>1064</v>
      </c>
      <c r="F1391" s="34">
        <v>9.99</v>
      </c>
      <c r="G1391" s="9" t="s">
        <v>59</v>
      </c>
      <c r="I1391" s="10">
        <v>45712.2083333333</v>
      </c>
      <c r="J1391" s="10">
        <v>45879.5</v>
      </c>
      <c r="K1391" s="46"/>
      <c r="U1391" s="46"/>
      <c r="Z1391" s="46"/>
    </row>
    <row r="1392" ht="15" customHeight="1" spans="3:40">
      <c r="C1392" s="33" t="s">
        <v>1065</v>
      </c>
      <c r="D1392" s="34">
        <v>17.99</v>
      </c>
      <c r="E1392" s="7" t="s">
        <v>1064</v>
      </c>
      <c r="F1392" s="34">
        <v>10.99</v>
      </c>
      <c r="G1392" s="9" t="s">
        <v>59</v>
      </c>
      <c r="I1392" s="10">
        <v>45712.2083333333</v>
      </c>
      <c r="J1392" s="10">
        <v>45879.5</v>
      </c>
      <c r="K1392" s="46"/>
      <c r="U1392" s="46"/>
      <c r="Z1392" s="46"/>
      <c r="AN1392" s="12">
        <v>42697.8209259259</v>
      </c>
    </row>
    <row r="1393" ht="15" customHeight="1" spans="3:26">
      <c r="C1393" s="33" t="s">
        <v>1066</v>
      </c>
      <c r="D1393" s="34">
        <v>16.99</v>
      </c>
      <c r="E1393" s="7" t="s">
        <v>1064</v>
      </c>
      <c r="F1393" s="34">
        <v>9.99</v>
      </c>
      <c r="G1393" s="9" t="s">
        <v>59</v>
      </c>
      <c r="I1393" s="10">
        <v>45712.2083333333</v>
      </c>
      <c r="J1393" s="10">
        <v>45879.5</v>
      </c>
      <c r="K1393" s="46"/>
      <c r="U1393" s="46"/>
      <c r="Z1393" s="46"/>
    </row>
    <row r="1394" ht="15" customHeight="1" spans="3:26">
      <c r="C1394" s="33" t="s">
        <v>1067</v>
      </c>
      <c r="D1394" s="34">
        <v>17.99</v>
      </c>
      <c r="E1394" s="7" t="s">
        <v>1064</v>
      </c>
      <c r="F1394" s="34">
        <v>10.99</v>
      </c>
      <c r="G1394" s="9" t="s">
        <v>59</v>
      </c>
      <c r="I1394" s="10">
        <v>45712.2083333333</v>
      </c>
      <c r="J1394" s="10">
        <v>45879.5</v>
      </c>
      <c r="K1394" s="46"/>
      <c r="U1394" s="46"/>
      <c r="Z1394" s="46"/>
    </row>
    <row r="1395" ht="15" customHeight="1" spans="3:26">
      <c r="C1395" s="33" t="s">
        <v>1068</v>
      </c>
      <c r="D1395" s="34">
        <v>15.99</v>
      </c>
      <c r="E1395" s="7" t="s">
        <v>1064</v>
      </c>
      <c r="F1395" s="34">
        <v>8.99</v>
      </c>
      <c r="G1395" s="9" t="s">
        <v>59</v>
      </c>
      <c r="I1395" s="10">
        <v>45712.2083333333</v>
      </c>
      <c r="J1395" s="10">
        <v>45879.5</v>
      </c>
      <c r="K1395" s="46"/>
      <c r="U1395" s="46"/>
      <c r="Z1395" s="46"/>
    </row>
    <row r="1396" ht="15" customHeight="1" spans="3:26">
      <c r="C1396" s="33" t="s">
        <v>1069</v>
      </c>
      <c r="D1396" s="34">
        <v>15.99</v>
      </c>
      <c r="E1396" s="7" t="s">
        <v>1064</v>
      </c>
      <c r="F1396" s="34">
        <v>8.99</v>
      </c>
      <c r="G1396" s="9" t="s">
        <v>59</v>
      </c>
      <c r="I1396" s="10">
        <v>45712.2083333333</v>
      </c>
      <c r="J1396" s="10">
        <v>45879.5</v>
      </c>
      <c r="K1396" s="46"/>
      <c r="U1396" s="46"/>
      <c r="Z1396" s="46"/>
    </row>
    <row r="1397" ht="15" customHeight="1" spans="3:26">
      <c r="C1397" s="33" t="s">
        <v>1070</v>
      </c>
      <c r="D1397" s="34">
        <v>52.99</v>
      </c>
      <c r="E1397" s="7" t="s">
        <v>1064</v>
      </c>
      <c r="F1397" s="34">
        <v>31.99</v>
      </c>
      <c r="G1397" s="9" t="s">
        <v>59</v>
      </c>
      <c r="I1397" s="10">
        <v>45712.2083333333</v>
      </c>
      <c r="J1397" s="10">
        <v>45879.5</v>
      </c>
      <c r="K1397" s="46"/>
      <c r="U1397" s="46"/>
      <c r="Z1397" s="46"/>
    </row>
    <row r="1398" ht="15" customHeight="1" spans="3:26">
      <c r="C1398" s="33" t="s">
        <v>1071</v>
      </c>
      <c r="D1398" s="34">
        <v>32.99</v>
      </c>
      <c r="E1398" s="7" t="s">
        <v>1064</v>
      </c>
      <c r="F1398" s="34">
        <v>19.99</v>
      </c>
      <c r="G1398" s="9" t="s">
        <v>59</v>
      </c>
      <c r="I1398" s="10">
        <v>45712.2083333333</v>
      </c>
      <c r="J1398" s="10">
        <v>45879.5</v>
      </c>
      <c r="K1398" s="46"/>
      <c r="U1398" s="46"/>
      <c r="Z1398" s="46"/>
    </row>
    <row r="1399" ht="15" customHeight="1" spans="3:26">
      <c r="C1399" s="33" t="s">
        <v>1072</v>
      </c>
      <c r="D1399" s="34">
        <v>17.99</v>
      </c>
      <c r="E1399" s="7" t="s">
        <v>1064</v>
      </c>
      <c r="F1399" s="34">
        <v>10.99</v>
      </c>
      <c r="G1399" s="9" t="s">
        <v>59</v>
      </c>
      <c r="I1399" s="10">
        <v>45712.2083333333</v>
      </c>
      <c r="J1399" s="10">
        <v>45879.5</v>
      </c>
      <c r="K1399" s="46"/>
      <c r="U1399" s="46"/>
      <c r="Z1399" s="46"/>
    </row>
    <row r="1400" ht="15" customHeight="1" spans="3:26">
      <c r="C1400" s="33" t="s">
        <v>1073</v>
      </c>
      <c r="D1400" s="34">
        <v>43.99</v>
      </c>
      <c r="E1400" s="7" t="s">
        <v>1064</v>
      </c>
      <c r="F1400" s="34">
        <v>26.99</v>
      </c>
      <c r="G1400" s="9" t="s">
        <v>59</v>
      </c>
      <c r="I1400" s="10">
        <v>45712.2083333333</v>
      </c>
      <c r="J1400" s="10">
        <v>45879.5</v>
      </c>
      <c r="K1400" s="46"/>
      <c r="U1400" s="46"/>
      <c r="Z1400" s="46"/>
    </row>
    <row r="1401" ht="15" customHeight="1" spans="3:26">
      <c r="C1401" s="33" t="s">
        <v>1074</v>
      </c>
      <c r="D1401" s="34">
        <v>19.99</v>
      </c>
      <c r="E1401" s="7" t="s">
        <v>1064</v>
      </c>
      <c r="F1401" s="34">
        <v>11.99</v>
      </c>
      <c r="G1401" s="9" t="s">
        <v>59</v>
      </c>
      <c r="I1401" s="10">
        <v>45712.2083333333</v>
      </c>
      <c r="J1401" s="10">
        <v>45879.5</v>
      </c>
      <c r="K1401" s="46"/>
      <c r="U1401" s="46"/>
      <c r="Z1401" s="46"/>
    </row>
    <row r="1402" ht="15" customHeight="1" spans="3:26">
      <c r="C1402" s="33" t="s">
        <v>1075</v>
      </c>
      <c r="D1402" s="34">
        <v>13.99</v>
      </c>
      <c r="E1402" s="7" t="s">
        <v>1064</v>
      </c>
      <c r="F1402" s="34">
        <v>7.99</v>
      </c>
      <c r="G1402" s="9" t="s">
        <v>59</v>
      </c>
      <c r="I1402" s="10">
        <v>45712.2083333333</v>
      </c>
      <c r="J1402" s="10">
        <v>45879.5</v>
      </c>
      <c r="K1402" s="46"/>
      <c r="U1402" s="46"/>
      <c r="Z1402" s="46"/>
    </row>
    <row r="1403" ht="15" customHeight="1" spans="3:26">
      <c r="C1403" s="33" t="s">
        <v>1076</v>
      </c>
      <c r="D1403" s="34">
        <v>18.99</v>
      </c>
      <c r="E1403" s="7" t="s">
        <v>1064</v>
      </c>
      <c r="F1403" s="34">
        <v>10.99</v>
      </c>
      <c r="G1403" s="9" t="s">
        <v>59</v>
      </c>
      <c r="I1403" s="10">
        <v>45712.2083333333</v>
      </c>
      <c r="J1403" s="10">
        <v>45879.5</v>
      </c>
      <c r="K1403" s="46"/>
      <c r="U1403" s="46"/>
      <c r="Z1403" s="46"/>
    </row>
    <row r="1404" ht="15" customHeight="1" spans="3:26">
      <c r="C1404" s="33" t="s">
        <v>1077</v>
      </c>
      <c r="D1404" s="34">
        <v>14.99</v>
      </c>
      <c r="E1404" s="7" t="s">
        <v>1064</v>
      </c>
      <c r="F1404" s="34">
        <v>8.99</v>
      </c>
      <c r="G1404" s="9" t="s">
        <v>59</v>
      </c>
      <c r="I1404" s="10">
        <v>45712.2083333333</v>
      </c>
      <c r="J1404" s="10">
        <v>45879.5</v>
      </c>
      <c r="K1404" s="46"/>
      <c r="U1404" s="46"/>
      <c r="Z1404" s="46"/>
    </row>
    <row r="1405" ht="15" customHeight="1" spans="3:26">
      <c r="C1405" s="33" t="s">
        <v>1078</v>
      </c>
      <c r="D1405" s="34">
        <v>28.99</v>
      </c>
      <c r="E1405" s="7" t="s">
        <v>1064</v>
      </c>
      <c r="F1405" s="34">
        <v>16.99</v>
      </c>
      <c r="G1405" s="9" t="s">
        <v>59</v>
      </c>
      <c r="I1405" s="10">
        <v>45712.2083333333</v>
      </c>
      <c r="J1405" s="10">
        <v>45879.5</v>
      </c>
      <c r="K1405" s="46"/>
      <c r="U1405" s="46"/>
      <c r="Z1405" s="46"/>
    </row>
    <row r="1406" ht="15" customHeight="1" spans="3:26">
      <c r="C1406" s="33" t="s">
        <v>1079</v>
      </c>
      <c r="D1406" s="34">
        <v>26.99</v>
      </c>
      <c r="E1406" s="7" t="s">
        <v>1064</v>
      </c>
      <c r="F1406" s="34">
        <v>15.99</v>
      </c>
      <c r="G1406" s="9" t="s">
        <v>59</v>
      </c>
      <c r="I1406" s="10">
        <v>45712.2083333333</v>
      </c>
      <c r="J1406" s="10">
        <v>45879.5</v>
      </c>
      <c r="K1406" s="46"/>
      <c r="U1406" s="46"/>
      <c r="Z1406" s="46"/>
    </row>
    <row r="1407" ht="15" customHeight="1" spans="3:26">
      <c r="C1407" s="33" t="s">
        <v>1080</v>
      </c>
      <c r="D1407" s="34">
        <v>40.99</v>
      </c>
      <c r="E1407" s="7" t="s">
        <v>1064</v>
      </c>
      <c r="F1407" s="34">
        <v>23.99</v>
      </c>
      <c r="G1407" s="9" t="s">
        <v>59</v>
      </c>
      <c r="I1407" s="10">
        <v>45712.2083333333</v>
      </c>
      <c r="J1407" s="10">
        <v>45879.5</v>
      </c>
      <c r="K1407" s="46"/>
      <c r="U1407" s="46"/>
      <c r="Z1407" s="46"/>
    </row>
    <row r="1408" ht="15" customHeight="1" spans="3:26">
      <c r="C1408" s="33" t="s">
        <v>1081</v>
      </c>
      <c r="D1408" s="34">
        <v>17.99</v>
      </c>
      <c r="E1408" s="7" t="s">
        <v>1064</v>
      </c>
      <c r="F1408" s="34">
        <v>10.99</v>
      </c>
      <c r="G1408" s="9" t="s">
        <v>59</v>
      </c>
      <c r="I1408" s="10">
        <v>45712.2083333333</v>
      </c>
      <c r="J1408" s="10">
        <v>45879.5</v>
      </c>
      <c r="K1408" s="46"/>
      <c r="U1408" s="46"/>
      <c r="Z1408" s="46"/>
    </row>
    <row r="1409" ht="15" customHeight="1" spans="3:26">
      <c r="C1409" s="33" t="s">
        <v>1063</v>
      </c>
      <c r="D1409" s="34">
        <v>15.99</v>
      </c>
      <c r="E1409" s="7" t="s">
        <v>1064</v>
      </c>
      <c r="F1409" s="34">
        <v>9.99</v>
      </c>
      <c r="G1409" s="9" t="s">
        <v>59</v>
      </c>
      <c r="I1409" s="10">
        <v>45712.2083333333</v>
      </c>
      <c r="J1409" s="10">
        <v>45879.5</v>
      </c>
      <c r="K1409" s="46"/>
      <c r="U1409" s="46"/>
      <c r="Z1409" s="46"/>
    </row>
    <row r="1410" ht="15" customHeight="1" spans="3:40">
      <c r="C1410" s="33" t="s">
        <v>1065</v>
      </c>
      <c r="D1410" s="34">
        <v>17.99</v>
      </c>
      <c r="E1410" s="7" t="s">
        <v>1064</v>
      </c>
      <c r="F1410" s="34">
        <v>10.99</v>
      </c>
      <c r="G1410" s="9" t="s">
        <v>59</v>
      </c>
      <c r="I1410" s="10">
        <v>45712.2083333333</v>
      </c>
      <c r="J1410" s="10">
        <v>45879.5</v>
      </c>
      <c r="K1410" s="46"/>
      <c r="U1410" s="46"/>
      <c r="Z1410" s="46"/>
      <c r="AN1410" s="12">
        <v>42697.8209259259</v>
      </c>
    </row>
    <row r="1411" ht="15" customHeight="1" spans="3:26">
      <c r="C1411" s="33" t="s">
        <v>1066</v>
      </c>
      <c r="D1411" s="34">
        <v>16.99</v>
      </c>
      <c r="E1411" s="7" t="s">
        <v>1064</v>
      </c>
      <c r="F1411" s="34">
        <v>9.99</v>
      </c>
      <c r="G1411" s="9" t="s">
        <v>59</v>
      </c>
      <c r="I1411" s="10">
        <v>45712.2083333333</v>
      </c>
      <c r="J1411" s="10">
        <v>45879.5</v>
      </c>
      <c r="K1411" s="46"/>
      <c r="U1411" s="46"/>
      <c r="Z1411" s="46"/>
    </row>
    <row r="1412" ht="15" customHeight="1" spans="3:26">
      <c r="C1412" s="33" t="s">
        <v>1067</v>
      </c>
      <c r="D1412" s="34">
        <v>17.99</v>
      </c>
      <c r="E1412" s="7" t="s">
        <v>1064</v>
      </c>
      <c r="F1412" s="34">
        <v>10.99</v>
      </c>
      <c r="G1412" s="9" t="s">
        <v>59</v>
      </c>
      <c r="I1412" s="10">
        <v>45712.2083333333</v>
      </c>
      <c r="J1412" s="10">
        <v>45879.5</v>
      </c>
      <c r="K1412" s="46"/>
      <c r="U1412" s="46"/>
      <c r="Z1412" s="46"/>
    </row>
    <row r="1413" ht="15" customHeight="1" spans="3:26">
      <c r="C1413" s="33" t="s">
        <v>1068</v>
      </c>
      <c r="D1413" s="34">
        <v>15.99</v>
      </c>
      <c r="E1413" s="7" t="s">
        <v>1064</v>
      </c>
      <c r="F1413" s="34">
        <v>8.99</v>
      </c>
      <c r="G1413" s="9" t="s">
        <v>59</v>
      </c>
      <c r="I1413" s="10">
        <v>45712.2083333333</v>
      </c>
      <c r="J1413" s="10">
        <v>45879.5</v>
      </c>
      <c r="K1413" s="46"/>
      <c r="U1413" s="46"/>
      <c r="Z1413" s="46"/>
    </row>
    <row r="1414" ht="15" customHeight="1" spans="3:26">
      <c r="C1414" s="33" t="s">
        <v>1069</v>
      </c>
      <c r="D1414" s="34">
        <v>15.99</v>
      </c>
      <c r="E1414" s="7" t="s">
        <v>1064</v>
      </c>
      <c r="F1414" s="34">
        <v>8.99</v>
      </c>
      <c r="G1414" s="9" t="s">
        <v>59</v>
      </c>
      <c r="I1414" s="10">
        <v>45712.2083333333</v>
      </c>
      <c r="J1414" s="10">
        <v>45879.5</v>
      </c>
      <c r="K1414" s="46"/>
      <c r="U1414" s="46"/>
      <c r="Z1414" s="46"/>
    </row>
    <row r="1415" ht="15" customHeight="1" spans="3:26">
      <c r="C1415" s="33" t="s">
        <v>1070</v>
      </c>
      <c r="D1415" s="34">
        <v>52.99</v>
      </c>
      <c r="E1415" s="7" t="s">
        <v>1064</v>
      </c>
      <c r="F1415" s="34">
        <v>31.99</v>
      </c>
      <c r="G1415" s="9" t="s">
        <v>59</v>
      </c>
      <c r="I1415" s="10">
        <v>45712.2083333333</v>
      </c>
      <c r="J1415" s="10">
        <v>45879.5</v>
      </c>
      <c r="K1415" s="46"/>
      <c r="U1415" s="46"/>
      <c r="Z1415" s="46"/>
    </row>
    <row r="1416" ht="15" customHeight="1" spans="3:26">
      <c r="C1416" s="33" t="s">
        <v>1071</v>
      </c>
      <c r="D1416" s="34">
        <v>32.99</v>
      </c>
      <c r="E1416" s="7" t="s">
        <v>1064</v>
      </c>
      <c r="F1416" s="34">
        <v>19.99</v>
      </c>
      <c r="G1416" s="9" t="s">
        <v>59</v>
      </c>
      <c r="I1416" s="10">
        <v>45712.2083333333</v>
      </c>
      <c r="J1416" s="10">
        <v>45879.5</v>
      </c>
      <c r="K1416" s="46"/>
      <c r="U1416" s="46"/>
      <c r="Z1416" s="46"/>
    </row>
    <row r="1417" ht="15" customHeight="1" spans="3:26">
      <c r="C1417" s="33" t="s">
        <v>1072</v>
      </c>
      <c r="D1417" s="34">
        <v>17.99</v>
      </c>
      <c r="E1417" s="7" t="s">
        <v>1064</v>
      </c>
      <c r="F1417" s="34">
        <v>10.99</v>
      </c>
      <c r="G1417" s="9" t="s">
        <v>59</v>
      </c>
      <c r="I1417" s="10">
        <v>45712.2083333333</v>
      </c>
      <c r="J1417" s="10">
        <v>45879.5</v>
      </c>
      <c r="K1417" s="46"/>
      <c r="U1417" s="46"/>
      <c r="Z1417" s="46"/>
    </row>
    <row r="1418" ht="15" customHeight="1" spans="3:26">
      <c r="C1418" s="33" t="s">
        <v>1073</v>
      </c>
      <c r="D1418" s="34">
        <v>43.99</v>
      </c>
      <c r="E1418" s="7" t="s">
        <v>1064</v>
      </c>
      <c r="F1418" s="34">
        <v>26.99</v>
      </c>
      <c r="G1418" s="9" t="s">
        <v>59</v>
      </c>
      <c r="I1418" s="10">
        <v>45712.2083333333</v>
      </c>
      <c r="J1418" s="10">
        <v>45879.5</v>
      </c>
      <c r="K1418" s="46"/>
      <c r="U1418" s="46"/>
      <c r="Z1418" s="46"/>
    </row>
    <row r="1419" ht="15" customHeight="1" spans="3:26">
      <c r="C1419" s="33" t="s">
        <v>1074</v>
      </c>
      <c r="D1419" s="34">
        <v>19.99</v>
      </c>
      <c r="E1419" s="7" t="s">
        <v>1064</v>
      </c>
      <c r="F1419" s="34">
        <v>11.99</v>
      </c>
      <c r="G1419" s="9" t="s">
        <v>59</v>
      </c>
      <c r="I1419" s="10">
        <v>45712.2083333333</v>
      </c>
      <c r="J1419" s="10">
        <v>45879.5</v>
      </c>
      <c r="K1419" s="46"/>
      <c r="U1419" s="46"/>
      <c r="Z1419" s="46"/>
    </row>
    <row r="1420" ht="15" customHeight="1" spans="3:26">
      <c r="C1420" s="33" t="s">
        <v>1075</v>
      </c>
      <c r="D1420" s="34">
        <v>13.99</v>
      </c>
      <c r="E1420" s="7" t="s">
        <v>1064</v>
      </c>
      <c r="F1420" s="34">
        <v>7.99</v>
      </c>
      <c r="G1420" s="9" t="s">
        <v>59</v>
      </c>
      <c r="I1420" s="10">
        <v>45712.2083333333</v>
      </c>
      <c r="J1420" s="10">
        <v>45879.5</v>
      </c>
      <c r="K1420" s="46"/>
      <c r="U1420" s="46"/>
      <c r="Z1420" s="46"/>
    </row>
    <row r="1421" ht="15" customHeight="1" spans="3:26">
      <c r="C1421" s="33" t="s">
        <v>1076</v>
      </c>
      <c r="D1421" s="34">
        <v>18.99</v>
      </c>
      <c r="E1421" s="7" t="s">
        <v>1064</v>
      </c>
      <c r="F1421" s="34">
        <v>10.99</v>
      </c>
      <c r="G1421" s="9" t="s">
        <v>59</v>
      </c>
      <c r="I1421" s="10">
        <v>45712.2083333333</v>
      </c>
      <c r="J1421" s="10">
        <v>45879.5</v>
      </c>
      <c r="K1421" s="46"/>
      <c r="U1421" s="46"/>
      <c r="Z1421" s="46"/>
    </row>
    <row r="1422" ht="15" customHeight="1" spans="3:26">
      <c r="C1422" s="33" t="s">
        <v>1077</v>
      </c>
      <c r="D1422" s="34">
        <v>14.99</v>
      </c>
      <c r="E1422" s="7" t="s">
        <v>1064</v>
      </c>
      <c r="F1422" s="34">
        <v>8.99</v>
      </c>
      <c r="G1422" s="9" t="s">
        <v>59</v>
      </c>
      <c r="I1422" s="10">
        <v>45712.2083333333</v>
      </c>
      <c r="J1422" s="10">
        <v>45879.5</v>
      </c>
      <c r="K1422" s="46"/>
      <c r="U1422" s="46"/>
      <c r="Z1422" s="46"/>
    </row>
    <row r="1423" ht="15" customHeight="1" spans="3:26">
      <c r="C1423" s="33" t="s">
        <v>1078</v>
      </c>
      <c r="D1423" s="34">
        <v>28.99</v>
      </c>
      <c r="E1423" s="7" t="s">
        <v>1064</v>
      </c>
      <c r="F1423" s="34">
        <v>16.99</v>
      </c>
      <c r="G1423" s="9" t="s">
        <v>59</v>
      </c>
      <c r="I1423" s="10">
        <v>45712.2083333333</v>
      </c>
      <c r="J1423" s="10">
        <v>45879.5</v>
      </c>
      <c r="K1423" s="46"/>
      <c r="U1423" s="46"/>
      <c r="Z1423" s="46"/>
    </row>
    <row r="1424" ht="15" customHeight="1" spans="3:26">
      <c r="C1424" s="33" t="s">
        <v>1079</v>
      </c>
      <c r="D1424" s="34">
        <v>26.99</v>
      </c>
      <c r="E1424" s="7" t="s">
        <v>1064</v>
      </c>
      <c r="F1424" s="34">
        <v>15.99</v>
      </c>
      <c r="G1424" s="9" t="s">
        <v>59</v>
      </c>
      <c r="I1424" s="10">
        <v>45712.2083333333</v>
      </c>
      <c r="J1424" s="10">
        <v>45879.5</v>
      </c>
      <c r="K1424" s="46"/>
      <c r="U1424" s="46"/>
      <c r="Z1424" s="46"/>
    </row>
    <row r="1425" ht="15" customHeight="1" spans="3:26">
      <c r="C1425" s="33" t="s">
        <v>1080</v>
      </c>
      <c r="D1425" s="34">
        <v>40.99</v>
      </c>
      <c r="E1425" s="7" t="s">
        <v>1064</v>
      </c>
      <c r="F1425" s="34">
        <v>23.99</v>
      </c>
      <c r="G1425" s="9" t="s">
        <v>59</v>
      </c>
      <c r="I1425" s="10">
        <v>45712.2083333333</v>
      </c>
      <c r="J1425" s="10">
        <v>45879.5</v>
      </c>
      <c r="K1425" s="46"/>
      <c r="U1425" s="46"/>
      <c r="Z1425" s="46"/>
    </row>
    <row r="1426" ht="15" customHeight="1" spans="3:26">
      <c r="C1426" s="33" t="s">
        <v>1081</v>
      </c>
      <c r="D1426" s="34">
        <v>17.99</v>
      </c>
      <c r="E1426" s="7" t="s">
        <v>1064</v>
      </c>
      <c r="F1426" s="34">
        <v>10.99</v>
      </c>
      <c r="G1426" s="9" t="s">
        <v>59</v>
      </c>
      <c r="I1426" s="10">
        <v>45712.2083333333</v>
      </c>
      <c r="J1426" s="10">
        <v>45879.5</v>
      </c>
      <c r="K1426" s="46"/>
      <c r="U1426" s="46"/>
      <c r="Z1426" s="46"/>
    </row>
    <row r="1427" ht="15" customHeight="1" spans="3:26">
      <c r="C1427" s="33" t="s">
        <v>1063</v>
      </c>
      <c r="D1427" s="34">
        <v>15.99</v>
      </c>
      <c r="E1427" s="7" t="s">
        <v>1064</v>
      </c>
      <c r="F1427" s="34">
        <v>9.99</v>
      </c>
      <c r="G1427" s="9" t="s">
        <v>59</v>
      </c>
      <c r="I1427" s="10">
        <v>45712.2083333333</v>
      </c>
      <c r="J1427" s="10">
        <v>45879.5</v>
      </c>
      <c r="K1427" s="46"/>
      <c r="U1427" s="46"/>
      <c r="Z1427" s="46"/>
    </row>
    <row r="1428" ht="15" customHeight="1" spans="3:40">
      <c r="C1428" s="33" t="s">
        <v>1065</v>
      </c>
      <c r="D1428" s="34">
        <v>17.99</v>
      </c>
      <c r="E1428" s="7" t="s">
        <v>1064</v>
      </c>
      <c r="F1428" s="34">
        <v>10.99</v>
      </c>
      <c r="G1428" s="9" t="s">
        <v>59</v>
      </c>
      <c r="I1428" s="10">
        <v>45712.2083333333</v>
      </c>
      <c r="J1428" s="10">
        <v>45879.5</v>
      </c>
      <c r="K1428" s="46"/>
      <c r="U1428" s="46"/>
      <c r="Z1428" s="46"/>
      <c r="AN1428" s="12">
        <v>42697.8209259259</v>
      </c>
    </row>
    <row r="1429" ht="15" customHeight="1" spans="3:26">
      <c r="C1429" s="33" t="s">
        <v>1066</v>
      </c>
      <c r="D1429" s="34">
        <v>16.99</v>
      </c>
      <c r="E1429" s="7" t="s">
        <v>1064</v>
      </c>
      <c r="F1429" s="34">
        <v>9.99</v>
      </c>
      <c r="G1429" s="9" t="s">
        <v>59</v>
      </c>
      <c r="I1429" s="10">
        <v>45712.2083333333</v>
      </c>
      <c r="J1429" s="10">
        <v>45879.5</v>
      </c>
      <c r="K1429" s="46"/>
      <c r="U1429" s="46"/>
      <c r="Z1429" s="46"/>
    </row>
    <row r="1430" ht="15" customHeight="1" spans="3:26">
      <c r="C1430" s="33" t="s">
        <v>1067</v>
      </c>
      <c r="D1430" s="34">
        <v>17.99</v>
      </c>
      <c r="E1430" s="7" t="s">
        <v>1064</v>
      </c>
      <c r="F1430" s="34">
        <v>10.99</v>
      </c>
      <c r="G1430" s="9" t="s">
        <v>59</v>
      </c>
      <c r="I1430" s="10">
        <v>45712.2083333333</v>
      </c>
      <c r="J1430" s="10">
        <v>45879.5</v>
      </c>
      <c r="K1430" s="46"/>
      <c r="U1430" s="46"/>
      <c r="Z1430" s="46"/>
    </row>
    <row r="1431" ht="15" customHeight="1" spans="3:26">
      <c r="C1431" s="33" t="s">
        <v>1068</v>
      </c>
      <c r="D1431" s="34">
        <v>15.99</v>
      </c>
      <c r="E1431" s="7" t="s">
        <v>1064</v>
      </c>
      <c r="F1431" s="34">
        <v>8.99</v>
      </c>
      <c r="G1431" s="9" t="s">
        <v>59</v>
      </c>
      <c r="I1431" s="10">
        <v>45712.2083333333</v>
      </c>
      <c r="J1431" s="10">
        <v>45879.5</v>
      </c>
      <c r="K1431" s="46"/>
      <c r="U1431" s="46"/>
      <c r="Z1431" s="46"/>
    </row>
    <row r="1432" ht="15" customHeight="1" spans="3:26">
      <c r="C1432" s="33" t="s">
        <v>1069</v>
      </c>
      <c r="D1432" s="34">
        <v>15.99</v>
      </c>
      <c r="E1432" s="7" t="s">
        <v>1064</v>
      </c>
      <c r="F1432" s="34">
        <v>8.99</v>
      </c>
      <c r="G1432" s="9" t="s">
        <v>59</v>
      </c>
      <c r="I1432" s="10">
        <v>45712.2083333333</v>
      </c>
      <c r="J1432" s="10">
        <v>45879.5</v>
      </c>
      <c r="K1432" s="46"/>
      <c r="U1432" s="46"/>
      <c r="Z1432" s="46"/>
    </row>
    <row r="1433" ht="15" customHeight="1" spans="3:26">
      <c r="C1433" s="33" t="s">
        <v>1070</v>
      </c>
      <c r="D1433" s="34">
        <v>52.99</v>
      </c>
      <c r="E1433" s="7" t="s">
        <v>1064</v>
      </c>
      <c r="F1433" s="34">
        <v>31.99</v>
      </c>
      <c r="G1433" s="9" t="s">
        <v>59</v>
      </c>
      <c r="I1433" s="10">
        <v>45712.2083333333</v>
      </c>
      <c r="J1433" s="10">
        <v>45879.5</v>
      </c>
      <c r="K1433" s="46"/>
      <c r="U1433" s="46"/>
      <c r="Z1433" s="46"/>
    </row>
    <row r="1434" ht="15" customHeight="1" spans="3:26">
      <c r="C1434" s="33" t="s">
        <v>1071</v>
      </c>
      <c r="D1434" s="34">
        <v>32.99</v>
      </c>
      <c r="E1434" s="7" t="s">
        <v>1064</v>
      </c>
      <c r="F1434" s="34">
        <v>19.99</v>
      </c>
      <c r="G1434" s="9" t="s">
        <v>59</v>
      </c>
      <c r="I1434" s="10">
        <v>45712.2083333333</v>
      </c>
      <c r="J1434" s="10">
        <v>45879.5</v>
      </c>
      <c r="K1434" s="46"/>
      <c r="U1434" s="46"/>
      <c r="Z1434" s="46"/>
    </row>
    <row r="1435" ht="15" customHeight="1" spans="3:26">
      <c r="C1435" s="33" t="s">
        <v>1072</v>
      </c>
      <c r="D1435" s="34">
        <v>17.99</v>
      </c>
      <c r="E1435" s="7" t="s">
        <v>1064</v>
      </c>
      <c r="F1435" s="34">
        <v>10.99</v>
      </c>
      <c r="G1435" s="9" t="s">
        <v>59</v>
      </c>
      <c r="I1435" s="10">
        <v>45712.2083333333</v>
      </c>
      <c r="J1435" s="10">
        <v>45879.5</v>
      </c>
      <c r="K1435" s="46"/>
      <c r="U1435" s="46"/>
      <c r="Z1435" s="46"/>
    </row>
    <row r="1436" ht="15" customHeight="1" spans="3:26">
      <c r="C1436" s="33" t="s">
        <v>1073</v>
      </c>
      <c r="D1436" s="34">
        <v>43.99</v>
      </c>
      <c r="E1436" s="7" t="s">
        <v>1064</v>
      </c>
      <c r="F1436" s="34">
        <v>26.99</v>
      </c>
      <c r="G1436" s="9" t="s">
        <v>59</v>
      </c>
      <c r="I1436" s="10">
        <v>45712.2083333333</v>
      </c>
      <c r="J1436" s="10">
        <v>45879.5</v>
      </c>
      <c r="K1436" s="46"/>
      <c r="U1436" s="46"/>
      <c r="Z1436" s="46"/>
    </row>
    <row r="1437" ht="15" customHeight="1" spans="3:26">
      <c r="C1437" s="33" t="s">
        <v>1074</v>
      </c>
      <c r="D1437" s="34">
        <v>19.99</v>
      </c>
      <c r="E1437" s="7" t="s">
        <v>1064</v>
      </c>
      <c r="F1437" s="34">
        <v>11.99</v>
      </c>
      <c r="G1437" s="9" t="s">
        <v>59</v>
      </c>
      <c r="I1437" s="10">
        <v>45712.2083333333</v>
      </c>
      <c r="J1437" s="10">
        <v>45879.5</v>
      </c>
      <c r="K1437" s="46"/>
      <c r="U1437" s="46"/>
      <c r="Z1437" s="46"/>
    </row>
    <row r="1438" ht="15" customHeight="1" spans="3:26">
      <c r="C1438" s="33" t="s">
        <v>1075</v>
      </c>
      <c r="D1438" s="34">
        <v>13.99</v>
      </c>
      <c r="E1438" s="7" t="s">
        <v>1064</v>
      </c>
      <c r="F1438" s="34">
        <v>7.99</v>
      </c>
      <c r="G1438" s="9" t="s">
        <v>59</v>
      </c>
      <c r="I1438" s="10">
        <v>45712.2083333333</v>
      </c>
      <c r="J1438" s="10">
        <v>45879.5</v>
      </c>
      <c r="K1438" s="46"/>
      <c r="U1438" s="46"/>
      <c r="Z1438" s="46"/>
    </row>
    <row r="1439" ht="15" customHeight="1" spans="3:26">
      <c r="C1439" s="33" t="s">
        <v>1076</v>
      </c>
      <c r="D1439" s="34">
        <v>18.99</v>
      </c>
      <c r="E1439" s="7" t="s">
        <v>1064</v>
      </c>
      <c r="F1439" s="34">
        <v>10.99</v>
      </c>
      <c r="G1439" s="9" t="s">
        <v>59</v>
      </c>
      <c r="I1439" s="10">
        <v>45712.2083333333</v>
      </c>
      <c r="J1439" s="10">
        <v>45879.5</v>
      </c>
      <c r="K1439" s="46"/>
      <c r="U1439" s="46"/>
      <c r="Z1439" s="46"/>
    </row>
    <row r="1440" ht="15" customHeight="1" spans="3:26">
      <c r="C1440" s="33" t="s">
        <v>1077</v>
      </c>
      <c r="D1440" s="34">
        <v>14.99</v>
      </c>
      <c r="E1440" s="7" t="s">
        <v>1064</v>
      </c>
      <c r="F1440" s="34">
        <v>8.99</v>
      </c>
      <c r="G1440" s="9" t="s">
        <v>59</v>
      </c>
      <c r="I1440" s="10">
        <v>45712.2083333333</v>
      </c>
      <c r="J1440" s="10">
        <v>45879.5</v>
      </c>
      <c r="K1440" s="46"/>
      <c r="U1440" s="46"/>
      <c r="Z1440" s="46"/>
    </row>
    <row r="1441" ht="15" customHeight="1" spans="3:26">
      <c r="C1441" s="33" t="s">
        <v>1078</v>
      </c>
      <c r="D1441" s="34">
        <v>28.99</v>
      </c>
      <c r="E1441" s="7" t="s">
        <v>1064</v>
      </c>
      <c r="F1441" s="34">
        <v>16.99</v>
      </c>
      <c r="G1441" s="9" t="s">
        <v>59</v>
      </c>
      <c r="I1441" s="10">
        <v>45712.2083333333</v>
      </c>
      <c r="J1441" s="10">
        <v>45879.5</v>
      </c>
      <c r="K1441" s="46"/>
      <c r="U1441" s="46"/>
      <c r="Z1441" s="46"/>
    </row>
    <row r="1442" ht="15" customHeight="1" spans="3:26">
      <c r="C1442" s="33" t="s">
        <v>1079</v>
      </c>
      <c r="D1442" s="34">
        <v>26.99</v>
      </c>
      <c r="E1442" s="7" t="s">
        <v>1064</v>
      </c>
      <c r="F1442" s="34">
        <v>15.99</v>
      </c>
      <c r="G1442" s="9" t="s">
        <v>59</v>
      </c>
      <c r="I1442" s="10">
        <v>45712.2083333333</v>
      </c>
      <c r="J1442" s="10">
        <v>45879.5</v>
      </c>
      <c r="K1442" s="46"/>
      <c r="U1442" s="46"/>
      <c r="Z1442" s="46"/>
    </row>
    <row r="1443" ht="15" customHeight="1" spans="3:26">
      <c r="C1443" s="33" t="s">
        <v>1080</v>
      </c>
      <c r="D1443" s="34">
        <v>40.99</v>
      </c>
      <c r="E1443" s="7" t="s">
        <v>1064</v>
      </c>
      <c r="F1443" s="34">
        <v>23.99</v>
      </c>
      <c r="G1443" s="9" t="s">
        <v>59</v>
      </c>
      <c r="I1443" s="10">
        <v>45712.2083333333</v>
      </c>
      <c r="J1443" s="10">
        <v>45879.5</v>
      </c>
      <c r="K1443" s="46"/>
      <c r="U1443" s="46"/>
      <c r="Z1443" s="46"/>
    </row>
    <row r="1444" ht="15" customHeight="1" spans="3:26">
      <c r="C1444" s="33" t="s">
        <v>1081</v>
      </c>
      <c r="D1444" s="34">
        <v>17.99</v>
      </c>
      <c r="E1444" s="7" t="s">
        <v>1064</v>
      </c>
      <c r="F1444" s="34">
        <v>10.99</v>
      </c>
      <c r="G1444" s="9" t="s">
        <v>59</v>
      </c>
      <c r="I1444" s="10">
        <v>45712.2083333333</v>
      </c>
      <c r="J1444" s="10">
        <v>45879.5</v>
      </c>
      <c r="K1444" s="46"/>
      <c r="U1444" s="46"/>
      <c r="Z1444" s="46"/>
    </row>
    <row r="1445" ht="15" customHeight="1" spans="3:26">
      <c r="C1445" s="33" t="s">
        <v>1063</v>
      </c>
      <c r="D1445" s="34">
        <v>15.99</v>
      </c>
      <c r="E1445" s="7" t="s">
        <v>1064</v>
      </c>
      <c r="F1445" s="34">
        <v>9.99</v>
      </c>
      <c r="G1445" s="9" t="s">
        <v>59</v>
      </c>
      <c r="I1445" s="10">
        <v>45712.2083333333</v>
      </c>
      <c r="J1445" s="10">
        <v>45879.5</v>
      </c>
      <c r="K1445" s="46"/>
      <c r="U1445" s="46"/>
      <c r="Z1445" s="46"/>
    </row>
    <row r="1446" ht="15" customHeight="1" spans="3:40">
      <c r="C1446" s="33" t="s">
        <v>1065</v>
      </c>
      <c r="D1446" s="34">
        <v>17.99</v>
      </c>
      <c r="E1446" s="7" t="s">
        <v>1064</v>
      </c>
      <c r="F1446" s="34">
        <v>10.99</v>
      </c>
      <c r="G1446" s="9" t="s">
        <v>59</v>
      </c>
      <c r="I1446" s="10">
        <v>45712.2083333333</v>
      </c>
      <c r="J1446" s="10">
        <v>45879.5</v>
      </c>
      <c r="K1446" s="46"/>
      <c r="U1446" s="46"/>
      <c r="Z1446" s="46"/>
      <c r="AN1446" s="12">
        <v>42697.8209259259</v>
      </c>
    </row>
    <row r="1447" ht="15" customHeight="1" spans="3:26">
      <c r="C1447" s="33" t="s">
        <v>1066</v>
      </c>
      <c r="D1447" s="34">
        <v>16.99</v>
      </c>
      <c r="E1447" s="7" t="s">
        <v>1064</v>
      </c>
      <c r="F1447" s="34">
        <v>9.99</v>
      </c>
      <c r="G1447" s="9" t="s">
        <v>59</v>
      </c>
      <c r="I1447" s="10">
        <v>45712.2083333333</v>
      </c>
      <c r="J1447" s="10">
        <v>45879.5</v>
      </c>
      <c r="K1447" s="46"/>
      <c r="U1447" s="46"/>
      <c r="Z1447" s="46"/>
    </row>
    <row r="1448" ht="15" customHeight="1" spans="3:26">
      <c r="C1448" s="33" t="s">
        <v>1067</v>
      </c>
      <c r="D1448" s="34">
        <v>17.99</v>
      </c>
      <c r="E1448" s="7" t="s">
        <v>1064</v>
      </c>
      <c r="F1448" s="34">
        <v>10.99</v>
      </c>
      <c r="G1448" s="9" t="s">
        <v>59</v>
      </c>
      <c r="I1448" s="10">
        <v>45712.2083333333</v>
      </c>
      <c r="J1448" s="10">
        <v>45879.5</v>
      </c>
      <c r="K1448" s="46"/>
      <c r="U1448" s="46"/>
      <c r="Z1448" s="46"/>
    </row>
    <row r="1449" ht="15" customHeight="1" spans="3:26">
      <c r="C1449" s="33" t="s">
        <v>1068</v>
      </c>
      <c r="D1449" s="34">
        <v>15.99</v>
      </c>
      <c r="E1449" s="7" t="s">
        <v>1064</v>
      </c>
      <c r="F1449" s="34">
        <v>8.99</v>
      </c>
      <c r="G1449" s="9" t="s">
        <v>59</v>
      </c>
      <c r="I1449" s="10">
        <v>45712.2083333333</v>
      </c>
      <c r="J1449" s="10">
        <v>45879.5</v>
      </c>
      <c r="K1449" s="46"/>
      <c r="U1449" s="46"/>
      <c r="Z1449" s="46"/>
    </row>
    <row r="1450" ht="15" customHeight="1" spans="3:26">
      <c r="C1450" s="33" t="s">
        <v>1069</v>
      </c>
      <c r="D1450" s="34">
        <v>15.99</v>
      </c>
      <c r="E1450" s="7" t="s">
        <v>1064</v>
      </c>
      <c r="F1450" s="34">
        <v>8.99</v>
      </c>
      <c r="G1450" s="9" t="s">
        <v>59</v>
      </c>
      <c r="I1450" s="10">
        <v>45712.2083333333</v>
      </c>
      <c r="J1450" s="10">
        <v>45879.5</v>
      </c>
      <c r="K1450" s="46"/>
      <c r="U1450" s="46"/>
      <c r="Z1450" s="46"/>
    </row>
    <row r="1451" ht="15" customHeight="1" spans="3:26">
      <c r="C1451" s="33" t="s">
        <v>1070</v>
      </c>
      <c r="D1451" s="34">
        <v>52.99</v>
      </c>
      <c r="E1451" s="7" t="s">
        <v>1064</v>
      </c>
      <c r="F1451" s="34">
        <v>31.99</v>
      </c>
      <c r="G1451" s="9" t="s">
        <v>59</v>
      </c>
      <c r="I1451" s="10">
        <v>45712.2083333333</v>
      </c>
      <c r="J1451" s="10">
        <v>45879.5</v>
      </c>
      <c r="K1451" s="46"/>
      <c r="U1451" s="46"/>
      <c r="Z1451" s="46"/>
    </row>
    <row r="1452" ht="15" customHeight="1" spans="3:26">
      <c r="C1452" s="33" t="s">
        <v>1071</v>
      </c>
      <c r="D1452" s="34">
        <v>32.99</v>
      </c>
      <c r="E1452" s="7" t="s">
        <v>1064</v>
      </c>
      <c r="F1452" s="34">
        <v>19.99</v>
      </c>
      <c r="G1452" s="9" t="s">
        <v>59</v>
      </c>
      <c r="I1452" s="10">
        <v>45712.2083333333</v>
      </c>
      <c r="J1452" s="10">
        <v>45879.5</v>
      </c>
      <c r="K1452" s="46"/>
      <c r="U1452" s="46"/>
      <c r="Z1452" s="46"/>
    </row>
    <row r="1453" ht="15" customHeight="1" spans="3:26">
      <c r="C1453" s="33" t="s">
        <v>1072</v>
      </c>
      <c r="D1453" s="34">
        <v>17.99</v>
      </c>
      <c r="E1453" s="7" t="s">
        <v>1064</v>
      </c>
      <c r="F1453" s="34">
        <v>10.99</v>
      </c>
      <c r="G1453" s="9" t="s">
        <v>59</v>
      </c>
      <c r="I1453" s="10">
        <v>45712.2083333333</v>
      </c>
      <c r="J1453" s="10">
        <v>45879.5</v>
      </c>
      <c r="K1453" s="46"/>
      <c r="U1453" s="46"/>
      <c r="Z1453" s="46"/>
    </row>
    <row r="1454" ht="15" customHeight="1" spans="3:26">
      <c r="C1454" s="33" t="s">
        <v>1073</v>
      </c>
      <c r="D1454" s="34">
        <v>43.99</v>
      </c>
      <c r="E1454" s="7" t="s">
        <v>1064</v>
      </c>
      <c r="F1454" s="34">
        <v>26.99</v>
      </c>
      <c r="G1454" s="9" t="s">
        <v>59</v>
      </c>
      <c r="I1454" s="10">
        <v>45712.2083333333</v>
      </c>
      <c r="J1454" s="10">
        <v>45879.5</v>
      </c>
      <c r="K1454" s="46"/>
      <c r="U1454" s="46"/>
      <c r="Z1454" s="46"/>
    </row>
    <row r="1455" ht="15" customHeight="1" spans="3:26">
      <c r="C1455" s="33" t="s">
        <v>1074</v>
      </c>
      <c r="D1455" s="34">
        <v>19.99</v>
      </c>
      <c r="E1455" s="7" t="s">
        <v>1064</v>
      </c>
      <c r="F1455" s="34">
        <v>11.99</v>
      </c>
      <c r="G1455" s="9" t="s">
        <v>59</v>
      </c>
      <c r="I1455" s="10">
        <v>45712.2083333333</v>
      </c>
      <c r="J1455" s="10">
        <v>45879.5</v>
      </c>
      <c r="K1455" s="46"/>
      <c r="U1455" s="46"/>
      <c r="Z1455" s="46"/>
    </row>
    <row r="1456" ht="15" customHeight="1" spans="3:26">
      <c r="C1456" s="33" t="s">
        <v>1075</v>
      </c>
      <c r="D1456" s="34">
        <v>13.99</v>
      </c>
      <c r="E1456" s="7" t="s">
        <v>1064</v>
      </c>
      <c r="F1456" s="34">
        <v>7.99</v>
      </c>
      <c r="G1456" s="9" t="s">
        <v>59</v>
      </c>
      <c r="I1456" s="10">
        <v>45712.2083333333</v>
      </c>
      <c r="J1456" s="10">
        <v>45879.5</v>
      </c>
      <c r="K1456" s="46"/>
      <c r="U1456" s="46"/>
      <c r="Z1456" s="46"/>
    </row>
    <row r="1457" ht="15" customHeight="1" spans="3:26">
      <c r="C1457" s="33" t="s">
        <v>1076</v>
      </c>
      <c r="D1457" s="34">
        <v>18.99</v>
      </c>
      <c r="E1457" s="7" t="s">
        <v>1064</v>
      </c>
      <c r="F1457" s="34">
        <v>10.99</v>
      </c>
      <c r="G1457" s="9" t="s">
        <v>59</v>
      </c>
      <c r="I1457" s="10">
        <v>45712.2083333333</v>
      </c>
      <c r="J1457" s="10">
        <v>45879.5</v>
      </c>
      <c r="K1457" s="46"/>
      <c r="U1457" s="46"/>
      <c r="Z1457" s="46"/>
    </row>
    <row r="1458" ht="15" customHeight="1" spans="3:26">
      <c r="C1458" s="33" t="s">
        <v>1077</v>
      </c>
      <c r="D1458" s="34">
        <v>14.99</v>
      </c>
      <c r="E1458" s="7" t="s">
        <v>1064</v>
      </c>
      <c r="F1458" s="34">
        <v>8.99</v>
      </c>
      <c r="G1458" s="9" t="s">
        <v>59</v>
      </c>
      <c r="I1458" s="10">
        <v>45712.2083333333</v>
      </c>
      <c r="J1458" s="10">
        <v>45879.5</v>
      </c>
      <c r="K1458" s="46"/>
      <c r="U1458" s="46"/>
      <c r="Z1458" s="46"/>
    </row>
    <row r="1459" ht="15" customHeight="1" spans="3:26">
      <c r="C1459" s="33" t="s">
        <v>1078</v>
      </c>
      <c r="D1459" s="34">
        <v>28.99</v>
      </c>
      <c r="E1459" s="7" t="s">
        <v>1064</v>
      </c>
      <c r="F1459" s="34">
        <v>16.99</v>
      </c>
      <c r="G1459" s="9" t="s">
        <v>59</v>
      </c>
      <c r="I1459" s="10">
        <v>45712.2083333333</v>
      </c>
      <c r="J1459" s="10">
        <v>45879.5</v>
      </c>
      <c r="K1459" s="46"/>
      <c r="U1459" s="46"/>
      <c r="Z1459" s="46"/>
    </row>
    <row r="1460" ht="15" customHeight="1" spans="3:26">
      <c r="C1460" s="33" t="s">
        <v>1079</v>
      </c>
      <c r="D1460" s="34">
        <v>26.99</v>
      </c>
      <c r="E1460" s="7" t="s">
        <v>1064</v>
      </c>
      <c r="F1460" s="34">
        <v>15.99</v>
      </c>
      <c r="G1460" s="9" t="s">
        <v>59</v>
      </c>
      <c r="I1460" s="10">
        <v>45712.2083333333</v>
      </c>
      <c r="J1460" s="10">
        <v>45879.5</v>
      </c>
      <c r="K1460" s="46"/>
      <c r="U1460" s="46"/>
      <c r="Z1460" s="46"/>
    </row>
    <row r="1461" ht="15" customHeight="1" spans="3:26">
      <c r="C1461" s="33" t="s">
        <v>1080</v>
      </c>
      <c r="D1461" s="34">
        <v>40.99</v>
      </c>
      <c r="E1461" s="7" t="s">
        <v>1064</v>
      </c>
      <c r="F1461" s="34">
        <v>23.99</v>
      </c>
      <c r="G1461" s="9" t="s">
        <v>59</v>
      </c>
      <c r="I1461" s="10">
        <v>45712.2083333333</v>
      </c>
      <c r="J1461" s="10">
        <v>45879.5</v>
      </c>
      <c r="K1461" s="46"/>
      <c r="U1461" s="46"/>
      <c r="Z1461" s="46"/>
    </row>
    <row r="1462" ht="15" customHeight="1" spans="3:26">
      <c r="C1462" s="33" t="s">
        <v>1081</v>
      </c>
      <c r="D1462" s="34">
        <v>17.99</v>
      </c>
      <c r="E1462" s="7" t="s">
        <v>1064</v>
      </c>
      <c r="F1462" s="34">
        <v>10.99</v>
      </c>
      <c r="G1462" s="9" t="s">
        <v>59</v>
      </c>
      <c r="I1462" s="10">
        <v>45712.2083333333</v>
      </c>
      <c r="J1462" s="10">
        <v>45879.5</v>
      </c>
      <c r="K1462" s="46"/>
      <c r="U1462" s="46"/>
      <c r="Z1462" s="46"/>
    </row>
    <row r="1463" ht="15" customHeight="1" spans="3:26">
      <c r="C1463" s="33" t="s">
        <v>1063</v>
      </c>
      <c r="D1463" s="34">
        <v>15.99</v>
      </c>
      <c r="E1463" s="7" t="s">
        <v>1064</v>
      </c>
      <c r="F1463" s="34">
        <v>9.99</v>
      </c>
      <c r="G1463" s="9" t="s">
        <v>59</v>
      </c>
      <c r="I1463" s="10">
        <v>45712.2083333333</v>
      </c>
      <c r="J1463" s="10">
        <v>45879.5</v>
      </c>
      <c r="K1463" s="46"/>
      <c r="U1463" s="46"/>
      <c r="Z1463" s="46"/>
    </row>
    <row r="1464" ht="15" customHeight="1" spans="3:40">
      <c r="C1464" s="33" t="s">
        <v>1065</v>
      </c>
      <c r="D1464" s="34">
        <v>17.99</v>
      </c>
      <c r="E1464" s="7" t="s">
        <v>1064</v>
      </c>
      <c r="F1464" s="34">
        <v>10.99</v>
      </c>
      <c r="G1464" s="9" t="s">
        <v>59</v>
      </c>
      <c r="I1464" s="10">
        <v>45712.2083333333</v>
      </c>
      <c r="J1464" s="10">
        <v>45879.5</v>
      </c>
      <c r="K1464" s="46"/>
      <c r="U1464" s="46"/>
      <c r="Z1464" s="46"/>
      <c r="AN1464" s="12">
        <v>42697.8209259259</v>
      </c>
    </row>
    <row r="1465" ht="15" customHeight="1" spans="3:26">
      <c r="C1465" s="33" t="s">
        <v>1066</v>
      </c>
      <c r="D1465" s="34">
        <v>16.99</v>
      </c>
      <c r="E1465" s="7" t="s">
        <v>1064</v>
      </c>
      <c r="F1465" s="34">
        <v>9.99</v>
      </c>
      <c r="G1465" s="9" t="s">
        <v>59</v>
      </c>
      <c r="I1465" s="10">
        <v>45712.2083333333</v>
      </c>
      <c r="J1465" s="10">
        <v>45879.5</v>
      </c>
      <c r="K1465" s="46"/>
      <c r="U1465" s="46"/>
      <c r="Z1465" s="46"/>
    </row>
    <row r="1466" ht="15" customHeight="1" spans="3:26">
      <c r="C1466" s="33" t="s">
        <v>1067</v>
      </c>
      <c r="D1466" s="34">
        <v>17.99</v>
      </c>
      <c r="E1466" s="7" t="s">
        <v>1064</v>
      </c>
      <c r="F1466" s="34">
        <v>10.99</v>
      </c>
      <c r="G1466" s="9" t="s">
        <v>59</v>
      </c>
      <c r="I1466" s="10">
        <v>45712.2083333333</v>
      </c>
      <c r="J1466" s="10">
        <v>45879.5</v>
      </c>
      <c r="K1466" s="46"/>
      <c r="U1466" s="46"/>
      <c r="Z1466" s="46"/>
    </row>
    <row r="1467" ht="15" customHeight="1" spans="3:26">
      <c r="C1467" s="33" t="s">
        <v>1068</v>
      </c>
      <c r="D1467" s="34">
        <v>15.99</v>
      </c>
      <c r="E1467" s="7" t="s">
        <v>1064</v>
      </c>
      <c r="F1467" s="34">
        <v>8.99</v>
      </c>
      <c r="G1467" s="9" t="s">
        <v>59</v>
      </c>
      <c r="I1467" s="10">
        <v>45712.2083333333</v>
      </c>
      <c r="J1467" s="10">
        <v>45879.5</v>
      </c>
      <c r="K1467" s="46"/>
      <c r="U1467" s="46"/>
      <c r="Z1467" s="46"/>
    </row>
    <row r="1468" ht="15" customHeight="1" spans="3:26">
      <c r="C1468" s="33" t="s">
        <v>1069</v>
      </c>
      <c r="D1468" s="34">
        <v>15.99</v>
      </c>
      <c r="E1468" s="7" t="s">
        <v>1064</v>
      </c>
      <c r="F1468" s="34">
        <v>8.99</v>
      </c>
      <c r="G1468" s="9" t="s">
        <v>59</v>
      </c>
      <c r="I1468" s="10">
        <v>45712.2083333333</v>
      </c>
      <c r="J1468" s="10">
        <v>45879.5</v>
      </c>
      <c r="K1468" s="46"/>
      <c r="U1468" s="46"/>
      <c r="Z1468" s="46"/>
    </row>
    <row r="1469" ht="15" customHeight="1" spans="3:26">
      <c r="C1469" s="33" t="s">
        <v>1070</v>
      </c>
      <c r="D1469" s="34">
        <v>52.99</v>
      </c>
      <c r="E1469" s="7" t="s">
        <v>1064</v>
      </c>
      <c r="F1469" s="34">
        <v>31.99</v>
      </c>
      <c r="G1469" s="9" t="s">
        <v>59</v>
      </c>
      <c r="I1469" s="10">
        <v>45712.2083333333</v>
      </c>
      <c r="J1469" s="10">
        <v>45879.5</v>
      </c>
      <c r="K1469" s="46"/>
      <c r="U1469" s="46"/>
      <c r="Z1469" s="46"/>
    </row>
    <row r="1470" ht="15" customHeight="1" spans="3:26">
      <c r="C1470" s="33" t="s">
        <v>1071</v>
      </c>
      <c r="D1470" s="34">
        <v>32.99</v>
      </c>
      <c r="E1470" s="7" t="s">
        <v>1064</v>
      </c>
      <c r="F1470" s="34">
        <v>19.99</v>
      </c>
      <c r="G1470" s="9" t="s">
        <v>59</v>
      </c>
      <c r="I1470" s="10">
        <v>45712.2083333333</v>
      </c>
      <c r="J1470" s="10">
        <v>45879.5</v>
      </c>
      <c r="K1470" s="46"/>
      <c r="U1470" s="46"/>
      <c r="Z1470" s="46"/>
    </row>
    <row r="1471" ht="15" customHeight="1" spans="3:26">
      <c r="C1471" s="33" t="s">
        <v>1072</v>
      </c>
      <c r="D1471" s="34">
        <v>17.99</v>
      </c>
      <c r="E1471" s="7" t="s">
        <v>1064</v>
      </c>
      <c r="F1471" s="34">
        <v>10.99</v>
      </c>
      <c r="G1471" s="9" t="s">
        <v>59</v>
      </c>
      <c r="I1471" s="10">
        <v>45712.2083333333</v>
      </c>
      <c r="J1471" s="10">
        <v>45879.5</v>
      </c>
      <c r="K1471" s="46"/>
      <c r="U1471" s="46"/>
      <c r="Z1471" s="46"/>
    </row>
    <row r="1472" ht="15" customHeight="1" spans="3:26">
      <c r="C1472" s="33" t="s">
        <v>1073</v>
      </c>
      <c r="D1472" s="34">
        <v>43.99</v>
      </c>
      <c r="E1472" s="7" t="s">
        <v>1064</v>
      </c>
      <c r="F1472" s="34">
        <v>26.99</v>
      </c>
      <c r="G1472" s="9" t="s">
        <v>59</v>
      </c>
      <c r="I1472" s="10">
        <v>45712.2083333333</v>
      </c>
      <c r="J1472" s="10">
        <v>45879.5</v>
      </c>
      <c r="K1472" s="46"/>
      <c r="U1472" s="46"/>
      <c r="Z1472" s="46"/>
    </row>
    <row r="1473" ht="15" customHeight="1" spans="3:26">
      <c r="C1473" s="33" t="s">
        <v>1074</v>
      </c>
      <c r="D1473" s="34">
        <v>19.99</v>
      </c>
      <c r="E1473" s="7" t="s">
        <v>1064</v>
      </c>
      <c r="F1473" s="34">
        <v>11.99</v>
      </c>
      <c r="G1473" s="9" t="s">
        <v>59</v>
      </c>
      <c r="I1473" s="10">
        <v>45712.2083333333</v>
      </c>
      <c r="J1473" s="10">
        <v>45879.5</v>
      </c>
      <c r="K1473" s="46"/>
      <c r="U1473" s="46"/>
      <c r="Z1473" s="46"/>
    </row>
    <row r="1474" ht="15" customHeight="1" spans="3:26">
      <c r="C1474" s="33" t="s">
        <v>1075</v>
      </c>
      <c r="D1474" s="34">
        <v>13.99</v>
      </c>
      <c r="E1474" s="7" t="s">
        <v>1064</v>
      </c>
      <c r="F1474" s="34">
        <v>7.99</v>
      </c>
      <c r="G1474" s="9" t="s">
        <v>59</v>
      </c>
      <c r="I1474" s="10">
        <v>45712.2083333333</v>
      </c>
      <c r="J1474" s="10">
        <v>45879.5</v>
      </c>
      <c r="K1474" s="46"/>
      <c r="U1474" s="46"/>
      <c r="Z1474" s="46"/>
    </row>
    <row r="1475" ht="15" customHeight="1" spans="3:26">
      <c r="C1475" s="33" t="s">
        <v>1076</v>
      </c>
      <c r="D1475" s="34">
        <v>18.99</v>
      </c>
      <c r="E1475" s="7" t="s">
        <v>1064</v>
      </c>
      <c r="F1475" s="34">
        <v>10.99</v>
      </c>
      <c r="G1475" s="9" t="s">
        <v>59</v>
      </c>
      <c r="I1475" s="10">
        <v>45712.2083333333</v>
      </c>
      <c r="J1475" s="10">
        <v>45879.5</v>
      </c>
      <c r="K1475" s="46"/>
      <c r="U1475" s="46"/>
      <c r="Z1475" s="46"/>
    </row>
    <row r="1476" ht="15" customHeight="1" spans="3:26">
      <c r="C1476" s="33" t="s">
        <v>1077</v>
      </c>
      <c r="D1476" s="34">
        <v>14.99</v>
      </c>
      <c r="E1476" s="7" t="s">
        <v>1064</v>
      </c>
      <c r="F1476" s="34">
        <v>8.99</v>
      </c>
      <c r="G1476" s="9" t="s">
        <v>59</v>
      </c>
      <c r="I1476" s="10">
        <v>45712.2083333333</v>
      </c>
      <c r="J1476" s="10">
        <v>45879.5</v>
      </c>
      <c r="K1476" s="46"/>
      <c r="U1476" s="46"/>
      <c r="Z1476" s="46"/>
    </row>
    <row r="1477" ht="15" customHeight="1" spans="3:26">
      <c r="C1477" s="33" t="s">
        <v>1078</v>
      </c>
      <c r="D1477" s="34">
        <v>28.99</v>
      </c>
      <c r="E1477" s="7" t="s">
        <v>1064</v>
      </c>
      <c r="F1477" s="34">
        <v>16.99</v>
      </c>
      <c r="G1477" s="9" t="s">
        <v>59</v>
      </c>
      <c r="I1477" s="10">
        <v>45712.2083333333</v>
      </c>
      <c r="J1477" s="10">
        <v>45879.5</v>
      </c>
      <c r="K1477" s="46"/>
      <c r="U1477" s="46"/>
      <c r="Z1477" s="46"/>
    </row>
    <row r="1478" ht="15" customHeight="1" spans="3:26">
      <c r="C1478" s="33" t="s">
        <v>1079</v>
      </c>
      <c r="D1478" s="34">
        <v>26.99</v>
      </c>
      <c r="E1478" s="7" t="s">
        <v>1064</v>
      </c>
      <c r="F1478" s="34">
        <v>15.99</v>
      </c>
      <c r="G1478" s="9" t="s">
        <v>59</v>
      </c>
      <c r="I1478" s="10">
        <v>45712.2083333333</v>
      </c>
      <c r="J1478" s="10">
        <v>45879.5</v>
      </c>
      <c r="K1478" s="46"/>
      <c r="U1478" s="46"/>
      <c r="Z1478" s="46"/>
    </row>
    <row r="1479" ht="15" customHeight="1" spans="3:26">
      <c r="C1479" s="33" t="s">
        <v>1080</v>
      </c>
      <c r="D1479" s="34">
        <v>40.99</v>
      </c>
      <c r="E1479" s="7" t="s">
        <v>1064</v>
      </c>
      <c r="F1479" s="34">
        <v>23.99</v>
      </c>
      <c r="G1479" s="9" t="s">
        <v>59</v>
      </c>
      <c r="I1479" s="10">
        <v>45712.2083333333</v>
      </c>
      <c r="J1479" s="10">
        <v>45879.5</v>
      </c>
      <c r="K1479" s="46"/>
      <c r="U1479" s="46"/>
      <c r="Z1479" s="46"/>
    </row>
    <row r="1480" ht="15" customHeight="1" spans="3:26">
      <c r="C1480" s="33" t="s">
        <v>1081</v>
      </c>
      <c r="D1480" s="34">
        <v>17.99</v>
      </c>
      <c r="E1480" s="7" t="s">
        <v>1064</v>
      </c>
      <c r="F1480" s="34">
        <v>10.99</v>
      </c>
      <c r="G1480" s="9" t="s">
        <v>59</v>
      </c>
      <c r="I1480" s="10">
        <v>45712.2083333333</v>
      </c>
      <c r="J1480" s="10">
        <v>45879.5</v>
      </c>
      <c r="K1480" s="46"/>
      <c r="U1480" s="46"/>
      <c r="Z1480" s="46"/>
    </row>
    <row r="1481" ht="15" customHeight="1" spans="3:26">
      <c r="C1481" s="33" t="s">
        <v>1063</v>
      </c>
      <c r="D1481" s="34">
        <v>15.99</v>
      </c>
      <c r="E1481" s="7" t="s">
        <v>1064</v>
      </c>
      <c r="F1481" s="34">
        <v>9.99</v>
      </c>
      <c r="G1481" s="9" t="s">
        <v>59</v>
      </c>
      <c r="I1481" s="10">
        <v>45712.2083333333</v>
      </c>
      <c r="J1481" s="10">
        <v>45879.5</v>
      </c>
      <c r="K1481" s="46"/>
      <c r="U1481" s="46"/>
      <c r="Z1481" s="46"/>
    </row>
    <row r="1482" ht="15" customHeight="1" spans="3:40">
      <c r="C1482" s="33" t="s">
        <v>1065</v>
      </c>
      <c r="D1482" s="34">
        <v>17.99</v>
      </c>
      <c r="E1482" s="7" t="s">
        <v>1064</v>
      </c>
      <c r="F1482" s="34">
        <v>10.99</v>
      </c>
      <c r="G1482" s="9" t="s">
        <v>59</v>
      </c>
      <c r="I1482" s="10">
        <v>45712.2083333333</v>
      </c>
      <c r="J1482" s="10">
        <v>45879.5</v>
      </c>
      <c r="K1482" s="46"/>
      <c r="U1482" s="46"/>
      <c r="Z1482" s="46"/>
      <c r="AN1482" s="12">
        <v>42697.8209259259</v>
      </c>
    </row>
    <row r="1483" ht="15" customHeight="1" spans="3:26">
      <c r="C1483" s="33" t="s">
        <v>1066</v>
      </c>
      <c r="D1483" s="34">
        <v>16.99</v>
      </c>
      <c r="E1483" s="7" t="s">
        <v>1064</v>
      </c>
      <c r="F1483" s="34">
        <v>9.99</v>
      </c>
      <c r="G1483" s="9" t="s">
        <v>59</v>
      </c>
      <c r="I1483" s="10">
        <v>45712.2083333333</v>
      </c>
      <c r="J1483" s="10">
        <v>45879.5</v>
      </c>
      <c r="K1483" s="46"/>
      <c r="U1483" s="46"/>
      <c r="Z1483" s="46"/>
    </row>
    <row r="1484" ht="15" customHeight="1" spans="3:26">
      <c r="C1484" s="33" t="s">
        <v>1067</v>
      </c>
      <c r="D1484" s="34">
        <v>17.99</v>
      </c>
      <c r="E1484" s="7" t="s">
        <v>1064</v>
      </c>
      <c r="F1484" s="34">
        <v>10.99</v>
      </c>
      <c r="G1484" s="9" t="s">
        <v>59</v>
      </c>
      <c r="I1484" s="10">
        <v>45712.2083333333</v>
      </c>
      <c r="J1484" s="10">
        <v>45879.5</v>
      </c>
      <c r="K1484" s="46"/>
      <c r="U1484" s="46"/>
      <c r="Z1484" s="46"/>
    </row>
    <row r="1485" ht="15" customHeight="1" spans="3:26">
      <c r="C1485" s="33" t="s">
        <v>1068</v>
      </c>
      <c r="D1485" s="34">
        <v>15.99</v>
      </c>
      <c r="E1485" s="7" t="s">
        <v>1064</v>
      </c>
      <c r="F1485" s="34">
        <v>8.99</v>
      </c>
      <c r="G1485" s="9" t="s">
        <v>59</v>
      </c>
      <c r="I1485" s="10">
        <v>45712.2083333333</v>
      </c>
      <c r="J1485" s="10">
        <v>45879.5</v>
      </c>
      <c r="K1485" s="46"/>
      <c r="U1485" s="46"/>
      <c r="Z1485" s="46"/>
    </row>
    <row r="1486" ht="15" customHeight="1" spans="3:26">
      <c r="C1486" s="33" t="s">
        <v>1069</v>
      </c>
      <c r="D1486" s="34">
        <v>15.99</v>
      </c>
      <c r="E1486" s="7" t="s">
        <v>1064</v>
      </c>
      <c r="F1486" s="34">
        <v>8.99</v>
      </c>
      <c r="G1486" s="9" t="s">
        <v>59</v>
      </c>
      <c r="I1486" s="10">
        <v>45712.2083333333</v>
      </c>
      <c r="J1486" s="10">
        <v>45879.5</v>
      </c>
      <c r="K1486" s="46"/>
      <c r="U1486" s="46"/>
      <c r="Z1486" s="46"/>
    </row>
    <row r="1487" ht="15" customHeight="1" spans="3:26">
      <c r="C1487" s="33" t="s">
        <v>1070</v>
      </c>
      <c r="D1487" s="34">
        <v>52.99</v>
      </c>
      <c r="E1487" s="7" t="s">
        <v>1064</v>
      </c>
      <c r="F1487" s="34">
        <v>31.99</v>
      </c>
      <c r="G1487" s="9" t="s">
        <v>59</v>
      </c>
      <c r="I1487" s="10">
        <v>45712.2083333333</v>
      </c>
      <c r="J1487" s="10">
        <v>45879.5</v>
      </c>
      <c r="K1487" s="46"/>
      <c r="U1487" s="46"/>
      <c r="Z1487" s="46"/>
    </row>
    <row r="1488" ht="15" customHeight="1" spans="3:26">
      <c r="C1488" s="33" t="s">
        <v>1071</v>
      </c>
      <c r="D1488" s="34">
        <v>32.99</v>
      </c>
      <c r="E1488" s="7" t="s">
        <v>1064</v>
      </c>
      <c r="F1488" s="34">
        <v>19.99</v>
      </c>
      <c r="G1488" s="9" t="s">
        <v>59</v>
      </c>
      <c r="I1488" s="10">
        <v>45712.2083333333</v>
      </c>
      <c r="J1488" s="10">
        <v>45879.5</v>
      </c>
      <c r="K1488" s="46"/>
      <c r="U1488" s="46"/>
      <c r="Z1488" s="46"/>
    </row>
    <row r="1489" ht="15" customHeight="1" spans="3:26">
      <c r="C1489" s="33" t="s">
        <v>1072</v>
      </c>
      <c r="D1489" s="34">
        <v>17.99</v>
      </c>
      <c r="E1489" s="7" t="s">
        <v>1064</v>
      </c>
      <c r="F1489" s="34">
        <v>10.99</v>
      </c>
      <c r="G1489" s="9" t="s">
        <v>59</v>
      </c>
      <c r="I1489" s="10">
        <v>45712.2083333333</v>
      </c>
      <c r="J1489" s="10">
        <v>45879.5</v>
      </c>
      <c r="K1489" s="46"/>
      <c r="U1489" s="46"/>
      <c r="Z1489" s="46"/>
    </row>
    <row r="1490" ht="15" customHeight="1" spans="3:26">
      <c r="C1490" s="33" t="s">
        <v>1073</v>
      </c>
      <c r="D1490" s="34">
        <v>43.99</v>
      </c>
      <c r="E1490" s="7" t="s">
        <v>1064</v>
      </c>
      <c r="F1490" s="34">
        <v>26.99</v>
      </c>
      <c r="G1490" s="9" t="s">
        <v>59</v>
      </c>
      <c r="I1490" s="10">
        <v>45712.2083333333</v>
      </c>
      <c r="J1490" s="10">
        <v>45879.5</v>
      </c>
      <c r="K1490" s="46"/>
      <c r="U1490" s="46"/>
      <c r="Z1490" s="46"/>
    </row>
    <row r="1491" ht="15" customHeight="1" spans="3:26">
      <c r="C1491" s="33" t="s">
        <v>1074</v>
      </c>
      <c r="D1491" s="34">
        <v>19.99</v>
      </c>
      <c r="E1491" s="7" t="s">
        <v>1064</v>
      </c>
      <c r="F1491" s="34">
        <v>11.99</v>
      </c>
      <c r="G1491" s="9" t="s">
        <v>59</v>
      </c>
      <c r="I1491" s="10">
        <v>45712.2083333333</v>
      </c>
      <c r="J1491" s="10">
        <v>45879.5</v>
      </c>
      <c r="K1491" s="46"/>
      <c r="U1491" s="46"/>
      <c r="Z1491" s="46"/>
    </row>
    <row r="1492" ht="15" customHeight="1" spans="3:26">
      <c r="C1492" s="33" t="s">
        <v>1075</v>
      </c>
      <c r="D1492" s="34">
        <v>13.99</v>
      </c>
      <c r="E1492" s="7" t="s">
        <v>1064</v>
      </c>
      <c r="F1492" s="34">
        <v>7.99</v>
      </c>
      <c r="G1492" s="9" t="s">
        <v>59</v>
      </c>
      <c r="I1492" s="10">
        <v>45712.2083333333</v>
      </c>
      <c r="J1492" s="10">
        <v>45879.5</v>
      </c>
      <c r="K1492" s="46"/>
      <c r="U1492" s="46"/>
      <c r="Z1492" s="46"/>
    </row>
    <row r="1493" ht="15" customHeight="1" spans="3:26">
      <c r="C1493" s="33" t="s">
        <v>1076</v>
      </c>
      <c r="D1493" s="34">
        <v>18.99</v>
      </c>
      <c r="E1493" s="7" t="s">
        <v>1064</v>
      </c>
      <c r="F1493" s="34">
        <v>10.99</v>
      </c>
      <c r="G1493" s="9" t="s">
        <v>59</v>
      </c>
      <c r="I1493" s="10">
        <v>45712.2083333333</v>
      </c>
      <c r="J1493" s="10">
        <v>45879.5</v>
      </c>
      <c r="K1493" s="46"/>
      <c r="U1493" s="46"/>
      <c r="Z1493" s="46"/>
    </row>
    <row r="1494" ht="15" customHeight="1" spans="3:26">
      <c r="C1494" s="33" t="s">
        <v>1077</v>
      </c>
      <c r="D1494" s="34">
        <v>14.99</v>
      </c>
      <c r="E1494" s="7" t="s">
        <v>1064</v>
      </c>
      <c r="F1494" s="34">
        <v>8.99</v>
      </c>
      <c r="G1494" s="9" t="s">
        <v>59</v>
      </c>
      <c r="I1494" s="10">
        <v>45712.2083333333</v>
      </c>
      <c r="J1494" s="10">
        <v>45879.5</v>
      </c>
      <c r="K1494" s="46"/>
      <c r="U1494" s="46"/>
      <c r="Z1494" s="46"/>
    </row>
    <row r="1495" ht="15" customHeight="1" spans="3:26">
      <c r="C1495" s="33" t="s">
        <v>1078</v>
      </c>
      <c r="D1495" s="34">
        <v>28.99</v>
      </c>
      <c r="E1495" s="7" t="s">
        <v>1064</v>
      </c>
      <c r="F1495" s="34">
        <v>16.99</v>
      </c>
      <c r="G1495" s="9" t="s">
        <v>59</v>
      </c>
      <c r="I1495" s="10">
        <v>45712.2083333333</v>
      </c>
      <c r="J1495" s="10">
        <v>45879.5</v>
      </c>
      <c r="K1495" s="46"/>
      <c r="U1495" s="46"/>
      <c r="Z1495" s="46"/>
    </row>
    <row r="1496" ht="15" customHeight="1" spans="3:26">
      <c r="C1496" s="33" t="s">
        <v>1079</v>
      </c>
      <c r="D1496" s="34">
        <v>26.99</v>
      </c>
      <c r="E1496" s="7" t="s">
        <v>1064</v>
      </c>
      <c r="F1496" s="34">
        <v>15.99</v>
      </c>
      <c r="G1496" s="9" t="s">
        <v>59</v>
      </c>
      <c r="I1496" s="10">
        <v>45712.2083333333</v>
      </c>
      <c r="J1496" s="10">
        <v>45879.5</v>
      </c>
      <c r="K1496" s="46"/>
      <c r="U1496" s="46"/>
      <c r="Z1496" s="46"/>
    </row>
    <row r="1497" ht="15" customHeight="1" spans="3:26">
      <c r="C1497" s="33" t="s">
        <v>1080</v>
      </c>
      <c r="D1497" s="34">
        <v>40.99</v>
      </c>
      <c r="E1497" s="7" t="s">
        <v>1064</v>
      </c>
      <c r="F1497" s="34">
        <v>23.99</v>
      </c>
      <c r="G1497" s="9" t="s">
        <v>59</v>
      </c>
      <c r="I1497" s="10">
        <v>45712.2083333333</v>
      </c>
      <c r="J1497" s="10">
        <v>45879.5</v>
      </c>
      <c r="K1497" s="46"/>
      <c r="U1497" s="46"/>
      <c r="Z1497" s="46"/>
    </row>
    <row r="1498" ht="15" customHeight="1" spans="3:26">
      <c r="C1498" s="33" t="s">
        <v>1081</v>
      </c>
      <c r="D1498" s="34">
        <v>17.99</v>
      </c>
      <c r="E1498" s="7" t="s">
        <v>1064</v>
      </c>
      <c r="F1498" s="34">
        <v>10.99</v>
      </c>
      <c r="G1498" s="9" t="s">
        <v>59</v>
      </c>
      <c r="I1498" s="10">
        <v>45712.2083333333</v>
      </c>
      <c r="J1498" s="10">
        <v>45879.5</v>
      </c>
      <c r="K1498" s="46"/>
      <c r="U1498" s="46"/>
      <c r="Z1498" s="46"/>
    </row>
    <row r="1499" ht="15" customHeight="1" spans="3:26">
      <c r="C1499" s="33" t="s">
        <v>1063</v>
      </c>
      <c r="D1499" s="34">
        <v>15.99</v>
      </c>
      <c r="E1499" s="7" t="s">
        <v>1064</v>
      </c>
      <c r="F1499" s="34">
        <v>9.99</v>
      </c>
      <c r="G1499" s="9" t="s">
        <v>59</v>
      </c>
      <c r="I1499" s="10">
        <v>45712.2083333333</v>
      </c>
      <c r="J1499" s="10">
        <v>45879.5</v>
      </c>
      <c r="K1499" s="46"/>
      <c r="U1499" s="46"/>
      <c r="Z1499" s="46"/>
    </row>
    <row r="1500" ht="15" customHeight="1" spans="3:40">
      <c r="C1500" s="33" t="s">
        <v>1065</v>
      </c>
      <c r="D1500" s="34">
        <v>17.99</v>
      </c>
      <c r="E1500" s="7" t="s">
        <v>1064</v>
      </c>
      <c r="F1500" s="34">
        <v>10.99</v>
      </c>
      <c r="G1500" s="9" t="s">
        <v>59</v>
      </c>
      <c r="I1500" s="10">
        <v>45712.2083333333</v>
      </c>
      <c r="J1500" s="10">
        <v>45879.5</v>
      </c>
      <c r="K1500" s="46"/>
      <c r="U1500" s="46"/>
      <c r="Z1500" s="46"/>
      <c r="AN1500" s="12">
        <v>42697.8209259259</v>
      </c>
    </row>
    <row r="1501" ht="15" customHeight="1" spans="3:26">
      <c r="C1501" s="33" t="s">
        <v>1066</v>
      </c>
      <c r="D1501" s="34">
        <v>16.99</v>
      </c>
      <c r="E1501" s="7" t="s">
        <v>1064</v>
      </c>
      <c r="F1501" s="34">
        <v>9.99</v>
      </c>
      <c r="G1501" s="9" t="s">
        <v>59</v>
      </c>
      <c r="I1501" s="10">
        <v>45712.2083333333</v>
      </c>
      <c r="J1501" s="10">
        <v>45879.5</v>
      </c>
      <c r="K1501" s="46"/>
      <c r="U1501" s="46"/>
      <c r="Z1501" s="46"/>
    </row>
    <row r="1502" ht="15" customHeight="1" spans="3:26">
      <c r="C1502" s="33" t="s">
        <v>1067</v>
      </c>
      <c r="D1502" s="34">
        <v>17.99</v>
      </c>
      <c r="E1502" s="7" t="s">
        <v>1064</v>
      </c>
      <c r="F1502" s="34">
        <v>10.99</v>
      </c>
      <c r="G1502" s="9" t="s">
        <v>59</v>
      </c>
      <c r="I1502" s="10">
        <v>45712.2083333333</v>
      </c>
      <c r="J1502" s="10">
        <v>45879.5</v>
      </c>
      <c r="K1502" s="46"/>
      <c r="U1502" s="46"/>
      <c r="Z1502" s="46"/>
    </row>
    <row r="1503" ht="15" customHeight="1" spans="3:26">
      <c r="C1503" s="33" t="s">
        <v>1068</v>
      </c>
      <c r="D1503" s="34">
        <v>15.99</v>
      </c>
      <c r="E1503" s="7" t="s">
        <v>1064</v>
      </c>
      <c r="F1503" s="34">
        <v>8.99</v>
      </c>
      <c r="G1503" s="9" t="s">
        <v>59</v>
      </c>
      <c r="I1503" s="10">
        <v>45712.2083333333</v>
      </c>
      <c r="J1503" s="10">
        <v>45879.5</v>
      </c>
      <c r="K1503" s="46"/>
      <c r="U1503" s="46"/>
      <c r="Z1503" s="46"/>
    </row>
    <row r="1504" ht="15" customHeight="1" spans="3:26">
      <c r="C1504" s="33" t="s">
        <v>1069</v>
      </c>
      <c r="D1504" s="34">
        <v>15.99</v>
      </c>
      <c r="E1504" s="7" t="s">
        <v>1064</v>
      </c>
      <c r="F1504" s="34">
        <v>8.99</v>
      </c>
      <c r="G1504" s="9" t="s">
        <v>59</v>
      </c>
      <c r="I1504" s="10">
        <v>45712.2083333333</v>
      </c>
      <c r="J1504" s="10">
        <v>45879.5</v>
      </c>
      <c r="K1504" s="46"/>
      <c r="U1504" s="46"/>
      <c r="Z1504" s="46"/>
    </row>
    <row r="1505" ht="15" customHeight="1" spans="3:26">
      <c r="C1505" s="33" t="s">
        <v>1070</v>
      </c>
      <c r="D1505" s="34">
        <v>52.99</v>
      </c>
      <c r="E1505" s="7" t="s">
        <v>1064</v>
      </c>
      <c r="F1505" s="34">
        <v>31.99</v>
      </c>
      <c r="G1505" s="9" t="s">
        <v>59</v>
      </c>
      <c r="I1505" s="10">
        <v>45712.2083333333</v>
      </c>
      <c r="J1505" s="10">
        <v>45879.5</v>
      </c>
      <c r="K1505" s="46"/>
      <c r="U1505" s="46"/>
      <c r="Z1505" s="46"/>
    </row>
    <row r="1506" ht="15" customHeight="1" spans="3:26">
      <c r="C1506" s="33" t="s">
        <v>1071</v>
      </c>
      <c r="D1506" s="34">
        <v>32.99</v>
      </c>
      <c r="E1506" s="7" t="s">
        <v>1064</v>
      </c>
      <c r="F1506" s="34">
        <v>19.99</v>
      </c>
      <c r="G1506" s="9" t="s">
        <v>59</v>
      </c>
      <c r="I1506" s="10">
        <v>45712.2083333333</v>
      </c>
      <c r="J1506" s="10">
        <v>45879.5</v>
      </c>
      <c r="K1506" s="46"/>
      <c r="U1506" s="46"/>
      <c r="Z1506" s="46"/>
    </row>
    <row r="1507" ht="15" customHeight="1" spans="3:26">
      <c r="C1507" s="33" t="s">
        <v>1072</v>
      </c>
      <c r="D1507" s="34">
        <v>17.99</v>
      </c>
      <c r="E1507" s="7" t="s">
        <v>1064</v>
      </c>
      <c r="F1507" s="34">
        <v>10.99</v>
      </c>
      <c r="G1507" s="9" t="s">
        <v>59</v>
      </c>
      <c r="I1507" s="10">
        <v>45712.2083333333</v>
      </c>
      <c r="J1507" s="10">
        <v>45879.5</v>
      </c>
      <c r="K1507" s="46"/>
      <c r="U1507" s="46"/>
      <c r="Z1507" s="46"/>
    </row>
    <row r="1508" ht="15" customHeight="1" spans="3:26">
      <c r="C1508" s="33" t="s">
        <v>1073</v>
      </c>
      <c r="D1508" s="34">
        <v>43.99</v>
      </c>
      <c r="E1508" s="7" t="s">
        <v>1064</v>
      </c>
      <c r="F1508" s="34">
        <v>26.99</v>
      </c>
      <c r="G1508" s="9" t="s">
        <v>59</v>
      </c>
      <c r="I1508" s="10">
        <v>45712.2083333333</v>
      </c>
      <c r="J1508" s="10">
        <v>45879.5</v>
      </c>
      <c r="K1508" s="46"/>
      <c r="U1508" s="46"/>
      <c r="Z1508" s="46"/>
    </row>
    <row r="1509" ht="15" customHeight="1" spans="3:26">
      <c r="C1509" s="33" t="s">
        <v>1074</v>
      </c>
      <c r="D1509" s="34">
        <v>19.99</v>
      </c>
      <c r="E1509" s="7" t="s">
        <v>1064</v>
      </c>
      <c r="F1509" s="34">
        <v>11.99</v>
      </c>
      <c r="G1509" s="9" t="s">
        <v>59</v>
      </c>
      <c r="I1509" s="10">
        <v>45712.2083333333</v>
      </c>
      <c r="J1509" s="10">
        <v>45879.5</v>
      </c>
      <c r="K1509" s="46"/>
      <c r="U1509" s="46"/>
      <c r="Z1509" s="46"/>
    </row>
    <row r="1510" ht="15" customHeight="1" spans="3:26">
      <c r="C1510" s="33" t="s">
        <v>1075</v>
      </c>
      <c r="D1510" s="34">
        <v>13.99</v>
      </c>
      <c r="E1510" s="7" t="s">
        <v>1064</v>
      </c>
      <c r="F1510" s="34">
        <v>7.99</v>
      </c>
      <c r="G1510" s="9" t="s">
        <v>59</v>
      </c>
      <c r="I1510" s="10">
        <v>45712.2083333333</v>
      </c>
      <c r="J1510" s="10">
        <v>45879.5</v>
      </c>
      <c r="K1510" s="46"/>
      <c r="U1510" s="46"/>
      <c r="Z1510" s="46"/>
    </row>
    <row r="1511" ht="15" customHeight="1" spans="3:26">
      <c r="C1511" s="33" t="s">
        <v>1076</v>
      </c>
      <c r="D1511" s="34">
        <v>18.99</v>
      </c>
      <c r="E1511" s="7" t="s">
        <v>1064</v>
      </c>
      <c r="F1511" s="34">
        <v>10.99</v>
      </c>
      <c r="G1511" s="9" t="s">
        <v>59</v>
      </c>
      <c r="I1511" s="10">
        <v>45712.2083333333</v>
      </c>
      <c r="J1511" s="10">
        <v>45879.5</v>
      </c>
      <c r="K1511" s="46"/>
      <c r="U1511" s="46"/>
      <c r="Z1511" s="46"/>
    </row>
    <row r="1512" ht="15" customHeight="1" spans="3:26">
      <c r="C1512" s="33" t="s">
        <v>1077</v>
      </c>
      <c r="D1512" s="34">
        <v>14.99</v>
      </c>
      <c r="E1512" s="7" t="s">
        <v>1064</v>
      </c>
      <c r="F1512" s="34">
        <v>8.99</v>
      </c>
      <c r="G1512" s="9" t="s">
        <v>59</v>
      </c>
      <c r="I1512" s="10">
        <v>45712.2083333333</v>
      </c>
      <c r="J1512" s="10">
        <v>45879.5</v>
      </c>
      <c r="K1512" s="46"/>
      <c r="U1512" s="46"/>
      <c r="Z1512" s="46"/>
    </row>
    <row r="1513" ht="15" customHeight="1" spans="3:26">
      <c r="C1513" s="33" t="s">
        <v>1078</v>
      </c>
      <c r="D1513" s="34">
        <v>28.99</v>
      </c>
      <c r="E1513" s="7" t="s">
        <v>1064</v>
      </c>
      <c r="F1513" s="34">
        <v>16.99</v>
      </c>
      <c r="G1513" s="9" t="s">
        <v>59</v>
      </c>
      <c r="I1513" s="10">
        <v>45712.2083333333</v>
      </c>
      <c r="J1513" s="10">
        <v>45879.5</v>
      </c>
      <c r="K1513" s="46"/>
      <c r="U1513" s="46"/>
      <c r="Z1513" s="46"/>
    </row>
    <row r="1514" ht="15" customHeight="1" spans="3:26">
      <c r="C1514" s="33" t="s">
        <v>1079</v>
      </c>
      <c r="D1514" s="34">
        <v>26.99</v>
      </c>
      <c r="E1514" s="7" t="s">
        <v>1064</v>
      </c>
      <c r="F1514" s="34">
        <v>15.99</v>
      </c>
      <c r="G1514" s="9" t="s">
        <v>59</v>
      </c>
      <c r="I1514" s="10">
        <v>45712.2083333333</v>
      </c>
      <c r="J1514" s="10">
        <v>45879.5</v>
      </c>
      <c r="K1514" s="46"/>
      <c r="U1514" s="46"/>
      <c r="Z1514" s="46"/>
    </row>
    <row r="1515" ht="15" customHeight="1" spans="3:26">
      <c r="C1515" s="33" t="s">
        <v>1080</v>
      </c>
      <c r="D1515" s="34">
        <v>40.99</v>
      </c>
      <c r="E1515" s="7" t="s">
        <v>1064</v>
      </c>
      <c r="F1515" s="34">
        <v>23.99</v>
      </c>
      <c r="G1515" s="9" t="s">
        <v>59</v>
      </c>
      <c r="I1515" s="10">
        <v>45712.2083333333</v>
      </c>
      <c r="J1515" s="10">
        <v>45879.5</v>
      </c>
      <c r="K1515" s="46"/>
      <c r="U1515" s="46"/>
      <c r="Z1515" s="46"/>
    </row>
    <row r="1516" ht="15" customHeight="1" spans="3:26">
      <c r="C1516" s="33" t="s">
        <v>1081</v>
      </c>
      <c r="D1516" s="34">
        <v>17.99</v>
      </c>
      <c r="E1516" s="7" t="s">
        <v>1064</v>
      </c>
      <c r="F1516" s="34">
        <v>10.99</v>
      </c>
      <c r="G1516" s="9" t="s">
        <v>59</v>
      </c>
      <c r="I1516" s="10">
        <v>45712.2083333333</v>
      </c>
      <c r="J1516" s="10">
        <v>45879.5</v>
      </c>
      <c r="K1516" s="46"/>
      <c r="U1516" s="46"/>
      <c r="Z1516" s="46"/>
    </row>
    <row r="1517" ht="15" customHeight="1" spans="3:26">
      <c r="C1517" s="33" t="s">
        <v>1063</v>
      </c>
      <c r="D1517" s="34">
        <v>15.99</v>
      </c>
      <c r="E1517" s="7" t="s">
        <v>1064</v>
      </c>
      <c r="F1517" s="34">
        <v>9.99</v>
      </c>
      <c r="G1517" s="9" t="s">
        <v>59</v>
      </c>
      <c r="I1517" s="10">
        <v>45712.2083333333</v>
      </c>
      <c r="J1517" s="10">
        <v>45879.5</v>
      </c>
      <c r="K1517" s="46"/>
      <c r="U1517" s="46"/>
      <c r="Z1517" s="46"/>
    </row>
    <row r="1518" ht="15" customHeight="1" spans="3:40">
      <c r="C1518" s="33" t="s">
        <v>1065</v>
      </c>
      <c r="D1518" s="34">
        <v>17.99</v>
      </c>
      <c r="E1518" s="7" t="s">
        <v>1064</v>
      </c>
      <c r="F1518" s="34">
        <v>10.99</v>
      </c>
      <c r="G1518" s="9" t="s">
        <v>59</v>
      </c>
      <c r="I1518" s="10">
        <v>45712.2083333333</v>
      </c>
      <c r="J1518" s="10">
        <v>45879.5</v>
      </c>
      <c r="K1518" s="46"/>
      <c r="U1518" s="46"/>
      <c r="Z1518" s="46"/>
      <c r="AN1518" s="12">
        <v>42697.8209259259</v>
      </c>
    </row>
    <row r="1519" ht="15" customHeight="1" spans="3:26">
      <c r="C1519" s="33" t="s">
        <v>1066</v>
      </c>
      <c r="D1519" s="34">
        <v>16.99</v>
      </c>
      <c r="E1519" s="7" t="s">
        <v>1064</v>
      </c>
      <c r="F1519" s="34">
        <v>9.99</v>
      </c>
      <c r="G1519" s="9" t="s">
        <v>59</v>
      </c>
      <c r="I1519" s="10">
        <v>45712.2083333333</v>
      </c>
      <c r="J1519" s="10">
        <v>45879.5</v>
      </c>
      <c r="K1519" s="46"/>
      <c r="U1519" s="46"/>
      <c r="Z1519" s="46"/>
    </row>
    <row r="1520" ht="15" customHeight="1" spans="3:26">
      <c r="C1520" s="33" t="s">
        <v>1067</v>
      </c>
      <c r="D1520" s="34">
        <v>17.99</v>
      </c>
      <c r="E1520" s="7" t="s">
        <v>1064</v>
      </c>
      <c r="F1520" s="34">
        <v>10.99</v>
      </c>
      <c r="G1520" s="9" t="s">
        <v>59</v>
      </c>
      <c r="I1520" s="10">
        <v>45712.2083333333</v>
      </c>
      <c r="J1520" s="10">
        <v>45879.5</v>
      </c>
      <c r="K1520" s="46"/>
      <c r="U1520" s="46"/>
      <c r="Z1520" s="46"/>
    </row>
    <row r="1521" ht="15" customHeight="1" spans="3:26">
      <c r="C1521" s="33" t="s">
        <v>1068</v>
      </c>
      <c r="D1521" s="34">
        <v>15.99</v>
      </c>
      <c r="E1521" s="7" t="s">
        <v>1064</v>
      </c>
      <c r="F1521" s="34">
        <v>8.99</v>
      </c>
      <c r="G1521" s="9" t="s">
        <v>59</v>
      </c>
      <c r="I1521" s="10">
        <v>45712.2083333333</v>
      </c>
      <c r="J1521" s="10">
        <v>45879.5</v>
      </c>
      <c r="K1521" s="46"/>
      <c r="U1521" s="46"/>
      <c r="Z1521" s="46"/>
    </row>
    <row r="1522" ht="15" customHeight="1" spans="3:26">
      <c r="C1522" s="33" t="s">
        <v>1069</v>
      </c>
      <c r="D1522" s="34">
        <v>15.99</v>
      </c>
      <c r="E1522" s="7" t="s">
        <v>1064</v>
      </c>
      <c r="F1522" s="34">
        <v>8.99</v>
      </c>
      <c r="G1522" s="9" t="s">
        <v>59</v>
      </c>
      <c r="I1522" s="10">
        <v>45712.2083333333</v>
      </c>
      <c r="J1522" s="10">
        <v>45879.5</v>
      </c>
      <c r="K1522" s="46"/>
      <c r="U1522" s="46"/>
      <c r="Z1522" s="46"/>
    </row>
    <row r="1523" ht="15" customHeight="1" spans="3:26">
      <c r="C1523" s="33" t="s">
        <v>1070</v>
      </c>
      <c r="D1523" s="34">
        <v>52.99</v>
      </c>
      <c r="E1523" s="7" t="s">
        <v>1064</v>
      </c>
      <c r="F1523" s="34">
        <v>31.99</v>
      </c>
      <c r="G1523" s="9" t="s">
        <v>59</v>
      </c>
      <c r="I1523" s="10">
        <v>45712.2083333333</v>
      </c>
      <c r="J1523" s="10">
        <v>45879.5</v>
      </c>
      <c r="K1523" s="46"/>
      <c r="U1523" s="46"/>
      <c r="Z1523" s="46"/>
    </row>
    <row r="1524" ht="15" customHeight="1" spans="3:26">
      <c r="C1524" s="33" t="s">
        <v>1071</v>
      </c>
      <c r="D1524" s="34">
        <v>32.99</v>
      </c>
      <c r="E1524" s="7" t="s">
        <v>1064</v>
      </c>
      <c r="F1524" s="34">
        <v>19.99</v>
      </c>
      <c r="G1524" s="9" t="s">
        <v>59</v>
      </c>
      <c r="I1524" s="10">
        <v>45712.2083333333</v>
      </c>
      <c r="J1524" s="10">
        <v>45879.5</v>
      </c>
      <c r="K1524" s="46"/>
      <c r="U1524" s="46"/>
      <c r="Z1524" s="46"/>
    </row>
    <row r="1525" ht="15" customHeight="1" spans="3:26">
      <c r="C1525" s="33" t="s">
        <v>1072</v>
      </c>
      <c r="D1525" s="34">
        <v>17.99</v>
      </c>
      <c r="E1525" s="7" t="s">
        <v>1064</v>
      </c>
      <c r="F1525" s="34">
        <v>10.99</v>
      </c>
      <c r="G1525" s="9" t="s">
        <v>59</v>
      </c>
      <c r="I1525" s="10">
        <v>45712.2083333333</v>
      </c>
      <c r="J1525" s="10">
        <v>45879.5</v>
      </c>
      <c r="K1525" s="46"/>
      <c r="U1525" s="46"/>
      <c r="Z1525" s="46"/>
    </row>
    <row r="1526" ht="15" customHeight="1" spans="3:26">
      <c r="C1526" s="33" t="s">
        <v>1073</v>
      </c>
      <c r="D1526" s="34">
        <v>43.99</v>
      </c>
      <c r="E1526" s="7" t="s">
        <v>1064</v>
      </c>
      <c r="F1526" s="34">
        <v>26.99</v>
      </c>
      <c r="G1526" s="9" t="s">
        <v>59</v>
      </c>
      <c r="I1526" s="10">
        <v>45712.2083333333</v>
      </c>
      <c r="J1526" s="10">
        <v>45879.5</v>
      </c>
      <c r="K1526" s="46"/>
      <c r="U1526" s="46"/>
      <c r="Z1526" s="46"/>
    </row>
    <row r="1527" ht="15" customHeight="1" spans="3:26">
      <c r="C1527" s="33" t="s">
        <v>1074</v>
      </c>
      <c r="D1527" s="34">
        <v>19.99</v>
      </c>
      <c r="E1527" s="7" t="s">
        <v>1064</v>
      </c>
      <c r="F1527" s="34">
        <v>11.99</v>
      </c>
      <c r="G1527" s="9" t="s">
        <v>59</v>
      </c>
      <c r="I1527" s="10">
        <v>45712.2083333333</v>
      </c>
      <c r="J1527" s="10">
        <v>45879.5</v>
      </c>
      <c r="K1527" s="46"/>
      <c r="U1527" s="46"/>
      <c r="Z1527" s="46"/>
    </row>
    <row r="1528" ht="15" customHeight="1" spans="3:26">
      <c r="C1528" s="33" t="s">
        <v>1075</v>
      </c>
      <c r="D1528" s="34">
        <v>13.99</v>
      </c>
      <c r="E1528" s="7" t="s">
        <v>1064</v>
      </c>
      <c r="F1528" s="34">
        <v>7.99</v>
      </c>
      <c r="G1528" s="9" t="s">
        <v>59</v>
      </c>
      <c r="I1528" s="10">
        <v>45712.2083333333</v>
      </c>
      <c r="J1528" s="10">
        <v>45879.5</v>
      </c>
      <c r="K1528" s="46"/>
      <c r="U1528" s="46"/>
      <c r="Z1528" s="46"/>
    </row>
    <row r="1529" ht="15" customHeight="1" spans="3:26">
      <c r="C1529" s="33" t="s">
        <v>1076</v>
      </c>
      <c r="D1529" s="34">
        <v>18.99</v>
      </c>
      <c r="E1529" s="7" t="s">
        <v>1064</v>
      </c>
      <c r="F1529" s="34">
        <v>10.99</v>
      </c>
      <c r="G1529" s="9" t="s">
        <v>59</v>
      </c>
      <c r="I1529" s="10">
        <v>45712.2083333333</v>
      </c>
      <c r="J1529" s="10">
        <v>45879.5</v>
      </c>
      <c r="K1529" s="46"/>
      <c r="U1529" s="46"/>
      <c r="Z1529" s="46"/>
    </row>
    <row r="1530" ht="15" customHeight="1" spans="3:26">
      <c r="C1530" s="33" t="s">
        <v>1077</v>
      </c>
      <c r="D1530" s="34">
        <v>14.99</v>
      </c>
      <c r="E1530" s="7" t="s">
        <v>1064</v>
      </c>
      <c r="F1530" s="34">
        <v>8.99</v>
      </c>
      <c r="G1530" s="9" t="s">
        <v>59</v>
      </c>
      <c r="I1530" s="10">
        <v>45712.2083333333</v>
      </c>
      <c r="J1530" s="10">
        <v>45879.5</v>
      </c>
      <c r="K1530" s="46"/>
      <c r="U1530" s="46"/>
      <c r="Z1530" s="46"/>
    </row>
    <row r="1531" ht="15" customHeight="1" spans="3:26">
      <c r="C1531" s="33" t="s">
        <v>1078</v>
      </c>
      <c r="D1531" s="34">
        <v>28.99</v>
      </c>
      <c r="E1531" s="7" t="s">
        <v>1064</v>
      </c>
      <c r="F1531" s="34">
        <v>16.99</v>
      </c>
      <c r="G1531" s="9" t="s">
        <v>59</v>
      </c>
      <c r="I1531" s="10">
        <v>45712.2083333333</v>
      </c>
      <c r="J1531" s="10">
        <v>45879.5</v>
      </c>
      <c r="K1531" s="46"/>
      <c r="U1531" s="46"/>
      <c r="Z1531" s="46"/>
    </row>
    <row r="1532" ht="15" customHeight="1" spans="3:26">
      <c r="C1532" s="33" t="s">
        <v>1079</v>
      </c>
      <c r="D1532" s="34">
        <v>26.99</v>
      </c>
      <c r="E1532" s="7" t="s">
        <v>1064</v>
      </c>
      <c r="F1532" s="34">
        <v>15.99</v>
      </c>
      <c r="G1532" s="9" t="s">
        <v>59</v>
      </c>
      <c r="I1532" s="10">
        <v>45712.2083333333</v>
      </c>
      <c r="J1532" s="10">
        <v>45879.5</v>
      </c>
      <c r="K1532" s="46"/>
      <c r="U1532" s="46"/>
      <c r="Z1532" s="46"/>
    </row>
    <row r="1533" ht="15" customHeight="1" spans="3:26">
      <c r="C1533" s="33" t="s">
        <v>1080</v>
      </c>
      <c r="D1533" s="34">
        <v>40.99</v>
      </c>
      <c r="E1533" s="7" t="s">
        <v>1064</v>
      </c>
      <c r="F1533" s="34">
        <v>23.99</v>
      </c>
      <c r="G1533" s="9" t="s">
        <v>59</v>
      </c>
      <c r="I1533" s="10">
        <v>45712.2083333333</v>
      </c>
      <c r="J1533" s="10">
        <v>45879.5</v>
      </c>
      <c r="K1533" s="46"/>
      <c r="U1533" s="46"/>
      <c r="Z1533" s="46"/>
    </row>
    <row r="1534" ht="15" customHeight="1" spans="3:26">
      <c r="C1534" s="33" t="s">
        <v>1081</v>
      </c>
      <c r="D1534" s="34">
        <v>17.99</v>
      </c>
      <c r="E1534" s="7" t="s">
        <v>1064</v>
      </c>
      <c r="F1534" s="34">
        <v>10.99</v>
      </c>
      <c r="G1534" s="9" t="s">
        <v>59</v>
      </c>
      <c r="I1534" s="10">
        <v>45712.2083333333</v>
      </c>
      <c r="J1534" s="10">
        <v>45879.5</v>
      </c>
      <c r="K1534" s="46"/>
      <c r="U1534" s="46"/>
      <c r="Z1534" s="46"/>
    </row>
    <row r="1535" ht="15" customHeight="1" spans="3:26">
      <c r="C1535" s="33" t="s">
        <v>1063</v>
      </c>
      <c r="D1535" s="34">
        <v>15.99</v>
      </c>
      <c r="E1535" s="7" t="s">
        <v>1064</v>
      </c>
      <c r="F1535" s="34">
        <v>9.99</v>
      </c>
      <c r="G1535" s="9" t="s">
        <v>59</v>
      </c>
      <c r="I1535" s="10">
        <v>45712.2083333333</v>
      </c>
      <c r="J1535" s="10">
        <v>45879.5</v>
      </c>
      <c r="K1535" s="46"/>
      <c r="U1535" s="46"/>
      <c r="Z1535" s="46"/>
    </row>
    <row r="1536" ht="15" customHeight="1" spans="3:40">
      <c r="C1536" s="33" t="s">
        <v>1065</v>
      </c>
      <c r="D1536" s="34">
        <v>17.99</v>
      </c>
      <c r="E1536" s="7" t="s">
        <v>1064</v>
      </c>
      <c r="F1536" s="34">
        <v>10.99</v>
      </c>
      <c r="G1536" s="9" t="s">
        <v>59</v>
      </c>
      <c r="I1536" s="10">
        <v>45712.2083333333</v>
      </c>
      <c r="J1536" s="10">
        <v>45879.5</v>
      </c>
      <c r="K1536" s="46"/>
      <c r="U1536" s="46"/>
      <c r="Z1536" s="46"/>
      <c r="AN1536" s="12">
        <v>42697.8209259259</v>
      </c>
    </row>
    <row r="1537" ht="15" customHeight="1" spans="3:26">
      <c r="C1537" s="33" t="s">
        <v>1066</v>
      </c>
      <c r="D1537" s="34">
        <v>16.99</v>
      </c>
      <c r="E1537" s="7" t="s">
        <v>1064</v>
      </c>
      <c r="F1537" s="34">
        <v>9.99</v>
      </c>
      <c r="G1537" s="9" t="s">
        <v>59</v>
      </c>
      <c r="I1537" s="10">
        <v>45712.2083333333</v>
      </c>
      <c r="J1537" s="10">
        <v>45879.5</v>
      </c>
      <c r="K1537" s="46"/>
      <c r="U1537" s="46"/>
      <c r="Z1537" s="46"/>
    </row>
    <row r="1538" ht="15" customHeight="1" spans="3:26">
      <c r="C1538" s="33" t="s">
        <v>1067</v>
      </c>
      <c r="D1538" s="34">
        <v>17.99</v>
      </c>
      <c r="E1538" s="7" t="s">
        <v>1064</v>
      </c>
      <c r="F1538" s="34">
        <v>10.99</v>
      </c>
      <c r="G1538" s="9" t="s">
        <v>59</v>
      </c>
      <c r="I1538" s="10">
        <v>45712.2083333333</v>
      </c>
      <c r="J1538" s="10">
        <v>45879.5</v>
      </c>
      <c r="K1538" s="46"/>
      <c r="U1538" s="46"/>
      <c r="Z1538" s="46"/>
    </row>
    <row r="1539" ht="15" customHeight="1" spans="3:26">
      <c r="C1539" s="33" t="s">
        <v>1068</v>
      </c>
      <c r="D1539" s="34">
        <v>15.99</v>
      </c>
      <c r="E1539" s="7" t="s">
        <v>1064</v>
      </c>
      <c r="F1539" s="34">
        <v>8.99</v>
      </c>
      <c r="G1539" s="9" t="s">
        <v>59</v>
      </c>
      <c r="I1539" s="10">
        <v>45712.2083333333</v>
      </c>
      <c r="J1539" s="10">
        <v>45879.5</v>
      </c>
      <c r="K1539" s="46"/>
      <c r="U1539" s="46"/>
      <c r="Z1539" s="46"/>
    </row>
    <row r="1540" ht="15" customHeight="1" spans="3:26">
      <c r="C1540" s="33" t="s">
        <v>1069</v>
      </c>
      <c r="D1540" s="34">
        <v>15.99</v>
      </c>
      <c r="E1540" s="7" t="s">
        <v>1064</v>
      </c>
      <c r="F1540" s="34">
        <v>8.99</v>
      </c>
      <c r="G1540" s="9" t="s">
        <v>59</v>
      </c>
      <c r="I1540" s="10">
        <v>45712.2083333333</v>
      </c>
      <c r="J1540" s="10">
        <v>45879.5</v>
      </c>
      <c r="K1540" s="46"/>
      <c r="U1540" s="46"/>
      <c r="Z1540" s="46"/>
    </row>
    <row r="1541" ht="15" customHeight="1" spans="3:26">
      <c r="C1541" s="33" t="s">
        <v>1070</v>
      </c>
      <c r="D1541" s="34">
        <v>52.99</v>
      </c>
      <c r="E1541" s="7" t="s">
        <v>1064</v>
      </c>
      <c r="F1541" s="34">
        <v>31.99</v>
      </c>
      <c r="G1541" s="9" t="s">
        <v>59</v>
      </c>
      <c r="I1541" s="10">
        <v>45712.2083333333</v>
      </c>
      <c r="J1541" s="10">
        <v>45879.5</v>
      </c>
      <c r="K1541" s="46"/>
      <c r="U1541" s="46"/>
      <c r="Z1541" s="46"/>
    </row>
    <row r="1542" ht="15" customHeight="1" spans="3:26">
      <c r="C1542" s="33" t="s">
        <v>1071</v>
      </c>
      <c r="D1542" s="34">
        <v>32.99</v>
      </c>
      <c r="E1542" s="7" t="s">
        <v>1064</v>
      </c>
      <c r="F1542" s="34">
        <v>19.99</v>
      </c>
      <c r="G1542" s="9" t="s">
        <v>59</v>
      </c>
      <c r="I1542" s="10">
        <v>45712.2083333333</v>
      </c>
      <c r="J1542" s="10">
        <v>45879.5</v>
      </c>
      <c r="K1542" s="46"/>
      <c r="U1542" s="46"/>
      <c r="Z1542" s="46"/>
    </row>
    <row r="1543" ht="15" customHeight="1" spans="3:26">
      <c r="C1543" s="33" t="s">
        <v>1072</v>
      </c>
      <c r="D1543" s="34">
        <v>17.99</v>
      </c>
      <c r="E1543" s="7" t="s">
        <v>1064</v>
      </c>
      <c r="F1543" s="34">
        <v>10.99</v>
      </c>
      <c r="G1543" s="9" t="s">
        <v>59</v>
      </c>
      <c r="I1543" s="10">
        <v>45712.2083333333</v>
      </c>
      <c r="J1543" s="10">
        <v>45879.5</v>
      </c>
      <c r="K1543" s="46"/>
      <c r="U1543" s="46"/>
      <c r="Z1543" s="46"/>
    </row>
    <row r="1544" ht="15" customHeight="1" spans="3:26">
      <c r="C1544" s="33" t="s">
        <v>1073</v>
      </c>
      <c r="D1544" s="34">
        <v>43.99</v>
      </c>
      <c r="E1544" s="7" t="s">
        <v>1064</v>
      </c>
      <c r="F1544" s="34">
        <v>26.99</v>
      </c>
      <c r="G1544" s="9" t="s">
        <v>59</v>
      </c>
      <c r="I1544" s="10">
        <v>45712.2083333333</v>
      </c>
      <c r="J1544" s="10">
        <v>45879.5</v>
      </c>
      <c r="K1544" s="46"/>
      <c r="U1544" s="46"/>
      <c r="Z1544" s="46"/>
    </row>
    <row r="1545" ht="15" customHeight="1" spans="3:26">
      <c r="C1545" s="33" t="s">
        <v>1074</v>
      </c>
      <c r="D1545" s="34">
        <v>19.99</v>
      </c>
      <c r="E1545" s="7" t="s">
        <v>1064</v>
      </c>
      <c r="F1545" s="34">
        <v>11.99</v>
      </c>
      <c r="G1545" s="9" t="s">
        <v>59</v>
      </c>
      <c r="I1545" s="10">
        <v>45712.2083333333</v>
      </c>
      <c r="J1545" s="10">
        <v>45879.5</v>
      </c>
      <c r="K1545" s="46"/>
      <c r="U1545" s="46"/>
      <c r="Z1545" s="46"/>
    </row>
    <row r="1546" ht="15" customHeight="1" spans="3:26">
      <c r="C1546" s="33" t="s">
        <v>1075</v>
      </c>
      <c r="D1546" s="34">
        <v>13.99</v>
      </c>
      <c r="E1546" s="7" t="s">
        <v>1064</v>
      </c>
      <c r="F1546" s="34">
        <v>7.99</v>
      </c>
      <c r="G1546" s="9" t="s">
        <v>59</v>
      </c>
      <c r="I1546" s="10">
        <v>45712.2083333333</v>
      </c>
      <c r="J1546" s="10">
        <v>45879.5</v>
      </c>
      <c r="K1546" s="46"/>
      <c r="U1546" s="46"/>
      <c r="Z1546" s="46"/>
    </row>
    <row r="1547" ht="15" customHeight="1" spans="3:26">
      <c r="C1547" s="33" t="s">
        <v>1076</v>
      </c>
      <c r="D1547" s="34">
        <v>18.99</v>
      </c>
      <c r="E1547" s="7" t="s">
        <v>1064</v>
      </c>
      <c r="F1547" s="34">
        <v>10.99</v>
      </c>
      <c r="G1547" s="9" t="s">
        <v>59</v>
      </c>
      <c r="I1547" s="10">
        <v>45712.2083333333</v>
      </c>
      <c r="J1547" s="10">
        <v>45879.5</v>
      </c>
      <c r="K1547" s="46"/>
      <c r="U1547" s="46"/>
      <c r="Z1547" s="46"/>
    </row>
    <row r="1548" ht="15" customHeight="1" spans="3:26">
      <c r="C1548" s="33" t="s">
        <v>1077</v>
      </c>
      <c r="D1548" s="34">
        <v>14.99</v>
      </c>
      <c r="E1548" s="7" t="s">
        <v>1064</v>
      </c>
      <c r="F1548" s="34">
        <v>8.99</v>
      </c>
      <c r="G1548" s="9" t="s">
        <v>59</v>
      </c>
      <c r="I1548" s="10">
        <v>45712.2083333333</v>
      </c>
      <c r="J1548" s="10">
        <v>45879.5</v>
      </c>
      <c r="K1548" s="46"/>
      <c r="U1548" s="46"/>
      <c r="Z1548" s="46"/>
    </row>
    <row r="1549" ht="15" customHeight="1" spans="3:26">
      <c r="C1549" s="33" t="s">
        <v>1078</v>
      </c>
      <c r="D1549" s="34">
        <v>28.99</v>
      </c>
      <c r="E1549" s="7" t="s">
        <v>1064</v>
      </c>
      <c r="F1549" s="34">
        <v>16.99</v>
      </c>
      <c r="G1549" s="9" t="s">
        <v>59</v>
      </c>
      <c r="I1549" s="10">
        <v>45712.2083333333</v>
      </c>
      <c r="J1549" s="10">
        <v>45879.5</v>
      </c>
      <c r="K1549" s="46"/>
      <c r="U1549" s="46"/>
      <c r="Z1549" s="46"/>
    </row>
    <row r="1550" ht="15" customHeight="1" spans="3:26">
      <c r="C1550" s="33" t="s">
        <v>1079</v>
      </c>
      <c r="D1550" s="34">
        <v>26.99</v>
      </c>
      <c r="E1550" s="7" t="s">
        <v>1064</v>
      </c>
      <c r="F1550" s="34">
        <v>15.99</v>
      </c>
      <c r="G1550" s="9" t="s">
        <v>59</v>
      </c>
      <c r="I1550" s="10">
        <v>45712.2083333333</v>
      </c>
      <c r="J1550" s="10">
        <v>45879.5</v>
      </c>
      <c r="K1550" s="46"/>
      <c r="U1550" s="46"/>
      <c r="Z1550" s="46"/>
    </row>
    <row r="1551" ht="15" customHeight="1" spans="3:26">
      <c r="C1551" s="33" t="s">
        <v>1080</v>
      </c>
      <c r="D1551" s="34">
        <v>40.99</v>
      </c>
      <c r="E1551" s="7" t="s">
        <v>1064</v>
      </c>
      <c r="F1551" s="34">
        <v>23.99</v>
      </c>
      <c r="G1551" s="9" t="s">
        <v>59</v>
      </c>
      <c r="I1551" s="10">
        <v>45712.2083333333</v>
      </c>
      <c r="J1551" s="10">
        <v>45879.5</v>
      </c>
      <c r="K1551" s="46"/>
      <c r="U1551" s="46"/>
      <c r="Z1551" s="46"/>
    </row>
    <row r="1552" ht="15" customHeight="1" spans="3:26">
      <c r="C1552" s="33" t="s">
        <v>1081</v>
      </c>
      <c r="D1552" s="34">
        <v>17.99</v>
      </c>
      <c r="E1552" s="7" t="s">
        <v>1064</v>
      </c>
      <c r="F1552" s="34">
        <v>10.99</v>
      </c>
      <c r="G1552" s="9" t="s">
        <v>59</v>
      </c>
      <c r="I1552" s="10">
        <v>45712.2083333333</v>
      </c>
      <c r="J1552" s="10">
        <v>45879.5</v>
      </c>
      <c r="K1552" s="46"/>
      <c r="U1552" s="46"/>
      <c r="Z1552" s="46"/>
    </row>
    <row r="1553" ht="15" customHeight="1" spans="3:26">
      <c r="C1553" s="33" t="s">
        <v>1063</v>
      </c>
      <c r="D1553" s="34">
        <v>15.99</v>
      </c>
      <c r="E1553" s="7" t="s">
        <v>1064</v>
      </c>
      <c r="F1553" s="34">
        <v>9.99</v>
      </c>
      <c r="G1553" s="9" t="s">
        <v>59</v>
      </c>
      <c r="I1553" s="10">
        <v>45712.2083333333</v>
      </c>
      <c r="J1553" s="10">
        <v>45879.5</v>
      </c>
      <c r="K1553" s="46"/>
      <c r="U1553" s="46"/>
      <c r="Z1553" s="46"/>
    </row>
    <row r="1554" ht="15" customHeight="1" spans="3:40">
      <c r="C1554" s="33" t="s">
        <v>1065</v>
      </c>
      <c r="D1554" s="34">
        <v>17.99</v>
      </c>
      <c r="E1554" s="7" t="s">
        <v>1064</v>
      </c>
      <c r="F1554" s="34">
        <v>10.99</v>
      </c>
      <c r="G1554" s="9" t="s">
        <v>59</v>
      </c>
      <c r="I1554" s="10">
        <v>45712.2083333333</v>
      </c>
      <c r="J1554" s="10">
        <v>45879.5</v>
      </c>
      <c r="K1554" s="46"/>
      <c r="U1554" s="46"/>
      <c r="Z1554" s="46"/>
      <c r="AN1554" s="12">
        <v>42697.8209259259</v>
      </c>
    </row>
    <row r="1555" ht="15" customHeight="1" spans="3:26">
      <c r="C1555" s="33" t="s">
        <v>1066</v>
      </c>
      <c r="D1555" s="34">
        <v>16.99</v>
      </c>
      <c r="E1555" s="7" t="s">
        <v>1064</v>
      </c>
      <c r="F1555" s="34">
        <v>9.99</v>
      </c>
      <c r="G1555" s="9" t="s">
        <v>59</v>
      </c>
      <c r="I1555" s="10">
        <v>45712.2083333333</v>
      </c>
      <c r="J1555" s="10">
        <v>45879.5</v>
      </c>
      <c r="K1555" s="46"/>
      <c r="U1555" s="46"/>
      <c r="Z1555" s="46"/>
    </row>
    <row r="1556" ht="15" customHeight="1" spans="3:26">
      <c r="C1556" s="33" t="s">
        <v>1067</v>
      </c>
      <c r="D1556" s="34">
        <v>17.99</v>
      </c>
      <c r="E1556" s="7" t="s">
        <v>1064</v>
      </c>
      <c r="F1556" s="34">
        <v>10.99</v>
      </c>
      <c r="G1556" s="9" t="s">
        <v>59</v>
      </c>
      <c r="I1556" s="10">
        <v>45712.2083333333</v>
      </c>
      <c r="J1556" s="10">
        <v>45879.5</v>
      </c>
      <c r="K1556" s="46"/>
      <c r="U1556" s="46"/>
      <c r="Z1556" s="46"/>
    </row>
    <row r="1557" ht="15" customHeight="1" spans="3:26">
      <c r="C1557" s="33" t="s">
        <v>1068</v>
      </c>
      <c r="D1557" s="34">
        <v>15.99</v>
      </c>
      <c r="E1557" s="7" t="s">
        <v>1064</v>
      </c>
      <c r="F1557" s="34">
        <v>8.99</v>
      </c>
      <c r="G1557" s="9" t="s">
        <v>59</v>
      </c>
      <c r="I1557" s="10">
        <v>45712.2083333333</v>
      </c>
      <c r="J1557" s="10">
        <v>45879.5</v>
      </c>
      <c r="K1557" s="46"/>
      <c r="U1557" s="46"/>
      <c r="Z1557" s="46"/>
    </row>
    <row r="1558" ht="15" customHeight="1" spans="3:26">
      <c r="C1558" s="33" t="s">
        <v>1069</v>
      </c>
      <c r="D1558" s="34">
        <v>15.99</v>
      </c>
      <c r="E1558" s="7" t="s">
        <v>1064</v>
      </c>
      <c r="F1558" s="34">
        <v>8.99</v>
      </c>
      <c r="G1558" s="9" t="s">
        <v>59</v>
      </c>
      <c r="I1558" s="10">
        <v>45712.2083333333</v>
      </c>
      <c r="J1558" s="10">
        <v>45879.5</v>
      </c>
      <c r="K1558" s="46"/>
      <c r="U1558" s="46"/>
      <c r="Z1558" s="46"/>
    </row>
    <row r="1559" ht="15" customHeight="1" spans="3:26">
      <c r="C1559" s="33" t="s">
        <v>1070</v>
      </c>
      <c r="D1559" s="34">
        <v>52.99</v>
      </c>
      <c r="E1559" s="7" t="s">
        <v>1064</v>
      </c>
      <c r="F1559" s="34">
        <v>31.99</v>
      </c>
      <c r="G1559" s="9" t="s">
        <v>59</v>
      </c>
      <c r="I1559" s="10">
        <v>45712.2083333333</v>
      </c>
      <c r="J1559" s="10">
        <v>45879.5</v>
      </c>
      <c r="K1559" s="46"/>
      <c r="U1559" s="46"/>
      <c r="Z1559" s="46"/>
    </row>
    <row r="1560" ht="15" customHeight="1" spans="3:26">
      <c r="C1560" s="33" t="s">
        <v>1071</v>
      </c>
      <c r="D1560" s="34">
        <v>32.99</v>
      </c>
      <c r="E1560" s="7" t="s">
        <v>1064</v>
      </c>
      <c r="F1560" s="34">
        <v>19.99</v>
      </c>
      <c r="G1560" s="9" t="s">
        <v>59</v>
      </c>
      <c r="I1560" s="10">
        <v>45712.2083333333</v>
      </c>
      <c r="J1560" s="10">
        <v>45879.5</v>
      </c>
      <c r="K1560" s="46"/>
      <c r="U1560" s="46"/>
      <c r="Z1560" s="46"/>
    </row>
    <row r="1561" ht="15" customHeight="1" spans="3:26">
      <c r="C1561" s="33" t="s">
        <v>1072</v>
      </c>
      <c r="D1561" s="34">
        <v>17.99</v>
      </c>
      <c r="E1561" s="7" t="s">
        <v>1064</v>
      </c>
      <c r="F1561" s="34">
        <v>10.99</v>
      </c>
      <c r="G1561" s="9" t="s">
        <v>59</v>
      </c>
      <c r="I1561" s="10">
        <v>45712.2083333333</v>
      </c>
      <c r="J1561" s="10">
        <v>45879.5</v>
      </c>
      <c r="K1561" s="46"/>
      <c r="U1561" s="46"/>
      <c r="Z1561" s="46"/>
    </row>
    <row r="1562" ht="15" customHeight="1" spans="3:26">
      <c r="C1562" s="33" t="s">
        <v>1073</v>
      </c>
      <c r="D1562" s="34">
        <v>43.99</v>
      </c>
      <c r="E1562" s="7" t="s">
        <v>1064</v>
      </c>
      <c r="F1562" s="34">
        <v>26.99</v>
      </c>
      <c r="G1562" s="9" t="s">
        <v>59</v>
      </c>
      <c r="I1562" s="10">
        <v>45712.2083333333</v>
      </c>
      <c r="J1562" s="10">
        <v>45879.5</v>
      </c>
      <c r="K1562" s="46"/>
      <c r="U1562" s="46"/>
      <c r="Z1562" s="46"/>
    </row>
    <row r="1563" ht="15" customHeight="1" spans="3:26">
      <c r="C1563" s="33" t="s">
        <v>1074</v>
      </c>
      <c r="D1563" s="34">
        <v>19.99</v>
      </c>
      <c r="E1563" s="7" t="s">
        <v>1064</v>
      </c>
      <c r="F1563" s="34">
        <v>11.99</v>
      </c>
      <c r="G1563" s="9" t="s">
        <v>59</v>
      </c>
      <c r="I1563" s="10">
        <v>45712.2083333333</v>
      </c>
      <c r="J1563" s="10">
        <v>45879.5</v>
      </c>
      <c r="K1563" s="46"/>
      <c r="U1563" s="46"/>
      <c r="Z1563" s="46"/>
    </row>
    <row r="1564" ht="15" customHeight="1" spans="3:26">
      <c r="C1564" s="33" t="s">
        <v>1075</v>
      </c>
      <c r="D1564" s="34">
        <v>13.99</v>
      </c>
      <c r="E1564" s="7" t="s">
        <v>1064</v>
      </c>
      <c r="F1564" s="34">
        <v>7.99</v>
      </c>
      <c r="G1564" s="9" t="s">
        <v>59</v>
      </c>
      <c r="I1564" s="10">
        <v>45712.2083333333</v>
      </c>
      <c r="J1564" s="10">
        <v>45879.5</v>
      </c>
      <c r="K1564" s="46"/>
      <c r="U1564" s="46"/>
      <c r="Z1564" s="46"/>
    </row>
    <row r="1565" ht="15" customHeight="1" spans="3:26">
      <c r="C1565" s="33" t="s">
        <v>1076</v>
      </c>
      <c r="D1565" s="34">
        <v>18.99</v>
      </c>
      <c r="E1565" s="7" t="s">
        <v>1064</v>
      </c>
      <c r="F1565" s="34">
        <v>10.99</v>
      </c>
      <c r="G1565" s="9" t="s">
        <v>59</v>
      </c>
      <c r="I1565" s="10">
        <v>45712.2083333333</v>
      </c>
      <c r="J1565" s="10">
        <v>45879.5</v>
      </c>
      <c r="K1565" s="46"/>
      <c r="U1565" s="46"/>
      <c r="Z1565" s="46"/>
    </row>
    <row r="1566" ht="15" customHeight="1" spans="3:26">
      <c r="C1566" s="33" t="s">
        <v>1077</v>
      </c>
      <c r="D1566" s="34">
        <v>14.99</v>
      </c>
      <c r="E1566" s="7" t="s">
        <v>1064</v>
      </c>
      <c r="F1566" s="34">
        <v>8.99</v>
      </c>
      <c r="G1566" s="9" t="s">
        <v>59</v>
      </c>
      <c r="I1566" s="10">
        <v>45712.2083333333</v>
      </c>
      <c r="J1566" s="10">
        <v>45879.5</v>
      </c>
      <c r="K1566" s="46"/>
      <c r="U1566" s="46"/>
      <c r="Z1566" s="46"/>
    </row>
    <row r="1567" ht="15" customHeight="1" spans="3:26">
      <c r="C1567" s="33" t="s">
        <v>1078</v>
      </c>
      <c r="D1567" s="34">
        <v>28.99</v>
      </c>
      <c r="E1567" s="7" t="s">
        <v>1064</v>
      </c>
      <c r="F1567" s="34">
        <v>16.99</v>
      </c>
      <c r="G1567" s="9" t="s">
        <v>59</v>
      </c>
      <c r="I1567" s="10">
        <v>45712.2083333333</v>
      </c>
      <c r="J1567" s="10">
        <v>45879.5</v>
      </c>
      <c r="K1567" s="46"/>
      <c r="U1567" s="46"/>
      <c r="Z1567" s="46"/>
    </row>
    <row r="1568" ht="15" customHeight="1" spans="3:26">
      <c r="C1568" s="33" t="s">
        <v>1079</v>
      </c>
      <c r="D1568" s="34">
        <v>26.99</v>
      </c>
      <c r="E1568" s="7" t="s">
        <v>1064</v>
      </c>
      <c r="F1568" s="34">
        <v>15.99</v>
      </c>
      <c r="G1568" s="9" t="s">
        <v>59</v>
      </c>
      <c r="I1568" s="10">
        <v>45712.2083333333</v>
      </c>
      <c r="J1568" s="10">
        <v>45879.5</v>
      </c>
      <c r="K1568" s="46"/>
      <c r="U1568" s="46"/>
      <c r="Z1568" s="46"/>
    </row>
    <row r="1569" ht="15" customHeight="1" spans="3:26">
      <c r="C1569" s="33" t="s">
        <v>1080</v>
      </c>
      <c r="D1569" s="34">
        <v>40.99</v>
      </c>
      <c r="E1569" s="7" t="s">
        <v>1064</v>
      </c>
      <c r="F1569" s="34">
        <v>23.99</v>
      </c>
      <c r="G1569" s="9" t="s">
        <v>59</v>
      </c>
      <c r="I1569" s="10">
        <v>45712.2083333333</v>
      </c>
      <c r="J1569" s="10">
        <v>45879.5</v>
      </c>
      <c r="K1569" s="46"/>
      <c r="U1569" s="46"/>
      <c r="Z1569" s="46"/>
    </row>
    <row r="1570" ht="15" customHeight="1" spans="3:26">
      <c r="C1570" s="33" t="s">
        <v>1081</v>
      </c>
      <c r="D1570" s="34">
        <v>17.99</v>
      </c>
      <c r="E1570" s="7" t="s">
        <v>1064</v>
      </c>
      <c r="F1570" s="34">
        <v>10.99</v>
      </c>
      <c r="G1570" s="9" t="s">
        <v>59</v>
      </c>
      <c r="I1570" s="10">
        <v>45712.2083333333</v>
      </c>
      <c r="J1570" s="10">
        <v>45879.5</v>
      </c>
      <c r="K1570" s="46"/>
      <c r="U1570" s="46"/>
      <c r="Z1570" s="46"/>
    </row>
    <row r="1571" ht="15" customHeight="1" spans="3:26">
      <c r="C1571" s="33" t="s">
        <v>1063</v>
      </c>
      <c r="D1571" s="34">
        <v>15.99</v>
      </c>
      <c r="E1571" s="7" t="s">
        <v>1064</v>
      </c>
      <c r="F1571" s="34">
        <v>9.99</v>
      </c>
      <c r="G1571" s="9" t="s">
        <v>59</v>
      </c>
      <c r="I1571" s="10">
        <v>45712.2083333333</v>
      </c>
      <c r="J1571" s="10">
        <v>45879.5</v>
      </c>
      <c r="K1571" s="46"/>
      <c r="U1571" s="46"/>
      <c r="Z1571" s="46"/>
    </row>
    <row r="1572" ht="15" customHeight="1" spans="3:40">
      <c r="C1572" s="33" t="s">
        <v>1065</v>
      </c>
      <c r="D1572" s="34">
        <v>17.99</v>
      </c>
      <c r="E1572" s="7" t="s">
        <v>1064</v>
      </c>
      <c r="F1572" s="34">
        <v>10.99</v>
      </c>
      <c r="G1572" s="9" t="s">
        <v>59</v>
      </c>
      <c r="I1572" s="10">
        <v>45712.2083333333</v>
      </c>
      <c r="J1572" s="10">
        <v>45879.5</v>
      </c>
      <c r="K1572" s="46"/>
      <c r="U1572" s="46"/>
      <c r="Z1572" s="46"/>
      <c r="AN1572" s="12">
        <v>42697.8209259259</v>
      </c>
    </row>
    <row r="1573" ht="15" customHeight="1" spans="3:26">
      <c r="C1573" s="33" t="s">
        <v>1066</v>
      </c>
      <c r="D1573" s="34">
        <v>16.99</v>
      </c>
      <c r="E1573" s="7" t="s">
        <v>1064</v>
      </c>
      <c r="F1573" s="34">
        <v>9.99</v>
      </c>
      <c r="G1573" s="9" t="s">
        <v>59</v>
      </c>
      <c r="I1573" s="10">
        <v>45712.2083333333</v>
      </c>
      <c r="J1573" s="10">
        <v>45879.5</v>
      </c>
      <c r="K1573" s="46"/>
      <c r="U1573" s="46"/>
      <c r="Z1573" s="46"/>
    </row>
    <row r="1574" ht="15" customHeight="1" spans="3:26">
      <c r="C1574" s="33" t="s">
        <v>1067</v>
      </c>
      <c r="D1574" s="34">
        <v>17.99</v>
      </c>
      <c r="E1574" s="7" t="s">
        <v>1064</v>
      </c>
      <c r="F1574" s="34">
        <v>10.99</v>
      </c>
      <c r="G1574" s="9" t="s">
        <v>59</v>
      </c>
      <c r="I1574" s="10">
        <v>45712.2083333333</v>
      </c>
      <c r="J1574" s="10">
        <v>45879.5</v>
      </c>
      <c r="K1574" s="46"/>
      <c r="U1574" s="46"/>
      <c r="Z1574" s="46"/>
    </row>
    <row r="1575" ht="15" customHeight="1" spans="3:26">
      <c r="C1575" s="33" t="s">
        <v>1068</v>
      </c>
      <c r="D1575" s="34">
        <v>15.99</v>
      </c>
      <c r="E1575" s="7" t="s">
        <v>1064</v>
      </c>
      <c r="F1575" s="34">
        <v>8.99</v>
      </c>
      <c r="G1575" s="9" t="s">
        <v>59</v>
      </c>
      <c r="I1575" s="10">
        <v>45712.2083333333</v>
      </c>
      <c r="J1575" s="10">
        <v>45879.5</v>
      </c>
      <c r="K1575" s="46"/>
      <c r="U1575" s="46"/>
      <c r="Z1575" s="46"/>
    </row>
    <row r="1576" ht="15" customHeight="1" spans="3:26">
      <c r="C1576" s="33" t="s">
        <v>1069</v>
      </c>
      <c r="D1576" s="34">
        <v>15.99</v>
      </c>
      <c r="E1576" s="7" t="s">
        <v>1064</v>
      </c>
      <c r="F1576" s="34">
        <v>8.99</v>
      </c>
      <c r="G1576" s="9" t="s">
        <v>59</v>
      </c>
      <c r="I1576" s="10">
        <v>45712.2083333333</v>
      </c>
      <c r="J1576" s="10">
        <v>45879.5</v>
      </c>
      <c r="K1576" s="46"/>
      <c r="U1576" s="46"/>
      <c r="Z1576" s="46"/>
    </row>
    <row r="1577" ht="15" customHeight="1" spans="3:26">
      <c r="C1577" s="33" t="s">
        <v>1070</v>
      </c>
      <c r="D1577" s="34">
        <v>52.99</v>
      </c>
      <c r="E1577" s="7" t="s">
        <v>1064</v>
      </c>
      <c r="F1577" s="34">
        <v>31.99</v>
      </c>
      <c r="G1577" s="9" t="s">
        <v>59</v>
      </c>
      <c r="I1577" s="10">
        <v>45712.2083333333</v>
      </c>
      <c r="J1577" s="10">
        <v>45879.5</v>
      </c>
      <c r="K1577" s="46"/>
      <c r="U1577" s="46"/>
      <c r="Z1577" s="46"/>
    </row>
    <row r="1578" ht="15" customHeight="1" spans="3:26">
      <c r="C1578" s="33" t="s">
        <v>1071</v>
      </c>
      <c r="D1578" s="34">
        <v>32.99</v>
      </c>
      <c r="E1578" s="7" t="s">
        <v>1064</v>
      </c>
      <c r="F1578" s="34">
        <v>19.99</v>
      </c>
      <c r="G1578" s="9" t="s">
        <v>59</v>
      </c>
      <c r="I1578" s="10">
        <v>45712.2083333333</v>
      </c>
      <c r="J1578" s="10">
        <v>45879.5</v>
      </c>
      <c r="K1578" s="46"/>
      <c r="U1578" s="46"/>
      <c r="Z1578" s="46"/>
    </row>
    <row r="1579" ht="15" customHeight="1" spans="3:26">
      <c r="C1579" s="33" t="s">
        <v>1072</v>
      </c>
      <c r="D1579" s="34">
        <v>17.99</v>
      </c>
      <c r="E1579" s="7" t="s">
        <v>1064</v>
      </c>
      <c r="F1579" s="34">
        <v>10.99</v>
      </c>
      <c r="G1579" s="9" t="s">
        <v>59</v>
      </c>
      <c r="I1579" s="10">
        <v>45712.2083333333</v>
      </c>
      <c r="J1579" s="10">
        <v>45879.5</v>
      </c>
      <c r="K1579" s="46"/>
      <c r="U1579" s="46"/>
      <c r="Z1579" s="46"/>
    </row>
    <row r="1580" ht="15" customHeight="1" spans="3:26">
      <c r="C1580" s="33" t="s">
        <v>1073</v>
      </c>
      <c r="D1580" s="34">
        <v>43.99</v>
      </c>
      <c r="E1580" s="7" t="s">
        <v>1064</v>
      </c>
      <c r="F1580" s="34">
        <v>26.99</v>
      </c>
      <c r="G1580" s="9" t="s">
        <v>59</v>
      </c>
      <c r="I1580" s="10">
        <v>45712.2083333333</v>
      </c>
      <c r="J1580" s="10">
        <v>45879.5</v>
      </c>
      <c r="K1580" s="46"/>
      <c r="U1580" s="46"/>
      <c r="Z1580" s="46"/>
    </row>
    <row r="1581" ht="15" customHeight="1" spans="3:26">
      <c r="C1581" s="33" t="s">
        <v>1074</v>
      </c>
      <c r="D1581" s="34">
        <v>19.99</v>
      </c>
      <c r="E1581" s="7" t="s">
        <v>1064</v>
      </c>
      <c r="F1581" s="34">
        <v>11.99</v>
      </c>
      <c r="G1581" s="9" t="s">
        <v>59</v>
      </c>
      <c r="I1581" s="10">
        <v>45712.2083333333</v>
      </c>
      <c r="J1581" s="10">
        <v>45879.5</v>
      </c>
      <c r="K1581" s="46"/>
      <c r="U1581" s="46"/>
      <c r="Z1581" s="46"/>
    </row>
    <row r="1582" ht="15" customHeight="1" spans="3:26">
      <c r="C1582" s="33" t="s">
        <v>1075</v>
      </c>
      <c r="D1582" s="34">
        <v>13.99</v>
      </c>
      <c r="E1582" s="7" t="s">
        <v>1064</v>
      </c>
      <c r="F1582" s="34">
        <v>7.99</v>
      </c>
      <c r="G1582" s="9" t="s">
        <v>59</v>
      </c>
      <c r="I1582" s="10">
        <v>45712.2083333333</v>
      </c>
      <c r="J1582" s="10">
        <v>45879.5</v>
      </c>
      <c r="K1582" s="46"/>
      <c r="U1582" s="46"/>
      <c r="Z1582" s="46"/>
    </row>
    <row r="1583" ht="15" customHeight="1" spans="3:26">
      <c r="C1583" s="33" t="s">
        <v>1076</v>
      </c>
      <c r="D1583" s="34">
        <v>18.99</v>
      </c>
      <c r="E1583" s="7" t="s">
        <v>1064</v>
      </c>
      <c r="F1583" s="34">
        <v>10.99</v>
      </c>
      <c r="G1583" s="9" t="s">
        <v>59</v>
      </c>
      <c r="I1583" s="10">
        <v>45712.2083333333</v>
      </c>
      <c r="J1583" s="10">
        <v>45879.5</v>
      </c>
      <c r="K1583" s="46"/>
      <c r="U1583" s="46"/>
      <c r="Z1583" s="46"/>
    </row>
    <row r="1584" ht="15" customHeight="1" spans="3:26">
      <c r="C1584" s="33" t="s">
        <v>1077</v>
      </c>
      <c r="D1584" s="34">
        <v>14.99</v>
      </c>
      <c r="E1584" s="7" t="s">
        <v>1064</v>
      </c>
      <c r="F1584" s="34">
        <v>8.99</v>
      </c>
      <c r="G1584" s="9" t="s">
        <v>59</v>
      </c>
      <c r="I1584" s="10">
        <v>45712.2083333333</v>
      </c>
      <c r="J1584" s="10">
        <v>45879.5</v>
      </c>
      <c r="K1584" s="46"/>
      <c r="U1584" s="46"/>
      <c r="Z1584" s="46"/>
    </row>
    <row r="1585" ht="15" customHeight="1" spans="3:26">
      <c r="C1585" s="33" t="s">
        <v>1078</v>
      </c>
      <c r="D1585" s="34">
        <v>28.99</v>
      </c>
      <c r="E1585" s="7" t="s">
        <v>1064</v>
      </c>
      <c r="F1585" s="34">
        <v>16.99</v>
      </c>
      <c r="G1585" s="9" t="s">
        <v>59</v>
      </c>
      <c r="I1585" s="10">
        <v>45712.2083333333</v>
      </c>
      <c r="J1585" s="10">
        <v>45879.5</v>
      </c>
      <c r="K1585" s="46"/>
      <c r="U1585" s="46"/>
      <c r="Z1585" s="46"/>
    </row>
    <row r="1586" ht="15" customHeight="1" spans="3:26">
      <c r="C1586" s="33" t="s">
        <v>1079</v>
      </c>
      <c r="D1586" s="34">
        <v>26.99</v>
      </c>
      <c r="E1586" s="7" t="s">
        <v>1064</v>
      </c>
      <c r="F1586" s="34">
        <v>15.99</v>
      </c>
      <c r="G1586" s="9" t="s">
        <v>59</v>
      </c>
      <c r="I1586" s="10">
        <v>45712.2083333333</v>
      </c>
      <c r="J1586" s="10">
        <v>45879.5</v>
      </c>
      <c r="K1586" s="46"/>
      <c r="U1586" s="46"/>
      <c r="Z1586" s="46"/>
    </row>
    <row r="1587" ht="15" customHeight="1" spans="3:26">
      <c r="C1587" s="33" t="s">
        <v>1080</v>
      </c>
      <c r="D1587" s="34">
        <v>40.99</v>
      </c>
      <c r="E1587" s="7" t="s">
        <v>1064</v>
      </c>
      <c r="F1587" s="34">
        <v>23.99</v>
      </c>
      <c r="G1587" s="9" t="s">
        <v>59</v>
      </c>
      <c r="I1587" s="10">
        <v>45712.2083333333</v>
      </c>
      <c r="J1587" s="10">
        <v>45879.5</v>
      </c>
      <c r="K1587" s="46"/>
      <c r="U1587" s="46"/>
      <c r="Z1587" s="46"/>
    </row>
    <row r="1588" ht="15" customHeight="1" spans="3:26">
      <c r="C1588" s="33" t="s">
        <v>1081</v>
      </c>
      <c r="D1588" s="34">
        <v>17.99</v>
      </c>
      <c r="E1588" s="7" t="s">
        <v>1064</v>
      </c>
      <c r="F1588" s="34">
        <v>10.99</v>
      </c>
      <c r="G1588" s="9" t="s">
        <v>59</v>
      </c>
      <c r="I1588" s="10">
        <v>45712.2083333333</v>
      </c>
      <c r="J1588" s="10">
        <v>45879.5</v>
      </c>
      <c r="K1588" s="46"/>
      <c r="U1588" s="46"/>
      <c r="Z1588" s="46"/>
    </row>
    <row r="1589" ht="15" customHeight="1" spans="3:26">
      <c r="C1589" s="33" t="s">
        <v>1063</v>
      </c>
      <c r="D1589" s="34">
        <v>15.99</v>
      </c>
      <c r="E1589" s="7" t="s">
        <v>1064</v>
      </c>
      <c r="F1589" s="34">
        <v>9.99</v>
      </c>
      <c r="G1589" s="9" t="s">
        <v>59</v>
      </c>
      <c r="I1589" s="10">
        <v>45712.2083333333</v>
      </c>
      <c r="J1589" s="10">
        <v>45879.5</v>
      </c>
      <c r="K1589" s="46"/>
      <c r="U1589" s="46"/>
      <c r="Z1589" s="46"/>
    </row>
    <row r="1590" ht="15" customHeight="1" spans="3:40">
      <c r="C1590" s="33" t="s">
        <v>1065</v>
      </c>
      <c r="D1590" s="34">
        <v>17.99</v>
      </c>
      <c r="E1590" s="7" t="s">
        <v>1064</v>
      </c>
      <c r="F1590" s="34">
        <v>10.99</v>
      </c>
      <c r="G1590" s="9" t="s">
        <v>59</v>
      </c>
      <c r="I1590" s="10">
        <v>45712.2083333333</v>
      </c>
      <c r="J1590" s="10">
        <v>45879.5</v>
      </c>
      <c r="K1590" s="46"/>
      <c r="U1590" s="46"/>
      <c r="Z1590" s="46"/>
      <c r="AN1590" s="12">
        <v>42697.8209259259</v>
      </c>
    </row>
    <row r="1591" ht="15" customHeight="1" spans="3:26">
      <c r="C1591" s="33" t="s">
        <v>1066</v>
      </c>
      <c r="D1591" s="34">
        <v>16.99</v>
      </c>
      <c r="E1591" s="7" t="s">
        <v>1064</v>
      </c>
      <c r="F1591" s="34">
        <v>9.99</v>
      </c>
      <c r="G1591" s="9" t="s">
        <v>59</v>
      </c>
      <c r="I1591" s="10">
        <v>45712.2083333333</v>
      </c>
      <c r="J1591" s="10">
        <v>45879.5</v>
      </c>
      <c r="K1591" s="46"/>
      <c r="U1591" s="46"/>
      <c r="Z1591" s="46"/>
    </row>
    <row r="1592" ht="15" customHeight="1" spans="3:26">
      <c r="C1592" s="33" t="s">
        <v>1067</v>
      </c>
      <c r="D1592" s="34">
        <v>17.99</v>
      </c>
      <c r="E1592" s="7" t="s">
        <v>1064</v>
      </c>
      <c r="F1592" s="34">
        <v>10.99</v>
      </c>
      <c r="G1592" s="9" t="s">
        <v>59</v>
      </c>
      <c r="I1592" s="10">
        <v>45712.2083333333</v>
      </c>
      <c r="J1592" s="10">
        <v>45879.5</v>
      </c>
      <c r="K1592" s="46"/>
      <c r="U1592" s="46"/>
      <c r="Z1592" s="46"/>
    </row>
    <row r="1593" ht="15" customHeight="1" spans="3:26">
      <c r="C1593" s="33" t="s">
        <v>1068</v>
      </c>
      <c r="D1593" s="34">
        <v>15.99</v>
      </c>
      <c r="E1593" s="7" t="s">
        <v>1064</v>
      </c>
      <c r="F1593" s="34">
        <v>8.99</v>
      </c>
      <c r="G1593" s="9" t="s">
        <v>59</v>
      </c>
      <c r="I1593" s="10">
        <v>45712.2083333333</v>
      </c>
      <c r="J1593" s="10">
        <v>45879.5</v>
      </c>
      <c r="K1593" s="46"/>
      <c r="U1593" s="46"/>
      <c r="Z1593" s="46"/>
    </row>
    <row r="1594" ht="15" customHeight="1" spans="3:26">
      <c r="C1594" s="33" t="s">
        <v>1069</v>
      </c>
      <c r="D1594" s="34">
        <v>15.99</v>
      </c>
      <c r="E1594" s="7" t="s">
        <v>1064</v>
      </c>
      <c r="F1594" s="34">
        <v>8.99</v>
      </c>
      <c r="G1594" s="9" t="s">
        <v>59</v>
      </c>
      <c r="I1594" s="10">
        <v>45712.2083333333</v>
      </c>
      <c r="J1594" s="10">
        <v>45879.5</v>
      </c>
      <c r="K1594" s="46"/>
      <c r="U1594" s="46"/>
      <c r="Z1594" s="46"/>
    </row>
    <row r="1595" ht="15" customHeight="1" spans="3:26">
      <c r="C1595" s="33" t="s">
        <v>1070</v>
      </c>
      <c r="D1595" s="34">
        <v>52.99</v>
      </c>
      <c r="E1595" s="7" t="s">
        <v>1064</v>
      </c>
      <c r="F1595" s="34">
        <v>31.99</v>
      </c>
      <c r="G1595" s="9" t="s">
        <v>59</v>
      </c>
      <c r="I1595" s="10">
        <v>45712.2083333333</v>
      </c>
      <c r="J1595" s="10">
        <v>45879.5</v>
      </c>
      <c r="K1595" s="46"/>
      <c r="U1595" s="46"/>
      <c r="Z1595" s="46"/>
    </row>
    <row r="1596" ht="15" customHeight="1" spans="3:26">
      <c r="C1596" s="33" t="s">
        <v>1071</v>
      </c>
      <c r="D1596" s="34">
        <v>32.99</v>
      </c>
      <c r="E1596" s="7" t="s">
        <v>1064</v>
      </c>
      <c r="F1596" s="34">
        <v>19.99</v>
      </c>
      <c r="G1596" s="9" t="s">
        <v>59</v>
      </c>
      <c r="I1596" s="10">
        <v>45712.2083333333</v>
      </c>
      <c r="J1596" s="10">
        <v>45879.5</v>
      </c>
      <c r="K1596" s="46"/>
      <c r="U1596" s="46"/>
      <c r="Z1596" s="46"/>
    </row>
    <row r="1597" ht="15" customHeight="1" spans="3:26">
      <c r="C1597" s="33" t="s">
        <v>1072</v>
      </c>
      <c r="D1597" s="34">
        <v>17.99</v>
      </c>
      <c r="E1597" s="7" t="s">
        <v>1064</v>
      </c>
      <c r="F1597" s="34">
        <v>10.99</v>
      </c>
      <c r="G1597" s="9" t="s">
        <v>59</v>
      </c>
      <c r="I1597" s="10">
        <v>45712.2083333333</v>
      </c>
      <c r="J1597" s="10">
        <v>45879.5</v>
      </c>
      <c r="K1597" s="46"/>
      <c r="U1597" s="46"/>
      <c r="Z1597" s="46"/>
    </row>
    <row r="1598" ht="15" customHeight="1" spans="3:26">
      <c r="C1598" s="33" t="s">
        <v>1073</v>
      </c>
      <c r="D1598" s="34">
        <v>43.99</v>
      </c>
      <c r="E1598" s="7" t="s">
        <v>1064</v>
      </c>
      <c r="F1598" s="34">
        <v>26.99</v>
      </c>
      <c r="G1598" s="9" t="s">
        <v>59</v>
      </c>
      <c r="I1598" s="10">
        <v>45712.2083333333</v>
      </c>
      <c r="J1598" s="10">
        <v>45879.5</v>
      </c>
      <c r="K1598" s="46"/>
      <c r="U1598" s="46"/>
      <c r="Z1598" s="46"/>
    </row>
    <row r="1599" ht="15" customHeight="1" spans="3:26">
      <c r="C1599" s="33" t="s">
        <v>1074</v>
      </c>
      <c r="D1599" s="34">
        <v>19.99</v>
      </c>
      <c r="E1599" s="7" t="s">
        <v>1064</v>
      </c>
      <c r="F1599" s="34">
        <v>11.99</v>
      </c>
      <c r="G1599" s="9" t="s">
        <v>59</v>
      </c>
      <c r="I1599" s="10">
        <v>45712.2083333333</v>
      </c>
      <c r="J1599" s="10">
        <v>45879.5</v>
      </c>
      <c r="K1599" s="46"/>
      <c r="U1599" s="46"/>
      <c r="Z1599" s="46"/>
    </row>
    <row r="1600" ht="15" customHeight="1" spans="3:26">
      <c r="C1600" s="33" t="s">
        <v>1075</v>
      </c>
      <c r="D1600" s="34">
        <v>13.99</v>
      </c>
      <c r="E1600" s="7" t="s">
        <v>1064</v>
      </c>
      <c r="F1600" s="34">
        <v>7.99</v>
      </c>
      <c r="G1600" s="9" t="s">
        <v>59</v>
      </c>
      <c r="I1600" s="10">
        <v>45712.2083333333</v>
      </c>
      <c r="J1600" s="10">
        <v>45879.5</v>
      </c>
      <c r="K1600" s="46"/>
      <c r="U1600" s="46"/>
      <c r="Z1600" s="46"/>
    </row>
    <row r="1601" ht="15" customHeight="1" spans="3:26">
      <c r="C1601" s="33" t="s">
        <v>1076</v>
      </c>
      <c r="D1601" s="34">
        <v>18.99</v>
      </c>
      <c r="E1601" s="7" t="s">
        <v>1064</v>
      </c>
      <c r="F1601" s="34">
        <v>10.99</v>
      </c>
      <c r="G1601" s="9" t="s">
        <v>59</v>
      </c>
      <c r="I1601" s="10">
        <v>45712.2083333333</v>
      </c>
      <c r="J1601" s="10">
        <v>45879.5</v>
      </c>
      <c r="K1601" s="46"/>
      <c r="U1601" s="46"/>
      <c r="Z1601" s="46"/>
    </row>
    <row r="1602" ht="15" customHeight="1" spans="3:26">
      <c r="C1602" s="33" t="s">
        <v>1077</v>
      </c>
      <c r="D1602" s="34">
        <v>14.99</v>
      </c>
      <c r="E1602" s="7" t="s">
        <v>1064</v>
      </c>
      <c r="F1602" s="34">
        <v>8.99</v>
      </c>
      <c r="G1602" s="9" t="s">
        <v>59</v>
      </c>
      <c r="I1602" s="10">
        <v>45712.2083333333</v>
      </c>
      <c r="J1602" s="10">
        <v>45879.5</v>
      </c>
      <c r="K1602" s="46"/>
      <c r="U1602" s="46"/>
      <c r="Z1602" s="46"/>
    </row>
    <row r="1603" ht="15" customHeight="1" spans="3:26">
      <c r="C1603" s="33" t="s">
        <v>1078</v>
      </c>
      <c r="D1603" s="34">
        <v>28.99</v>
      </c>
      <c r="E1603" s="7" t="s">
        <v>1064</v>
      </c>
      <c r="F1603" s="34">
        <v>16.99</v>
      </c>
      <c r="G1603" s="9" t="s">
        <v>59</v>
      </c>
      <c r="I1603" s="10">
        <v>45712.2083333333</v>
      </c>
      <c r="J1603" s="10">
        <v>45879.5</v>
      </c>
      <c r="K1603" s="46"/>
      <c r="U1603" s="46"/>
      <c r="Z1603" s="46"/>
    </row>
    <row r="1604" ht="15" customHeight="1" spans="3:26">
      <c r="C1604" s="33" t="s">
        <v>1079</v>
      </c>
      <c r="D1604" s="34">
        <v>26.99</v>
      </c>
      <c r="E1604" s="7" t="s">
        <v>1064</v>
      </c>
      <c r="F1604" s="34">
        <v>15.99</v>
      </c>
      <c r="G1604" s="9" t="s">
        <v>59</v>
      </c>
      <c r="I1604" s="10">
        <v>45712.2083333333</v>
      </c>
      <c r="J1604" s="10">
        <v>45879.5</v>
      </c>
      <c r="K1604" s="46"/>
      <c r="U1604" s="46"/>
      <c r="Z1604" s="46"/>
    </row>
    <row r="1605" ht="15" customHeight="1" spans="3:26">
      <c r="C1605" s="33" t="s">
        <v>1080</v>
      </c>
      <c r="D1605" s="34">
        <v>40.99</v>
      </c>
      <c r="E1605" s="7" t="s">
        <v>1064</v>
      </c>
      <c r="F1605" s="34">
        <v>23.99</v>
      </c>
      <c r="G1605" s="9" t="s">
        <v>59</v>
      </c>
      <c r="I1605" s="10">
        <v>45712.2083333333</v>
      </c>
      <c r="J1605" s="10">
        <v>45879.5</v>
      </c>
      <c r="K1605" s="46"/>
      <c r="U1605" s="46"/>
      <c r="Z1605" s="46"/>
    </row>
    <row r="1606" ht="15" customHeight="1" spans="3:26">
      <c r="C1606" s="33" t="s">
        <v>1081</v>
      </c>
      <c r="D1606" s="34">
        <v>17.99</v>
      </c>
      <c r="E1606" s="7" t="s">
        <v>1064</v>
      </c>
      <c r="F1606" s="34">
        <v>10.99</v>
      </c>
      <c r="G1606" s="9" t="s">
        <v>59</v>
      </c>
      <c r="I1606" s="10">
        <v>45712.2083333333</v>
      </c>
      <c r="J1606" s="10">
        <v>45879.5</v>
      </c>
      <c r="K1606" s="46"/>
      <c r="U1606" s="46"/>
      <c r="Z1606" s="46"/>
    </row>
    <row r="1607" ht="15" customHeight="1" spans="3:26">
      <c r="C1607" s="33" t="s">
        <v>1063</v>
      </c>
      <c r="D1607" s="34">
        <v>15.99</v>
      </c>
      <c r="E1607" s="7" t="s">
        <v>1064</v>
      </c>
      <c r="F1607" s="34">
        <v>9.99</v>
      </c>
      <c r="G1607" s="9" t="s">
        <v>59</v>
      </c>
      <c r="I1607" s="10">
        <v>45712.2083333333</v>
      </c>
      <c r="J1607" s="10">
        <v>45879.5</v>
      </c>
      <c r="K1607" s="46"/>
      <c r="U1607" s="46"/>
      <c r="Z1607" s="46"/>
    </row>
    <row r="1608" ht="15" customHeight="1" spans="3:40">
      <c r="C1608" s="33" t="s">
        <v>1065</v>
      </c>
      <c r="D1608" s="34">
        <v>17.99</v>
      </c>
      <c r="E1608" s="7" t="s">
        <v>1064</v>
      </c>
      <c r="F1608" s="34">
        <v>10.99</v>
      </c>
      <c r="G1608" s="9" t="s">
        <v>59</v>
      </c>
      <c r="I1608" s="10">
        <v>45712.2083333333</v>
      </c>
      <c r="J1608" s="10">
        <v>45879.5</v>
      </c>
      <c r="K1608" s="46"/>
      <c r="U1608" s="46"/>
      <c r="Z1608" s="46"/>
      <c r="AN1608" s="12">
        <v>42697.8209259259</v>
      </c>
    </row>
    <row r="1609" ht="15" customHeight="1" spans="3:26">
      <c r="C1609" s="33" t="s">
        <v>1066</v>
      </c>
      <c r="D1609" s="34">
        <v>16.99</v>
      </c>
      <c r="E1609" s="7" t="s">
        <v>1064</v>
      </c>
      <c r="F1609" s="34">
        <v>9.99</v>
      </c>
      <c r="G1609" s="9" t="s">
        <v>59</v>
      </c>
      <c r="I1609" s="10">
        <v>45712.2083333333</v>
      </c>
      <c r="J1609" s="10">
        <v>45879.5</v>
      </c>
      <c r="K1609" s="46"/>
      <c r="U1609" s="46"/>
      <c r="Z1609" s="46"/>
    </row>
    <row r="1610" ht="15" customHeight="1" spans="3:26">
      <c r="C1610" s="33" t="s">
        <v>1067</v>
      </c>
      <c r="D1610" s="34">
        <v>17.99</v>
      </c>
      <c r="E1610" s="7" t="s">
        <v>1064</v>
      </c>
      <c r="F1610" s="34">
        <v>10.99</v>
      </c>
      <c r="G1610" s="9" t="s">
        <v>59</v>
      </c>
      <c r="I1610" s="10">
        <v>45712.2083333333</v>
      </c>
      <c r="J1610" s="10">
        <v>45879.5</v>
      </c>
      <c r="K1610" s="46"/>
      <c r="U1610" s="46"/>
      <c r="Z1610" s="46"/>
    </row>
    <row r="1611" ht="15" customHeight="1" spans="3:26">
      <c r="C1611" s="33" t="s">
        <v>1068</v>
      </c>
      <c r="D1611" s="34">
        <v>15.99</v>
      </c>
      <c r="E1611" s="7" t="s">
        <v>1064</v>
      </c>
      <c r="F1611" s="34">
        <v>8.99</v>
      </c>
      <c r="G1611" s="9" t="s">
        <v>59</v>
      </c>
      <c r="I1611" s="10">
        <v>45712.2083333333</v>
      </c>
      <c r="J1611" s="10">
        <v>45879.5</v>
      </c>
      <c r="K1611" s="46"/>
      <c r="U1611" s="46"/>
      <c r="Z1611" s="46"/>
    </row>
    <row r="1612" ht="15" customHeight="1" spans="3:26">
      <c r="C1612" s="33" t="s">
        <v>1069</v>
      </c>
      <c r="D1612" s="34">
        <v>15.99</v>
      </c>
      <c r="E1612" s="7" t="s">
        <v>1064</v>
      </c>
      <c r="F1612" s="34">
        <v>8.99</v>
      </c>
      <c r="G1612" s="9" t="s">
        <v>59</v>
      </c>
      <c r="I1612" s="10">
        <v>45712.2083333333</v>
      </c>
      <c r="J1612" s="10">
        <v>45879.5</v>
      </c>
      <c r="K1612" s="46"/>
      <c r="U1612" s="46"/>
      <c r="Z1612" s="46"/>
    </row>
    <row r="1613" ht="15" customHeight="1" spans="3:26">
      <c r="C1613" s="33" t="s">
        <v>1070</v>
      </c>
      <c r="D1613" s="34">
        <v>52.99</v>
      </c>
      <c r="E1613" s="7" t="s">
        <v>1064</v>
      </c>
      <c r="F1613" s="34">
        <v>31.99</v>
      </c>
      <c r="G1613" s="9" t="s">
        <v>59</v>
      </c>
      <c r="I1613" s="10">
        <v>45712.2083333333</v>
      </c>
      <c r="J1613" s="10">
        <v>45879.5</v>
      </c>
      <c r="K1613" s="46"/>
      <c r="U1613" s="46"/>
      <c r="Z1613" s="46"/>
    </row>
    <row r="1614" ht="15" customHeight="1" spans="3:26">
      <c r="C1614" s="33" t="s">
        <v>1071</v>
      </c>
      <c r="D1614" s="34">
        <v>32.99</v>
      </c>
      <c r="E1614" s="7" t="s">
        <v>1064</v>
      </c>
      <c r="F1614" s="34">
        <v>19.99</v>
      </c>
      <c r="G1614" s="9" t="s">
        <v>59</v>
      </c>
      <c r="I1614" s="10">
        <v>45712.2083333333</v>
      </c>
      <c r="J1614" s="10">
        <v>45879.5</v>
      </c>
      <c r="K1614" s="46"/>
      <c r="U1614" s="46"/>
      <c r="Z1614" s="46"/>
    </row>
    <row r="1615" ht="15" customHeight="1" spans="3:26">
      <c r="C1615" s="33" t="s">
        <v>1072</v>
      </c>
      <c r="D1615" s="34">
        <v>17.99</v>
      </c>
      <c r="E1615" s="7" t="s">
        <v>1064</v>
      </c>
      <c r="F1615" s="34">
        <v>10.99</v>
      </c>
      <c r="G1615" s="9" t="s">
        <v>59</v>
      </c>
      <c r="I1615" s="10">
        <v>45712.2083333333</v>
      </c>
      <c r="J1615" s="10">
        <v>45879.5</v>
      </c>
      <c r="K1615" s="46"/>
      <c r="U1615" s="46"/>
      <c r="Z1615" s="46"/>
    </row>
    <row r="1616" ht="15" customHeight="1" spans="3:26">
      <c r="C1616" s="33" t="s">
        <v>1073</v>
      </c>
      <c r="D1616" s="34">
        <v>43.99</v>
      </c>
      <c r="E1616" s="7" t="s">
        <v>1064</v>
      </c>
      <c r="F1616" s="34">
        <v>26.99</v>
      </c>
      <c r="G1616" s="9" t="s">
        <v>59</v>
      </c>
      <c r="I1616" s="10">
        <v>45712.2083333333</v>
      </c>
      <c r="J1616" s="10">
        <v>45879.5</v>
      </c>
      <c r="K1616" s="46"/>
      <c r="U1616" s="46"/>
      <c r="Z1616" s="46"/>
    </row>
    <row r="1617" ht="15" customHeight="1" spans="3:26">
      <c r="C1617" s="33" t="s">
        <v>1074</v>
      </c>
      <c r="D1617" s="34">
        <v>19.99</v>
      </c>
      <c r="E1617" s="7" t="s">
        <v>1064</v>
      </c>
      <c r="F1617" s="34">
        <v>11.99</v>
      </c>
      <c r="G1617" s="9" t="s">
        <v>59</v>
      </c>
      <c r="I1617" s="10">
        <v>45712.2083333333</v>
      </c>
      <c r="J1617" s="10">
        <v>45879.5</v>
      </c>
      <c r="K1617" s="46"/>
      <c r="U1617" s="46"/>
      <c r="Z1617" s="46"/>
    </row>
    <row r="1618" ht="15" customHeight="1" spans="3:26">
      <c r="C1618" s="33" t="s">
        <v>1075</v>
      </c>
      <c r="D1618" s="34">
        <v>13.99</v>
      </c>
      <c r="E1618" s="7" t="s">
        <v>1064</v>
      </c>
      <c r="F1618" s="34">
        <v>7.99</v>
      </c>
      <c r="G1618" s="9" t="s">
        <v>59</v>
      </c>
      <c r="I1618" s="10">
        <v>45712.2083333333</v>
      </c>
      <c r="J1618" s="10">
        <v>45879.5</v>
      </c>
      <c r="K1618" s="46"/>
      <c r="U1618" s="46"/>
      <c r="Z1618" s="46"/>
    </row>
    <row r="1619" ht="15" customHeight="1" spans="3:26">
      <c r="C1619" s="33" t="s">
        <v>1076</v>
      </c>
      <c r="D1619" s="34">
        <v>18.99</v>
      </c>
      <c r="E1619" s="7" t="s">
        <v>1064</v>
      </c>
      <c r="F1619" s="34">
        <v>10.99</v>
      </c>
      <c r="G1619" s="9" t="s">
        <v>59</v>
      </c>
      <c r="I1619" s="10">
        <v>45712.2083333333</v>
      </c>
      <c r="J1619" s="10">
        <v>45879.5</v>
      </c>
      <c r="K1619" s="46"/>
      <c r="U1619" s="46"/>
      <c r="Z1619" s="46"/>
    </row>
    <row r="1620" ht="15" customHeight="1" spans="3:26">
      <c r="C1620" s="33" t="s">
        <v>1077</v>
      </c>
      <c r="D1620" s="34">
        <v>14.99</v>
      </c>
      <c r="E1620" s="7" t="s">
        <v>1064</v>
      </c>
      <c r="F1620" s="34">
        <v>8.99</v>
      </c>
      <c r="G1620" s="9" t="s">
        <v>59</v>
      </c>
      <c r="I1620" s="10">
        <v>45712.2083333333</v>
      </c>
      <c r="J1620" s="10">
        <v>45879.5</v>
      </c>
      <c r="K1620" s="46"/>
      <c r="U1620" s="46"/>
      <c r="Z1620" s="46"/>
    </row>
    <row r="1621" ht="15" customHeight="1" spans="3:26">
      <c r="C1621" s="33" t="s">
        <v>1078</v>
      </c>
      <c r="D1621" s="34">
        <v>28.99</v>
      </c>
      <c r="E1621" s="7" t="s">
        <v>1064</v>
      </c>
      <c r="F1621" s="34">
        <v>16.99</v>
      </c>
      <c r="G1621" s="9" t="s">
        <v>59</v>
      </c>
      <c r="I1621" s="10">
        <v>45712.2083333333</v>
      </c>
      <c r="J1621" s="10">
        <v>45879.5</v>
      </c>
      <c r="K1621" s="46"/>
      <c r="U1621" s="46"/>
      <c r="Z1621" s="46"/>
    </row>
    <row r="1622" ht="15" customHeight="1" spans="3:26">
      <c r="C1622" s="33" t="s">
        <v>1079</v>
      </c>
      <c r="D1622" s="34">
        <v>26.99</v>
      </c>
      <c r="E1622" s="7" t="s">
        <v>1064</v>
      </c>
      <c r="F1622" s="34">
        <v>15.99</v>
      </c>
      <c r="G1622" s="9" t="s">
        <v>59</v>
      </c>
      <c r="I1622" s="10">
        <v>45712.2083333333</v>
      </c>
      <c r="J1622" s="10">
        <v>45879.5</v>
      </c>
      <c r="K1622" s="46"/>
      <c r="U1622" s="46"/>
      <c r="Z1622" s="46"/>
    </row>
    <row r="1623" ht="15" customHeight="1" spans="3:26">
      <c r="C1623" s="33" t="s">
        <v>1080</v>
      </c>
      <c r="D1623" s="34">
        <v>40.99</v>
      </c>
      <c r="E1623" s="7" t="s">
        <v>1064</v>
      </c>
      <c r="F1623" s="34">
        <v>23.99</v>
      </c>
      <c r="G1623" s="9" t="s">
        <v>59</v>
      </c>
      <c r="I1623" s="10">
        <v>45712.2083333333</v>
      </c>
      <c r="J1623" s="10">
        <v>45879.5</v>
      </c>
      <c r="K1623" s="46"/>
      <c r="U1623" s="46"/>
      <c r="Z1623" s="46"/>
    </row>
    <row r="1624" ht="15" customHeight="1" spans="3:26">
      <c r="C1624" s="33" t="s">
        <v>1081</v>
      </c>
      <c r="D1624" s="34">
        <v>17.99</v>
      </c>
      <c r="E1624" s="7" t="s">
        <v>1064</v>
      </c>
      <c r="F1624" s="34">
        <v>10.99</v>
      </c>
      <c r="G1624" s="9" t="s">
        <v>59</v>
      </c>
      <c r="I1624" s="10">
        <v>45712.2083333333</v>
      </c>
      <c r="J1624" s="10">
        <v>45879.5</v>
      </c>
      <c r="K1624" s="46"/>
      <c r="U1624" s="46"/>
      <c r="Z1624" s="46"/>
    </row>
    <row r="1625" ht="15" customHeight="1" spans="3:26">
      <c r="C1625" s="33" t="s">
        <v>1063</v>
      </c>
      <c r="D1625" s="34">
        <v>15.99</v>
      </c>
      <c r="E1625" s="7" t="s">
        <v>1064</v>
      </c>
      <c r="F1625" s="34">
        <v>9.99</v>
      </c>
      <c r="G1625" s="9" t="s">
        <v>59</v>
      </c>
      <c r="I1625" s="10">
        <v>45712.2083333333</v>
      </c>
      <c r="J1625" s="10">
        <v>45879.5</v>
      </c>
      <c r="K1625" s="46"/>
      <c r="U1625" s="46"/>
      <c r="Z1625" s="46"/>
    </row>
    <row r="1626" ht="15" customHeight="1" spans="3:40">
      <c r="C1626" s="33" t="s">
        <v>1065</v>
      </c>
      <c r="D1626" s="34">
        <v>17.99</v>
      </c>
      <c r="E1626" s="7" t="s">
        <v>1064</v>
      </c>
      <c r="F1626" s="34">
        <v>10.99</v>
      </c>
      <c r="G1626" s="9" t="s">
        <v>59</v>
      </c>
      <c r="I1626" s="10">
        <v>45712.2083333333</v>
      </c>
      <c r="J1626" s="10">
        <v>45879.5</v>
      </c>
      <c r="K1626" s="46"/>
      <c r="U1626" s="46"/>
      <c r="Z1626" s="46"/>
      <c r="AN1626" s="12">
        <v>42697.8209259259</v>
      </c>
    </row>
    <row r="1627" ht="15" customHeight="1" spans="3:26">
      <c r="C1627" s="33" t="s">
        <v>1066</v>
      </c>
      <c r="D1627" s="34">
        <v>16.99</v>
      </c>
      <c r="E1627" s="7" t="s">
        <v>1064</v>
      </c>
      <c r="F1627" s="34">
        <v>9.99</v>
      </c>
      <c r="G1627" s="9" t="s">
        <v>59</v>
      </c>
      <c r="I1627" s="10">
        <v>45712.2083333333</v>
      </c>
      <c r="J1627" s="10">
        <v>45879.5</v>
      </c>
      <c r="K1627" s="46"/>
      <c r="U1627" s="46"/>
      <c r="Z1627" s="46"/>
    </row>
    <row r="1628" ht="15" customHeight="1" spans="3:26">
      <c r="C1628" s="33" t="s">
        <v>1067</v>
      </c>
      <c r="D1628" s="34">
        <v>17.99</v>
      </c>
      <c r="E1628" s="7" t="s">
        <v>1064</v>
      </c>
      <c r="F1628" s="34">
        <v>10.99</v>
      </c>
      <c r="G1628" s="9" t="s">
        <v>59</v>
      </c>
      <c r="I1628" s="10">
        <v>45712.2083333333</v>
      </c>
      <c r="J1628" s="10">
        <v>45879.5</v>
      </c>
      <c r="K1628" s="46"/>
      <c r="U1628" s="46"/>
      <c r="Z1628" s="46"/>
    </row>
    <row r="1629" ht="15" customHeight="1" spans="3:26">
      <c r="C1629" s="33" t="s">
        <v>1068</v>
      </c>
      <c r="D1629" s="34">
        <v>15.99</v>
      </c>
      <c r="E1629" s="7" t="s">
        <v>1064</v>
      </c>
      <c r="F1629" s="34">
        <v>8.99</v>
      </c>
      <c r="G1629" s="9" t="s">
        <v>59</v>
      </c>
      <c r="I1629" s="10">
        <v>45712.2083333333</v>
      </c>
      <c r="J1629" s="10">
        <v>45879.5</v>
      </c>
      <c r="K1629" s="46"/>
      <c r="U1629" s="46"/>
      <c r="Z1629" s="46"/>
    </row>
    <row r="1630" ht="15" customHeight="1" spans="3:26">
      <c r="C1630" s="33" t="s">
        <v>1069</v>
      </c>
      <c r="D1630" s="34">
        <v>15.99</v>
      </c>
      <c r="E1630" s="7" t="s">
        <v>1064</v>
      </c>
      <c r="F1630" s="34">
        <v>8.99</v>
      </c>
      <c r="G1630" s="9" t="s">
        <v>59</v>
      </c>
      <c r="I1630" s="10">
        <v>45712.2083333333</v>
      </c>
      <c r="J1630" s="10">
        <v>45879.5</v>
      </c>
      <c r="K1630" s="46"/>
      <c r="U1630" s="46"/>
      <c r="Z1630" s="46"/>
    </row>
    <row r="1631" ht="15" customHeight="1" spans="3:26">
      <c r="C1631" s="33" t="s">
        <v>1070</v>
      </c>
      <c r="D1631" s="34">
        <v>52.99</v>
      </c>
      <c r="E1631" s="7" t="s">
        <v>1064</v>
      </c>
      <c r="F1631" s="34">
        <v>31.99</v>
      </c>
      <c r="G1631" s="9" t="s">
        <v>59</v>
      </c>
      <c r="I1631" s="10">
        <v>45712.2083333333</v>
      </c>
      <c r="J1631" s="10">
        <v>45879.5</v>
      </c>
      <c r="K1631" s="46"/>
      <c r="U1631" s="46"/>
      <c r="Z1631" s="46"/>
    </row>
    <row r="1632" ht="15" customHeight="1" spans="3:26">
      <c r="C1632" s="33" t="s">
        <v>1071</v>
      </c>
      <c r="D1632" s="34">
        <v>32.99</v>
      </c>
      <c r="E1632" s="7" t="s">
        <v>1064</v>
      </c>
      <c r="F1632" s="34">
        <v>19.99</v>
      </c>
      <c r="G1632" s="9" t="s">
        <v>59</v>
      </c>
      <c r="I1632" s="10">
        <v>45712.2083333333</v>
      </c>
      <c r="J1632" s="10">
        <v>45879.5</v>
      </c>
      <c r="K1632" s="46"/>
      <c r="U1632" s="46"/>
      <c r="Z1632" s="46"/>
    </row>
    <row r="1633" ht="15" customHeight="1" spans="3:26">
      <c r="C1633" s="33" t="s">
        <v>1072</v>
      </c>
      <c r="D1633" s="34">
        <v>17.99</v>
      </c>
      <c r="E1633" s="7" t="s">
        <v>1064</v>
      </c>
      <c r="F1633" s="34">
        <v>10.99</v>
      </c>
      <c r="G1633" s="9" t="s">
        <v>59</v>
      </c>
      <c r="I1633" s="10">
        <v>45712.2083333333</v>
      </c>
      <c r="J1633" s="10">
        <v>45879.5</v>
      </c>
      <c r="K1633" s="46"/>
      <c r="U1633" s="46"/>
      <c r="Z1633" s="46"/>
    </row>
    <row r="1634" ht="15" customHeight="1" spans="3:26">
      <c r="C1634" s="33" t="s">
        <v>1073</v>
      </c>
      <c r="D1634" s="34">
        <v>43.99</v>
      </c>
      <c r="E1634" s="7" t="s">
        <v>1064</v>
      </c>
      <c r="F1634" s="34">
        <v>26.99</v>
      </c>
      <c r="G1634" s="9" t="s">
        <v>59</v>
      </c>
      <c r="I1634" s="10">
        <v>45712.2083333333</v>
      </c>
      <c r="J1634" s="10">
        <v>45879.5</v>
      </c>
      <c r="K1634" s="46"/>
      <c r="U1634" s="46"/>
      <c r="Z1634" s="46"/>
    </row>
    <row r="1635" ht="15" customHeight="1" spans="3:26">
      <c r="C1635" s="33" t="s">
        <v>1074</v>
      </c>
      <c r="D1635" s="34">
        <v>19.99</v>
      </c>
      <c r="E1635" s="7" t="s">
        <v>1064</v>
      </c>
      <c r="F1635" s="34">
        <v>11.99</v>
      </c>
      <c r="G1635" s="9" t="s">
        <v>59</v>
      </c>
      <c r="I1635" s="10">
        <v>45712.2083333333</v>
      </c>
      <c r="J1635" s="10">
        <v>45879.5</v>
      </c>
      <c r="K1635" s="46"/>
      <c r="U1635" s="46"/>
      <c r="Z1635" s="46"/>
    </row>
    <row r="1636" ht="15" customHeight="1" spans="3:26">
      <c r="C1636" s="33" t="s">
        <v>1075</v>
      </c>
      <c r="D1636" s="34">
        <v>13.99</v>
      </c>
      <c r="E1636" s="7" t="s">
        <v>1064</v>
      </c>
      <c r="F1636" s="34">
        <v>7.99</v>
      </c>
      <c r="G1636" s="9" t="s">
        <v>59</v>
      </c>
      <c r="I1636" s="10">
        <v>45712.2083333333</v>
      </c>
      <c r="J1636" s="10">
        <v>45879.5</v>
      </c>
      <c r="K1636" s="46"/>
      <c r="U1636" s="46"/>
      <c r="Z1636" s="46"/>
    </row>
    <row r="1637" ht="15" customHeight="1" spans="3:26">
      <c r="C1637" s="33" t="s">
        <v>1076</v>
      </c>
      <c r="D1637" s="34">
        <v>18.99</v>
      </c>
      <c r="E1637" s="7" t="s">
        <v>1064</v>
      </c>
      <c r="F1637" s="34">
        <v>10.99</v>
      </c>
      <c r="G1637" s="9" t="s">
        <v>59</v>
      </c>
      <c r="I1637" s="10">
        <v>45712.2083333333</v>
      </c>
      <c r="J1637" s="10">
        <v>45879.5</v>
      </c>
      <c r="K1637" s="46"/>
      <c r="U1637" s="46"/>
      <c r="Z1637" s="46"/>
    </row>
    <row r="1638" ht="15" customHeight="1" spans="3:26">
      <c r="C1638" s="33" t="s">
        <v>1077</v>
      </c>
      <c r="D1638" s="34">
        <v>14.99</v>
      </c>
      <c r="E1638" s="7" t="s">
        <v>1064</v>
      </c>
      <c r="F1638" s="34">
        <v>8.99</v>
      </c>
      <c r="G1638" s="9" t="s">
        <v>59</v>
      </c>
      <c r="I1638" s="10">
        <v>45712.2083333333</v>
      </c>
      <c r="J1638" s="10">
        <v>45879.5</v>
      </c>
      <c r="K1638" s="46"/>
      <c r="U1638" s="46"/>
      <c r="Z1638" s="46"/>
    </row>
    <row r="1639" ht="15" customHeight="1" spans="3:26">
      <c r="C1639" s="33" t="s">
        <v>1078</v>
      </c>
      <c r="D1639" s="34">
        <v>28.99</v>
      </c>
      <c r="E1639" s="7" t="s">
        <v>1064</v>
      </c>
      <c r="F1639" s="34">
        <v>16.99</v>
      </c>
      <c r="G1639" s="9" t="s">
        <v>59</v>
      </c>
      <c r="I1639" s="10">
        <v>45712.2083333333</v>
      </c>
      <c r="J1639" s="10">
        <v>45879.5</v>
      </c>
      <c r="K1639" s="46"/>
      <c r="U1639" s="46"/>
      <c r="Z1639" s="46"/>
    </row>
    <row r="1640" ht="15" customHeight="1" spans="3:26">
      <c r="C1640" s="33" t="s">
        <v>1079</v>
      </c>
      <c r="D1640" s="34">
        <v>26.99</v>
      </c>
      <c r="E1640" s="7" t="s">
        <v>1064</v>
      </c>
      <c r="F1640" s="34">
        <v>15.99</v>
      </c>
      <c r="G1640" s="9" t="s">
        <v>59</v>
      </c>
      <c r="I1640" s="10">
        <v>45712.2083333333</v>
      </c>
      <c r="J1640" s="10">
        <v>45879.5</v>
      </c>
      <c r="K1640" s="46"/>
      <c r="U1640" s="46"/>
      <c r="Z1640" s="46"/>
    </row>
    <row r="1641" ht="15" customHeight="1" spans="3:26">
      <c r="C1641" s="33" t="s">
        <v>1080</v>
      </c>
      <c r="D1641" s="34">
        <v>40.99</v>
      </c>
      <c r="E1641" s="7" t="s">
        <v>1064</v>
      </c>
      <c r="F1641" s="34">
        <v>23.99</v>
      </c>
      <c r="G1641" s="9" t="s">
        <v>59</v>
      </c>
      <c r="I1641" s="10">
        <v>45712.2083333333</v>
      </c>
      <c r="J1641" s="10">
        <v>45879.5</v>
      </c>
      <c r="K1641" s="46"/>
      <c r="U1641" s="46"/>
      <c r="Z1641" s="46"/>
    </row>
    <row r="1642" ht="15" customHeight="1" spans="3:26">
      <c r="C1642" s="33" t="s">
        <v>1081</v>
      </c>
      <c r="D1642" s="34">
        <v>17.99</v>
      </c>
      <c r="E1642" s="7" t="s">
        <v>1064</v>
      </c>
      <c r="F1642" s="34">
        <v>10.99</v>
      </c>
      <c r="G1642" s="9" t="s">
        <v>59</v>
      </c>
      <c r="I1642" s="10">
        <v>45712.2083333333</v>
      </c>
      <c r="J1642" s="10">
        <v>45879.5</v>
      </c>
      <c r="K1642" s="46"/>
      <c r="U1642" s="46"/>
      <c r="Z1642" s="46"/>
    </row>
    <row r="1643" ht="15" customHeight="1" spans="3:26">
      <c r="C1643" s="33" t="s">
        <v>1063</v>
      </c>
      <c r="D1643" s="34">
        <v>15.99</v>
      </c>
      <c r="E1643" s="7" t="s">
        <v>1064</v>
      </c>
      <c r="F1643" s="34">
        <v>9.99</v>
      </c>
      <c r="G1643" s="9" t="s">
        <v>59</v>
      </c>
      <c r="I1643" s="10">
        <v>45712.2083333333</v>
      </c>
      <c r="J1643" s="10">
        <v>45879.5</v>
      </c>
      <c r="K1643" s="46"/>
      <c r="U1643" s="46"/>
      <c r="Z1643" s="46"/>
    </row>
    <row r="1644" ht="15" customHeight="1" spans="3:40">
      <c r="C1644" s="33" t="s">
        <v>1065</v>
      </c>
      <c r="D1644" s="34">
        <v>17.99</v>
      </c>
      <c r="E1644" s="7" t="s">
        <v>1064</v>
      </c>
      <c r="F1644" s="34">
        <v>10.99</v>
      </c>
      <c r="G1644" s="9" t="s">
        <v>59</v>
      </c>
      <c r="I1644" s="10">
        <v>45712.2083333333</v>
      </c>
      <c r="J1644" s="10">
        <v>45879.5</v>
      </c>
      <c r="K1644" s="46"/>
      <c r="U1644" s="46"/>
      <c r="Z1644" s="46"/>
      <c r="AN1644" s="12">
        <v>42697.8209259259</v>
      </c>
    </row>
    <row r="1645" ht="15" customHeight="1" spans="3:26">
      <c r="C1645" s="33" t="s">
        <v>1066</v>
      </c>
      <c r="D1645" s="34">
        <v>16.99</v>
      </c>
      <c r="E1645" s="7" t="s">
        <v>1064</v>
      </c>
      <c r="F1645" s="34">
        <v>9.99</v>
      </c>
      <c r="G1645" s="9" t="s">
        <v>59</v>
      </c>
      <c r="I1645" s="10">
        <v>45712.2083333333</v>
      </c>
      <c r="J1645" s="10">
        <v>45879.5</v>
      </c>
      <c r="K1645" s="46"/>
      <c r="U1645" s="46"/>
      <c r="Z1645" s="46"/>
    </row>
    <row r="1646" ht="15" customHeight="1" spans="3:26">
      <c r="C1646" s="33" t="s">
        <v>1067</v>
      </c>
      <c r="D1646" s="34">
        <v>17.99</v>
      </c>
      <c r="E1646" s="7" t="s">
        <v>1064</v>
      </c>
      <c r="F1646" s="34">
        <v>10.99</v>
      </c>
      <c r="G1646" s="9" t="s">
        <v>59</v>
      </c>
      <c r="I1646" s="10">
        <v>45712.2083333333</v>
      </c>
      <c r="J1646" s="10">
        <v>45879.5</v>
      </c>
      <c r="K1646" s="46"/>
      <c r="U1646" s="46"/>
      <c r="Z1646" s="46"/>
    </row>
    <row r="1647" ht="15" customHeight="1" spans="3:26">
      <c r="C1647" s="33" t="s">
        <v>1068</v>
      </c>
      <c r="D1647" s="34">
        <v>15.99</v>
      </c>
      <c r="E1647" s="7" t="s">
        <v>1064</v>
      </c>
      <c r="F1647" s="34">
        <v>8.99</v>
      </c>
      <c r="G1647" s="9" t="s">
        <v>59</v>
      </c>
      <c r="I1647" s="10">
        <v>45712.2083333333</v>
      </c>
      <c r="J1647" s="10">
        <v>45879.5</v>
      </c>
      <c r="K1647" s="46"/>
      <c r="U1647" s="46"/>
      <c r="Z1647" s="46"/>
    </row>
    <row r="1648" ht="15" customHeight="1" spans="3:26">
      <c r="C1648" s="33" t="s">
        <v>1069</v>
      </c>
      <c r="D1648" s="34">
        <v>15.99</v>
      </c>
      <c r="E1648" s="7" t="s">
        <v>1064</v>
      </c>
      <c r="F1648" s="34">
        <v>8.99</v>
      </c>
      <c r="G1648" s="9" t="s">
        <v>59</v>
      </c>
      <c r="I1648" s="10">
        <v>45712.2083333333</v>
      </c>
      <c r="J1648" s="10">
        <v>45879.5</v>
      </c>
      <c r="K1648" s="46"/>
      <c r="U1648" s="46"/>
      <c r="Z1648" s="46"/>
    </row>
    <row r="1649" ht="15" customHeight="1" spans="3:26">
      <c r="C1649" s="33" t="s">
        <v>1070</v>
      </c>
      <c r="D1649" s="34">
        <v>52.99</v>
      </c>
      <c r="E1649" s="7" t="s">
        <v>1064</v>
      </c>
      <c r="F1649" s="34">
        <v>31.99</v>
      </c>
      <c r="G1649" s="9" t="s">
        <v>59</v>
      </c>
      <c r="I1649" s="10">
        <v>45712.2083333333</v>
      </c>
      <c r="J1649" s="10">
        <v>45879.5</v>
      </c>
      <c r="K1649" s="46"/>
      <c r="U1649" s="46"/>
      <c r="Z1649" s="46"/>
    </row>
    <row r="1650" ht="15" customHeight="1" spans="3:26">
      <c r="C1650" s="33" t="s">
        <v>1071</v>
      </c>
      <c r="D1650" s="34">
        <v>32.99</v>
      </c>
      <c r="E1650" s="7" t="s">
        <v>1064</v>
      </c>
      <c r="F1650" s="34">
        <v>19.99</v>
      </c>
      <c r="G1650" s="9" t="s">
        <v>59</v>
      </c>
      <c r="I1650" s="10">
        <v>45712.2083333333</v>
      </c>
      <c r="J1650" s="10">
        <v>45879.5</v>
      </c>
      <c r="K1650" s="46"/>
      <c r="U1650" s="46"/>
      <c r="Z1650" s="46"/>
    </row>
    <row r="1651" ht="15" customHeight="1" spans="3:26">
      <c r="C1651" s="33" t="s">
        <v>1072</v>
      </c>
      <c r="D1651" s="34">
        <v>17.99</v>
      </c>
      <c r="E1651" s="7" t="s">
        <v>1064</v>
      </c>
      <c r="F1651" s="34">
        <v>10.99</v>
      </c>
      <c r="G1651" s="9" t="s">
        <v>59</v>
      </c>
      <c r="I1651" s="10">
        <v>45712.2083333333</v>
      </c>
      <c r="J1651" s="10">
        <v>45879.5</v>
      </c>
      <c r="K1651" s="46"/>
      <c r="U1651" s="46"/>
      <c r="Z1651" s="46"/>
    </row>
    <row r="1652" ht="15" customHeight="1" spans="3:26">
      <c r="C1652" s="33" t="s">
        <v>1073</v>
      </c>
      <c r="D1652" s="34">
        <v>43.99</v>
      </c>
      <c r="E1652" s="7" t="s">
        <v>1064</v>
      </c>
      <c r="F1652" s="34">
        <v>26.99</v>
      </c>
      <c r="G1652" s="9" t="s">
        <v>59</v>
      </c>
      <c r="I1652" s="10">
        <v>45712.2083333333</v>
      </c>
      <c r="J1652" s="10">
        <v>45879.5</v>
      </c>
      <c r="K1652" s="46"/>
      <c r="U1652" s="46"/>
      <c r="Z1652" s="46"/>
    </row>
    <row r="1653" ht="15" customHeight="1" spans="3:26">
      <c r="C1653" s="33" t="s">
        <v>1074</v>
      </c>
      <c r="D1653" s="34">
        <v>19.99</v>
      </c>
      <c r="E1653" s="7" t="s">
        <v>1064</v>
      </c>
      <c r="F1653" s="34">
        <v>11.99</v>
      </c>
      <c r="G1653" s="9" t="s">
        <v>59</v>
      </c>
      <c r="I1653" s="10">
        <v>45712.2083333333</v>
      </c>
      <c r="J1653" s="10">
        <v>45879.5</v>
      </c>
      <c r="K1653" s="46"/>
      <c r="U1653" s="46"/>
      <c r="Z1653" s="46"/>
    </row>
    <row r="1654" ht="15" customHeight="1" spans="3:26">
      <c r="C1654" s="33" t="s">
        <v>1075</v>
      </c>
      <c r="D1654" s="34">
        <v>13.99</v>
      </c>
      <c r="E1654" s="7" t="s">
        <v>1064</v>
      </c>
      <c r="F1654" s="34">
        <v>7.99</v>
      </c>
      <c r="G1654" s="9" t="s">
        <v>59</v>
      </c>
      <c r="I1654" s="10">
        <v>45712.2083333333</v>
      </c>
      <c r="J1654" s="10">
        <v>45879.5</v>
      </c>
      <c r="K1654" s="46"/>
      <c r="U1654" s="46"/>
      <c r="Z1654" s="46"/>
    </row>
    <row r="1655" ht="15" customHeight="1" spans="3:26">
      <c r="C1655" s="33" t="s">
        <v>1076</v>
      </c>
      <c r="D1655" s="34">
        <v>18.99</v>
      </c>
      <c r="E1655" s="7" t="s">
        <v>1064</v>
      </c>
      <c r="F1655" s="34">
        <v>10.99</v>
      </c>
      <c r="G1655" s="9" t="s">
        <v>59</v>
      </c>
      <c r="I1655" s="10">
        <v>45712.2083333333</v>
      </c>
      <c r="J1655" s="10">
        <v>45879.5</v>
      </c>
      <c r="K1655" s="46"/>
      <c r="U1655" s="46"/>
      <c r="Z1655" s="46"/>
    </row>
    <row r="1656" ht="15" customHeight="1" spans="3:26">
      <c r="C1656" s="33" t="s">
        <v>1077</v>
      </c>
      <c r="D1656" s="34">
        <v>14.99</v>
      </c>
      <c r="E1656" s="7" t="s">
        <v>1064</v>
      </c>
      <c r="F1656" s="34">
        <v>8.99</v>
      </c>
      <c r="G1656" s="9" t="s">
        <v>59</v>
      </c>
      <c r="I1656" s="10">
        <v>45712.2083333333</v>
      </c>
      <c r="J1656" s="10">
        <v>45879.5</v>
      </c>
      <c r="K1656" s="46"/>
      <c r="U1656" s="46"/>
      <c r="Z1656" s="46"/>
    </row>
    <row r="1657" ht="15" customHeight="1" spans="3:26">
      <c r="C1657" s="33" t="s">
        <v>1078</v>
      </c>
      <c r="D1657" s="34">
        <v>28.99</v>
      </c>
      <c r="E1657" s="7" t="s">
        <v>1064</v>
      </c>
      <c r="F1657" s="34">
        <v>16.99</v>
      </c>
      <c r="G1657" s="9" t="s">
        <v>59</v>
      </c>
      <c r="I1657" s="10">
        <v>45712.2083333333</v>
      </c>
      <c r="J1657" s="10">
        <v>45879.5</v>
      </c>
      <c r="K1657" s="46"/>
      <c r="U1657" s="46"/>
      <c r="Z1657" s="46"/>
    </row>
    <row r="1658" ht="15" customHeight="1" spans="3:26">
      <c r="C1658" s="33" t="s">
        <v>1079</v>
      </c>
      <c r="D1658" s="34">
        <v>26.99</v>
      </c>
      <c r="E1658" s="7" t="s">
        <v>1064</v>
      </c>
      <c r="F1658" s="34">
        <v>15.99</v>
      </c>
      <c r="G1658" s="9" t="s">
        <v>59</v>
      </c>
      <c r="I1658" s="10">
        <v>45712.2083333333</v>
      </c>
      <c r="J1658" s="10">
        <v>45879.5</v>
      </c>
      <c r="K1658" s="46"/>
      <c r="U1658" s="46"/>
      <c r="Z1658" s="46"/>
    </row>
    <row r="1659" ht="15" customHeight="1" spans="3:26">
      <c r="C1659" s="33" t="s">
        <v>1080</v>
      </c>
      <c r="D1659" s="34">
        <v>40.99</v>
      </c>
      <c r="E1659" s="7" t="s">
        <v>1064</v>
      </c>
      <c r="F1659" s="34">
        <v>23.99</v>
      </c>
      <c r="G1659" s="9" t="s">
        <v>59</v>
      </c>
      <c r="I1659" s="10">
        <v>45712.2083333333</v>
      </c>
      <c r="J1659" s="10">
        <v>45879.5</v>
      </c>
      <c r="K1659" s="46"/>
      <c r="U1659" s="46"/>
      <c r="Z1659" s="46"/>
    </row>
    <row r="1660" ht="15" customHeight="1" spans="3:26">
      <c r="C1660" s="33" t="s">
        <v>1081</v>
      </c>
      <c r="D1660" s="34">
        <v>17.99</v>
      </c>
      <c r="E1660" s="7" t="s">
        <v>1064</v>
      </c>
      <c r="F1660" s="34">
        <v>10.99</v>
      </c>
      <c r="G1660" s="9" t="s">
        <v>59</v>
      </c>
      <c r="I1660" s="10">
        <v>45712.2083333333</v>
      </c>
      <c r="J1660" s="10">
        <v>45879.5</v>
      </c>
      <c r="K1660" s="46"/>
      <c r="U1660" s="46"/>
      <c r="Z1660" s="46"/>
    </row>
    <row r="1661" ht="15" customHeight="1" spans="3:26">
      <c r="C1661" s="33" t="s">
        <v>1063</v>
      </c>
      <c r="D1661" s="34">
        <v>15.99</v>
      </c>
      <c r="E1661" s="7" t="s">
        <v>1064</v>
      </c>
      <c r="F1661" s="34">
        <v>9.99</v>
      </c>
      <c r="G1661" s="9" t="s">
        <v>59</v>
      </c>
      <c r="I1661" s="10">
        <v>45712.2083333333</v>
      </c>
      <c r="J1661" s="10">
        <v>45879.5</v>
      </c>
      <c r="K1661" s="46"/>
      <c r="U1661" s="46"/>
      <c r="Z1661" s="46"/>
    </row>
    <row r="1662" ht="15" customHeight="1" spans="3:40">
      <c r="C1662" s="33" t="s">
        <v>1065</v>
      </c>
      <c r="D1662" s="34">
        <v>17.99</v>
      </c>
      <c r="E1662" s="7" t="s">
        <v>1064</v>
      </c>
      <c r="F1662" s="34">
        <v>10.99</v>
      </c>
      <c r="G1662" s="9" t="s">
        <v>59</v>
      </c>
      <c r="I1662" s="10">
        <v>45712.2083333333</v>
      </c>
      <c r="J1662" s="10">
        <v>45879.5</v>
      </c>
      <c r="K1662" s="46"/>
      <c r="U1662" s="46"/>
      <c r="Z1662" s="46"/>
      <c r="AN1662" s="12">
        <v>42697.8209259259</v>
      </c>
    </row>
    <row r="1663" ht="15" customHeight="1" spans="3:26">
      <c r="C1663" s="33" t="s">
        <v>1066</v>
      </c>
      <c r="D1663" s="34">
        <v>16.99</v>
      </c>
      <c r="E1663" s="7" t="s">
        <v>1064</v>
      </c>
      <c r="F1663" s="34">
        <v>9.99</v>
      </c>
      <c r="G1663" s="9" t="s">
        <v>59</v>
      </c>
      <c r="I1663" s="10">
        <v>45712.2083333333</v>
      </c>
      <c r="J1663" s="10">
        <v>45879.5</v>
      </c>
      <c r="K1663" s="46"/>
      <c r="U1663" s="46"/>
      <c r="Z1663" s="46"/>
    </row>
    <row r="1664" ht="15" customHeight="1" spans="3:26">
      <c r="C1664" s="33" t="s">
        <v>1067</v>
      </c>
      <c r="D1664" s="34">
        <v>17.99</v>
      </c>
      <c r="E1664" s="7" t="s">
        <v>1064</v>
      </c>
      <c r="F1664" s="34">
        <v>10.99</v>
      </c>
      <c r="G1664" s="9" t="s">
        <v>59</v>
      </c>
      <c r="I1664" s="10">
        <v>45712.2083333333</v>
      </c>
      <c r="J1664" s="10">
        <v>45879.5</v>
      </c>
      <c r="K1664" s="46"/>
      <c r="U1664" s="46"/>
      <c r="Z1664" s="46"/>
    </row>
    <row r="1665" ht="15" customHeight="1" spans="3:26">
      <c r="C1665" s="33" t="s">
        <v>1068</v>
      </c>
      <c r="D1665" s="34">
        <v>15.99</v>
      </c>
      <c r="E1665" s="7" t="s">
        <v>1064</v>
      </c>
      <c r="F1665" s="34">
        <v>8.99</v>
      </c>
      <c r="G1665" s="9" t="s">
        <v>59</v>
      </c>
      <c r="I1665" s="10">
        <v>45712.2083333333</v>
      </c>
      <c r="J1665" s="10">
        <v>45879.5</v>
      </c>
      <c r="K1665" s="46"/>
      <c r="U1665" s="46"/>
      <c r="Z1665" s="46"/>
    </row>
    <row r="1666" ht="15" customHeight="1" spans="3:26">
      <c r="C1666" s="33" t="s">
        <v>1069</v>
      </c>
      <c r="D1666" s="34">
        <v>15.99</v>
      </c>
      <c r="E1666" s="7" t="s">
        <v>1064</v>
      </c>
      <c r="F1666" s="34">
        <v>8.99</v>
      </c>
      <c r="G1666" s="9" t="s">
        <v>59</v>
      </c>
      <c r="I1666" s="10">
        <v>45712.2083333333</v>
      </c>
      <c r="J1666" s="10">
        <v>45879.5</v>
      </c>
      <c r="K1666" s="46"/>
      <c r="U1666" s="46"/>
      <c r="Z1666" s="46"/>
    </row>
    <row r="1667" ht="15" customHeight="1" spans="3:26">
      <c r="C1667" s="33" t="s">
        <v>1070</v>
      </c>
      <c r="D1667" s="34">
        <v>52.99</v>
      </c>
      <c r="E1667" s="7" t="s">
        <v>1064</v>
      </c>
      <c r="F1667" s="34">
        <v>31.99</v>
      </c>
      <c r="G1667" s="9" t="s">
        <v>59</v>
      </c>
      <c r="I1667" s="10">
        <v>45712.2083333333</v>
      </c>
      <c r="J1667" s="10">
        <v>45879.5</v>
      </c>
      <c r="K1667" s="46"/>
      <c r="U1667" s="46"/>
      <c r="Z1667" s="46"/>
    </row>
    <row r="1668" ht="15" customHeight="1" spans="3:26">
      <c r="C1668" s="33" t="s">
        <v>1071</v>
      </c>
      <c r="D1668" s="34">
        <v>32.99</v>
      </c>
      <c r="E1668" s="7" t="s">
        <v>1064</v>
      </c>
      <c r="F1668" s="34">
        <v>19.99</v>
      </c>
      <c r="G1668" s="9" t="s">
        <v>59</v>
      </c>
      <c r="I1668" s="10">
        <v>45712.2083333333</v>
      </c>
      <c r="J1668" s="10">
        <v>45879.5</v>
      </c>
      <c r="K1668" s="46"/>
      <c r="U1668" s="46"/>
      <c r="Z1668" s="46"/>
    </row>
    <row r="1669" ht="15" customHeight="1" spans="3:26">
      <c r="C1669" s="33" t="s">
        <v>1072</v>
      </c>
      <c r="D1669" s="34">
        <v>17.99</v>
      </c>
      <c r="E1669" s="7" t="s">
        <v>1064</v>
      </c>
      <c r="F1669" s="34">
        <v>10.99</v>
      </c>
      <c r="G1669" s="9" t="s">
        <v>59</v>
      </c>
      <c r="I1669" s="10">
        <v>45712.2083333333</v>
      </c>
      <c r="J1669" s="10">
        <v>45879.5</v>
      </c>
      <c r="K1669" s="46"/>
      <c r="U1669" s="46"/>
      <c r="Z1669" s="46"/>
    </row>
    <row r="1670" ht="15" customHeight="1" spans="3:26">
      <c r="C1670" s="33" t="s">
        <v>1073</v>
      </c>
      <c r="D1670" s="34">
        <v>43.99</v>
      </c>
      <c r="E1670" s="7" t="s">
        <v>1064</v>
      </c>
      <c r="F1670" s="34">
        <v>26.99</v>
      </c>
      <c r="G1670" s="9" t="s">
        <v>59</v>
      </c>
      <c r="I1670" s="10">
        <v>45712.2083333333</v>
      </c>
      <c r="J1670" s="10">
        <v>45879.5</v>
      </c>
      <c r="K1670" s="46"/>
      <c r="U1670" s="46"/>
      <c r="Z1670" s="46"/>
    </row>
    <row r="1671" ht="15" customHeight="1" spans="3:26">
      <c r="C1671" s="33" t="s">
        <v>1074</v>
      </c>
      <c r="D1671" s="34">
        <v>19.99</v>
      </c>
      <c r="E1671" s="7" t="s">
        <v>1064</v>
      </c>
      <c r="F1671" s="34">
        <v>11.99</v>
      </c>
      <c r="G1671" s="9" t="s">
        <v>59</v>
      </c>
      <c r="I1671" s="10">
        <v>45712.2083333333</v>
      </c>
      <c r="J1671" s="10">
        <v>45879.5</v>
      </c>
      <c r="K1671" s="46"/>
      <c r="U1671" s="46"/>
      <c r="Z1671" s="46"/>
    </row>
    <row r="1672" ht="15" customHeight="1" spans="3:26">
      <c r="C1672" s="33" t="s">
        <v>1075</v>
      </c>
      <c r="D1672" s="34">
        <v>13.99</v>
      </c>
      <c r="E1672" s="7" t="s">
        <v>1064</v>
      </c>
      <c r="F1672" s="34">
        <v>7.99</v>
      </c>
      <c r="G1672" s="9" t="s">
        <v>59</v>
      </c>
      <c r="I1672" s="10">
        <v>45712.2083333333</v>
      </c>
      <c r="J1672" s="10">
        <v>45879.5</v>
      </c>
      <c r="K1672" s="46"/>
      <c r="U1672" s="46"/>
      <c r="Z1672" s="46"/>
    </row>
    <row r="1673" ht="15" customHeight="1" spans="3:26">
      <c r="C1673" s="33" t="s">
        <v>1076</v>
      </c>
      <c r="D1673" s="34">
        <v>18.99</v>
      </c>
      <c r="E1673" s="7" t="s">
        <v>1064</v>
      </c>
      <c r="F1673" s="34">
        <v>10.99</v>
      </c>
      <c r="G1673" s="9" t="s">
        <v>59</v>
      </c>
      <c r="I1673" s="10">
        <v>45712.2083333333</v>
      </c>
      <c r="J1673" s="10">
        <v>45879.5</v>
      </c>
      <c r="K1673" s="46"/>
      <c r="U1673" s="46"/>
      <c r="Z1673" s="46"/>
    </row>
    <row r="1674" ht="15" customHeight="1" spans="3:26">
      <c r="C1674" s="33" t="s">
        <v>1077</v>
      </c>
      <c r="D1674" s="34">
        <v>14.99</v>
      </c>
      <c r="E1674" s="7" t="s">
        <v>1064</v>
      </c>
      <c r="F1674" s="34">
        <v>8.99</v>
      </c>
      <c r="G1674" s="9" t="s">
        <v>59</v>
      </c>
      <c r="I1674" s="10">
        <v>45712.2083333333</v>
      </c>
      <c r="J1674" s="10">
        <v>45879.5</v>
      </c>
      <c r="K1674" s="46"/>
      <c r="U1674" s="46"/>
      <c r="Z1674" s="46"/>
    </row>
    <row r="1675" ht="15" customHeight="1" spans="3:26">
      <c r="C1675" s="33" t="s">
        <v>1078</v>
      </c>
      <c r="D1675" s="34">
        <v>28.99</v>
      </c>
      <c r="E1675" s="7" t="s">
        <v>1064</v>
      </c>
      <c r="F1675" s="34">
        <v>16.99</v>
      </c>
      <c r="G1675" s="9" t="s">
        <v>59</v>
      </c>
      <c r="I1675" s="10">
        <v>45712.2083333333</v>
      </c>
      <c r="J1675" s="10">
        <v>45879.5</v>
      </c>
      <c r="K1675" s="46"/>
      <c r="U1675" s="46"/>
      <c r="Z1675" s="46"/>
    </row>
    <row r="1676" ht="15" customHeight="1" spans="3:26">
      <c r="C1676" s="33" t="s">
        <v>1079</v>
      </c>
      <c r="D1676" s="34">
        <v>26.99</v>
      </c>
      <c r="E1676" s="7" t="s">
        <v>1064</v>
      </c>
      <c r="F1676" s="34">
        <v>15.99</v>
      </c>
      <c r="G1676" s="9" t="s">
        <v>59</v>
      </c>
      <c r="I1676" s="10">
        <v>45712.2083333333</v>
      </c>
      <c r="J1676" s="10">
        <v>45879.5</v>
      </c>
      <c r="K1676" s="46"/>
      <c r="U1676" s="46"/>
      <c r="Z1676" s="46"/>
    </row>
    <row r="1677" ht="15" customHeight="1" spans="3:26">
      <c r="C1677" s="33" t="s">
        <v>1080</v>
      </c>
      <c r="D1677" s="34">
        <v>40.99</v>
      </c>
      <c r="E1677" s="7" t="s">
        <v>1064</v>
      </c>
      <c r="F1677" s="34">
        <v>23.99</v>
      </c>
      <c r="G1677" s="9" t="s">
        <v>59</v>
      </c>
      <c r="I1677" s="10">
        <v>45712.2083333333</v>
      </c>
      <c r="J1677" s="10">
        <v>45879.5</v>
      </c>
      <c r="K1677" s="46"/>
      <c r="U1677" s="46"/>
      <c r="Z1677" s="46"/>
    </row>
    <row r="1678" ht="15" customHeight="1" spans="3:26">
      <c r="C1678" s="33" t="s">
        <v>1081</v>
      </c>
      <c r="D1678" s="34">
        <v>17.99</v>
      </c>
      <c r="E1678" s="7" t="s">
        <v>1064</v>
      </c>
      <c r="F1678" s="34">
        <v>10.99</v>
      </c>
      <c r="G1678" s="9" t="s">
        <v>59</v>
      </c>
      <c r="I1678" s="10">
        <v>45712.2083333333</v>
      </c>
      <c r="J1678" s="10">
        <v>45879.5</v>
      </c>
      <c r="K1678" s="46"/>
      <c r="U1678" s="46"/>
      <c r="Z1678" s="46"/>
    </row>
    <row r="1679" ht="15" customHeight="1" spans="3:26">
      <c r="C1679" s="33" t="s">
        <v>1063</v>
      </c>
      <c r="D1679" s="34">
        <v>15.99</v>
      </c>
      <c r="E1679" s="7" t="s">
        <v>1064</v>
      </c>
      <c r="F1679" s="34">
        <v>9.99</v>
      </c>
      <c r="G1679" s="9" t="s">
        <v>59</v>
      </c>
      <c r="I1679" s="10">
        <v>45712.2083333333</v>
      </c>
      <c r="J1679" s="10">
        <v>45879.5</v>
      </c>
      <c r="K1679" s="46"/>
      <c r="U1679" s="46"/>
      <c r="Z1679" s="46"/>
    </row>
    <row r="1680" ht="15" customHeight="1" spans="3:40">
      <c r="C1680" s="33" t="s">
        <v>1065</v>
      </c>
      <c r="D1680" s="34">
        <v>17.99</v>
      </c>
      <c r="E1680" s="7" t="s">
        <v>1064</v>
      </c>
      <c r="F1680" s="34">
        <v>10.99</v>
      </c>
      <c r="G1680" s="9" t="s">
        <v>59</v>
      </c>
      <c r="I1680" s="10">
        <v>45712.2083333333</v>
      </c>
      <c r="J1680" s="10">
        <v>45879.5</v>
      </c>
      <c r="K1680" s="46"/>
      <c r="U1680" s="46"/>
      <c r="Z1680" s="46"/>
      <c r="AN1680" s="12">
        <v>42697.8209259259</v>
      </c>
    </row>
    <row r="1681" ht="15" customHeight="1" spans="3:26">
      <c r="C1681" s="33" t="s">
        <v>1066</v>
      </c>
      <c r="D1681" s="34">
        <v>16.99</v>
      </c>
      <c r="E1681" s="7" t="s">
        <v>1064</v>
      </c>
      <c r="F1681" s="34">
        <v>9.99</v>
      </c>
      <c r="G1681" s="9" t="s">
        <v>59</v>
      </c>
      <c r="I1681" s="10">
        <v>45712.2083333333</v>
      </c>
      <c r="J1681" s="10">
        <v>45879.5</v>
      </c>
      <c r="K1681" s="46"/>
      <c r="U1681" s="46"/>
      <c r="Z1681" s="46"/>
    </row>
    <row r="1682" ht="15" customHeight="1" spans="3:26">
      <c r="C1682" s="33" t="s">
        <v>1067</v>
      </c>
      <c r="D1682" s="34">
        <v>17.99</v>
      </c>
      <c r="E1682" s="7" t="s">
        <v>1064</v>
      </c>
      <c r="F1682" s="34">
        <v>10.99</v>
      </c>
      <c r="G1682" s="9" t="s">
        <v>59</v>
      </c>
      <c r="I1682" s="10">
        <v>45712.2083333333</v>
      </c>
      <c r="J1682" s="10">
        <v>45879.5</v>
      </c>
      <c r="K1682" s="46"/>
      <c r="U1682" s="46"/>
      <c r="Z1682" s="46"/>
    </row>
    <row r="1683" ht="15" customHeight="1" spans="3:26">
      <c r="C1683" s="33" t="s">
        <v>1068</v>
      </c>
      <c r="D1683" s="34">
        <v>15.99</v>
      </c>
      <c r="E1683" s="7" t="s">
        <v>1064</v>
      </c>
      <c r="F1683" s="34">
        <v>8.99</v>
      </c>
      <c r="G1683" s="9" t="s">
        <v>59</v>
      </c>
      <c r="I1683" s="10">
        <v>45712.2083333333</v>
      </c>
      <c r="J1683" s="10">
        <v>45879.5</v>
      </c>
      <c r="K1683" s="46"/>
      <c r="U1683" s="46"/>
      <c r="Z1683" s="46"/>
    </row>
    <row r="1684" ht="15" customHeight="1" spans="3:26">
      <c r="C1684" s="33" t="s">
        <v>1069</v>
      </c>
      <c r="D1684" s="34">
        <v>15.99</v>
      </c>
      <c r="E1684" s="7" t="s">
        <v>1064</v>
      </c>
      <c r="F1684" s="34">
        <v>8.99</v>
      </c>
      <c r="G1684" s="9" t="s">
        <v>59</v>
      </c>
      <c r="I1684" s="10">
        <v>45712.2083333333</v>
      </c>
      <c r="J1684" s="10">
        <v>45879.5</v>
      </c>
      <c r="K1684" s="46"/>
      <c r="U1684" s="46"/>
      <c r="Z1684" s="46"/>
    </row>
    <row r="1685" ht="15" customHeight="1" spans="3:26">
      <c r="C1685" s="33" t="s">
        <v>1070</v>
      </c>
      <c r="D1685" s="34">
        <v>52.99</v>
      </c>
      <c r="E1685" s="7" t="s">
        <v>1064</v>
      </c>
      <c r="F1685" s="34">
        <v>31.99</v>
      </c>
      <c r="G1685" s="9" t="s">
        <v>59</v>
      </c>
      <c r="I1685" s="10">
        <v>45712.2083333333</v>
      </c>
      <c r="J1685" s="10">
        <v>45879.5</v>
      </c>
      <c r="K1685" s="46"/>
      <c r="U1685" s="46"/>
      <c r="Z1685" s="46"/>
    </row>
    <row r="1686" ht="15" customHeight="1" spans="3:26">
      <c r="C1686" s="33" t="s">
        <v>1071</v>
      </c>
      <c r="D1686" s="34">
        <v>32.99</v>
      </c>
      <c r="E1686" s="7" t="s">
        <v>1064</v>
      </c>
      <c r="F1686" s="34">
        <v>19.99</v>
      </c>
      <c r="G1686" s="9" t="s">
        <v>59</v>
      </c>
      <c r="I1686" s="10">
        <v>45712.2083333333</v>
      </c>
      <c r="J1686" s="10">
        <v>45879.5</v>
      </c>
      <c r="K1686" s="46"/>
      <c r="U1686" s="46"/>
      <c r="Z1686" s="46"/>
    </row>
    <row r="1687" ht="15" customHeight="1" spans="3:26">
      <c r="C1687" s="33" t="s">
        <v>1072</v>
      </c>
      <c r="D1687" s="34">
        <v>17.99</v>
      </c>
      <c r="E1687" s="7" t="s">
        <v>1064</v>
      </c>
      <c r="F1687" s="34">
        <v>10.99</v>
      </c>
      <c r="G1687" s="9" t="s">
        <v>59</v>
      </c>
      <c r="I1687" s="10">
        <v>45712.2083333333</v>
      </c>
      <c r="J1687" s="10">
        <v>45879.5</v>
      </c>
      <c r="K1687" s="46"/>
      <c r="U1687" s="46"/>
      <c r="Z1687" s="46"/>
    </row>
    <row r="1688" ht="15" customHeight="1" spans="3:26">
      <c r="C1688" s="33" t="s">
        <v>1073</v>
      </c>
      <c r="D1688" s="34">
        <v>43.99</v>
      </c>
      <c r="E1688" s="7" t="s">
        <v>1064</v>
      </c>
      <c r="F1688" s="34">
        <v>26.99</v>
      </c>
      <c r="G1688" s="9" t="s">
        <v>59</v>
      </c>
      <c r="I1688" s="10">
        <v>45712.2083333333</v>
      </c>
      <c r="J1688" s="10">
        <v>45879.5</v>
      </c>
      <c r="K1688" s="46"/>
      <c r="U1688" s="46"/>
      <c r="Z1688" s="46"/>
    </row>
    <row r="1689" ht="15" customHeight="1" spans="3:26">
      <c r="C1689" s="33" t="s">
        <v>1074</v>
      </c>
      <c r="D1689" s="34">
        <v>19.99</v>
      </c>
      <c r="E1689" s="7" t="s">
        <v>1064</v>
      </c>
      <c r="F1689" s="34">
        <v>11.99</v>
      </c>
      <c r="G1689" s="9" t="s">
        <v>59</v>
      </c>
      <c r="I1689" s="10">
        <v>45712.2083333333</v>
      </c>
      <c r="J1689" s="10">
        <v>45879.5</v>
      </c>
      <c r="K1689" s="46"/>
      <c r="U1689" s="46"/>
      <c r="Z1689" s="46"/>
    </row>
    <row r="1690" ht="15" customHeight="1" spans="3:26">
      <c r="C1690" s="33" t="s">
        <v>1075</v>
      </c>
      <c r="D1690" s="34">
        <v>13.99</v>
      </c>
      <c r="E1690" s="7" t="s">
        <v>1064</v>
      </c>
      <c r="F1690" s="34">
        <v>7.99</v>
      </c>
      <c r="G1690" s="9" t="s">
        <v>59</v>
      </c>
      <c r="I1690" s="10">
        <v>45712.2083333333</v>
      </c>
      <c r="J1690" s="10">
        <v>45879.5</v>
      </c>
      <c r="K1690" s="46"/>
      <c r="U1690" s="46"/>
      <c r="Z1690" s="46"/>
    </row>
    <row r="1691" ht="15" customHeight="1" spans="3:26">
      <c r="C1691" s="33" t="s">
        <v>1076</v>
      </c>
      <c r="D1691" s="34">
        <v>18.99</v>
      </c>
      <c r="E1691" s="7" t="s">
        <v>1064</v>
      </c>
      <c r="F1691" s="34">
        <v>10.99</v>
      </c>
      <c r="G1691" s="9" t="s">
        <v>59</v>
      </c>
      <c r="I1691" s="10">
        <v>45712.2083333333</v>
      </c>
      <c r="J1691" s="10">
        <v>45879.5</v>
      </c>
      <c r="K1691" s="46"/>
      <c r="U1691" s="46"/>
      <c r="Z1691" s="46"/>
    </row>
    <row r="1692" ht="15" customHeight="1" spans="3:26">
      <c r="C1692" s="33" t="s">
        <v>1077</v>
      </c>
      <c r="D1692" s="34">
        <v>14.99</v>
      </c>
      <c r="E1692" s="7" t="s">
        <v>1064</v>
      </c>
      <c r="F1692" s="34">
        <v>8.99</v>
      </c>
      <c r="G1692" s="9" t="s">
        <v>59</v>
      </c>
      <c r="I1692" s="10">
        <v>45712.2083333333</v>
      </c>
      <c r="J1692" s="10">
        <v>45879.5</v>
      </c>
      <c r="K1692" s="46"/>
      <c r="U1692" s="46"/>
      <c r="Z1692" s="46"/>
    </row>
    <row r="1693" ht="15" customHeight="1" spans="3:26">
      <c r="C1693" s="33" t="s">
        <v>1078</v>
      </c>
      <c r="D1693" s="34">
        <v>28.99</v>
      </c>
      <c r="E1693" s="7" t="s">
        <v>1064</v>
      </c>
      <c r="F1693" s="34">
        <v>16.99</v>
      </c>
      <c r="G1693" s="9" t="s">
        <v>59</v>
      </c>
      <c r="I1693" s="10">
        <v>45712.2083333333</v>
      </c>
      <c r="J1693" s="10">
        <v>45879.5</v>
      </c>
      <c r="K1693" s="46"/>
      <c r="U1693" s="46"/>
      <c r="Z1693" s="46"/>
    </row>
    <row r="1694" ht="15" customHeight="1" spans="3:26">
      <c r="C1694" s="33" t="s">
        <v>1079</v>
      </c>
      <c r="D1694" s="34">
        <v>26.99</v>
      </c>
      <c r="E1694" s="7" t="s">
        <v>1064</v>
      </c>
      <c r="F1694" s="34">
        <v>15.99</v>
      </c>
      <c r="G1694" s="9" t="s">
        <v>59</v>
      </c>
      <c r="I1694" s="10">
        <v>45712.2083333333</v>
      </c>
      <c r="J1694" s="10">
        <v>45879.5</v>
      </c>
      <c r="K1694" s="46"/>
      <c r="U1694" s="46"/>
      <c r="Z1694" s="46"/>
    </row>
    <row r="1695" ht="15" customHeight="1" spans="3:26">
      <c r="C1695" s="33" t="s">
        <v>1080</v>
      </c>
      <c r="D1695" s="34">
        <v>40.99</v>
      </c>
      <c r="E1695" s="7" t="s">
        <v>1064</v>
      </c>
      <c r="F1695" s="34">
        <v>23.99</v>
      </c>
      <c r="G1695" s="9" t="s">
        <v>59</v>
      </c>
      <c r="I1695" s="10">
        <v>45712.2083333333</v>
      </c>
      <c r="J1695" s="10">
        <v>45879.5</v>
      </c>
      <c r="K1695" s="46"/>
      <c r="U1695" s="46"/>
      <c r="Z1695" s="46"/>
    </row>
    <row r="1696" ht="15" customHeight="1" spans="3:26">
      <c r="C1696" s="33" t="s">
        <v>1081</v>
      </c>
      <c r="D1696" s="34">
        <v>17.99</v>
      </c>
      <c r="E1696" s="7" t="s">
        <v>1064</v>
      </c>
      <c r="F1696" s="34">
        <v>10.99</v>
      </c>
      <c r="G1696" s="9" t="s">
        <v>59</v>
      </c>
      <c r="I1696" s="10">
        <v>45712.2083333333</v>
      </c>
      <c r="J1696" s="10">
        <v>45879.5</v>
      </c>
      <c r="K1696" s="46"/>
      <c r="U1696" s="46"/>
      <c r="Z1696" s="46"/>
    </row>
    <row r="1697" ht="15" customHeight="1" spans="3:26">
      <c r="C1697" s="33" t="s">
        <v>1063</v>
      </c>
      <c r="D1697" s="34">
        <v>15.99</v>
      </c>
      <c r="E1697" s="7" t="s">
        <v>1064</v>
      </c>
      <c r="F1697" s="34">
        <v>9.99</v>
      </c>
      <c r="G1697" s="9" t="s">
        <v>59</v>
      </c>
      <c r="I1697" s="10">
        <v>45712.2083333333</v>
      </c>
      <c r="J1697" s="10">
        <v>45879.5</v>
      </c>
      <c r="K1697" s="46"/>
      <c r="U1697" s="46"/>
      <c r="Z1697" s="46"/>
    </row>
    <row r="1698" ht="15" customHeight="1" spans="3:40">
      <c r="C1698" s="33" t="s">
        <v>1065</v>
      </c>
      <c r="D1698" s="34">
        <v>17.99</v>
      </c>
      <c r="E1698" s="7" t="s">
        <v>1064</v>
      </c>
      <c r="F1698" s="34">
        <v>10.99</v>
      </c>
      <c r="G1698" s="9" t="s">
        <v>59</v>
      </c>
      <c r="I1698" s="10">
        <v>45712.2083333333</v>
      </c>
      <c r="J1698" s="10">
        <v>45879.5</v>
      </c>
      <c r="K1698" s="46"/>
      <c r="U1698" s="46"/>
      <c r="Z1698" s="46"/>
      <c r="AN1698" s="12">
        <v>42697.8209259259</v>
      </c>
    </row>
    <row r="1699" ht="15" customHeight="1" spans="3:26">
      <c r="C1699" s="33" t="s">
        <v>1066</v>
      </c>
      <c r="D1699" s="34">
        <v>16.99</v>
      </c>
      <c r="E1699" s="7" t="s">
        <v>1064</v>
      </c>
      <c r="F1699" s="34">
        <v>9.99</v>
      </c>
      <c r="G1699" s="9" t="s">
        <v>59</v>
      </c>
      <c r="I1699" s="10">
        <v>45712.2083333333</v>
      </c>
      <c r="J1699" s="10">
        <v>45879.5</v>
      </c>
      <c r="K1699" s="46"/>
      <c r="U1699" s="46"/>
      <c r="Z1699" s="46"/>
    </row>
    <row r="1700" ht="15" customHeight="1" spans="3:26">
      <c r="C1700" s="33" t="s">
        <v>1067</v>
      </c>
      <c r="D1700" s="34">
        <v>17.99</v>
      </c>
      <c r="E1700" s="7" t="s">
        <v>1064</v>
      </c>
      <c r="F1700" s="34">
        <v>10.99</v>
      </c>
      <c r="G1700" s="9" t="s">
        <v>59</v>
      </c>
      <c r="I1700" s="10">
        <v>45712.2083333333</v>
      </c>
      <c r="J1700" s="10">
        <v>45879.5</v>
      </c>
      <c r="K1700" s="46"/>
      <c r="U1700" s="46"/>
      <c r="Z1700" s="46"/>
    </row>
    <row r="1701" ht="15" customHeight="1" spans="3:26">
      <c r="C1701" s="33" t="s">
        <v>1068</v>
      </c>
      <c r="D1701" s="34">
        <v>15.99</v>
      </c>
      <c r="E1701" s="7" t="s">
        <v>1064</v>
      </c>
      <c r="F1701" s="34">
        <v>8.99</v>
      </c>
      <c r="G1701" s="9" t="s">
        <v>59</v>
      </c>
      <c r="I1701" s="10">
        <v>45712.2083333333</v>
      </c>
      <c r="J1701" s="10">
        <v>45879.5</v>
      </c>
      <c r="K1701" s="46"/>
      <c r="U1701" s="46"/>
      <c r="Z1701" s="46"/>
    </row>
    <row r="1702" ht="15" customHeight="1" spans="3:26">
      <c r="C1702" s="33" t="s">
        <v>1069</v>
      </c>
      <c r="D1702" s="34">
        <v>15.99</v>
      </c>
      <c r="E1702" s="7" t="s">
        <v>1064</v>
      </c>
      <c r="F1702" s="34">
        <v>8.99</v>
      </c>
      <c r="G1702" s="9" t="s">
        <v>59</v>
      </c>
      <c r="I1702" s="10">
        <v>45712.2083333333</v>
      </c>
      <c r="J1702" s="10">
        <v>45879.5</v>
      </c>
      <c r="K1702" s="46"/>
      <c r="U1702" s="46"/>
      <c r="Z1702" s="46"/>
    </row>
    <row r="1703" ht="15" customHeight="1" spans="3:26">
      <c r="C1703" s="33" t="s">
        <v>1070</v>
      </c>
      <c r="D1703" s="34">
        <v>52.99</v>
      </c>
      <c r="E1703" s="7" t="s">
        <v>1064</v>
      </c>
      <c r="F1703" s="34">
        <v>31.99</v>
      </c>
      <c r="G1703" s="9" t="s">
        <v>59</v>
      </c>
      <c r="I1703" s="10">
        <v>45712.2083333333</v>
      </c>
      <c r="J1703" s="10">
        <v>45879.5</v>
      </c>
      <c r="K1703" s="46"/>
      <c r="U1703" s="46"/>
      <c r="Z1703" s="46"/>
    </row>
    <row r="1704" ht="15" customHeight="1" spans="3:26">
      <c r="C1704" s="33" t="s">
        <v>1071</v>
      </c>
      <c r="D1704" s="34">
        <v>32.99</v>
      </c>
      <c r="E1704" s="7" t="s">
        <v>1064</v>
      </c>
      <c r="F1704" s="34">
        <v>19.99</v>
      </c>
      <c r="G1704" s="9" t="s">
        <v>59</v>
      </c>
      <c r="I1704" s="10">
        <v>45712.2083333333</v>
      </c>
      <c r="J1704" s="10">
        <v>45879.5</v>
      </c>
      <c r="K1704" s="46"/>
      <c r="U1704" s="46"/>
      <c r="Z1704" s="46"/>
    </row>
    <row r="1705" ht="15" customHeight="1" spans="3:26">
      <c r="C1705" s="33" t="s">
        <v>1072</v>
      </c>
      <c r="D1705" s="34">
        <v>17.99</v>
      </c>
      <c r="E1705" s="7" t="s">
        <v>1064</v>
      </c>
      <c r="F1705" s="34">
        <v>10.99</v>
      </c>
      <c r="G1705" s="9" t="s">
        <v>59</v>
      </c>
      <c r="I1705" s="10">
        <v>45712.2083333333</v>
      </c>
      <c r="J1705" s="10">
        <v>45879.5</v>
      </c>
      <c r="K1705" s="46"/>
      <c r="U1705" s="46"/>
      <c r="Z1705" s="46"/>
    </row>
    <row r="1706" ht="15" customHeight="1" spans="3:26">
      <c r="C1706" s="33" t="s">
        <v>1073</v>
      </c>
      <c r="D1706" s="34">
        <v>43.99</v>
      </c>
      <c r="E1706" s="7" t="s">
        <v>1064</v>
      </c>
      <c r="F1706" s="34">
        <v>26.99</v>
      </c>
      <c r="G1706" s="9" t="s">
        <v>59</v>
      </c>
      <c r="I1706" s="10">
        <v>45712.2083333333</v>
      </c>
      <c r="J1706" s="10">
        <v>45879.5</v>
      </c>
      <c r="K1706" s="46"/>
      <c r="U1706" s="46"/>
      <c r="Z1706" s="46"/>
    </row>
    <row r="1707" ht="15" customHeight="1" spans="3:26">
      <c r="C1707" s="33" t="s">
        <v>1074</v>
      </c>
      <c r="D1707" s="34">
        <v>19.99</v>
      </c>
      <c r="E1707" s="7" t="s">
        <v>1064</v>
      </c>
      <c r="F1707" s="34">
        <v>11.99</v>
      </c>
      <c r="G1707" s="9" t="s">
        <v>59</v>
      </c>
      <c r="I1707" s="10">
        <v>45712.2083333333</v>
      </c>
      <c r="J1707" s="10">
        <v>45879.5</v>
      </c>
      <c r="K1707" s="46"/>
      <c r="U1707" s="46"/>
      <c r="Z1707" s="46"/>
    </row>
    <row r="1708" ht="15" customHeight="1" spans="3:26">
      <c r="C1708" s="33" t="s">
        <v>1075</v>
      </c>
      <c r="D1708" s="34">
        <v>13.99</v>
      </c>
      <c r="E1708" s="7" t="s">
        <v>1064</v>
      </c>
      <c r="F1708" s="34">
        <v>7.99</v>
      </c>
      <c r="G1708" s="9" t="s">
        <v>59</v>
      </c>
      <c r="I1708" s="10">
        <v>45712.2083333333</v>
      </c>
      <c r="J1708" s="10">
        <v>45879.5</v>
      </c>
      <c r="K1708" s="46"/>
      <c r="U1708" s="46"/>
      <c r="Z1708" s="46"/>
    </row>
    <row r="1709" ht="15" customHeight="1" spans="3:26">
      <c r="C1709" s="33" t="s">
        <v>1076</v>
      </c>
      <c r="D1709" s="34">
        <v>18.99</v>
      </c>
      <c r="E1709" s="7" t="s">
        <v>1064</v>
      </c>
      <c r="F1709" s="34">
        <v>10.99</v>
      </c>
      <c r="G1709" s="9" t="s">
        <v>59</v>
      </c>
      <c r="I1709" s="10">
        <v>45712.2083333333</v>
      </c>
      <c r="J1709" s="10">
        <v>45879.5</v>
      </c>
      <c r="K1709" s="46"/>
      <c r="U1709" s="46"/>
      <c r="Z1709" s="46"/>
    </row>
    <row r="1710" ht="15" customHeight="1" spans="3:26">
      <c r="C1710" s="33" t="s">
        <v>1077</v>
      </c>
      <c r="D1710" s="34">
        <v>14.99</v>
      </c>
      <c r="E1710" s="7" t="s">
        <v>1064</v>
      </c>
      <c r="F1710" s="34">
        <v>8.99</v>
      </c>
      <c r="G1710" s="9" t="s">
        <v>59</v>
      </c>
      <c r="I1710" s="10">
        <v>45712.2083333333</v>
      </c>
      <c r="J1710" s="10">
        <v>45879.5</v>
      </c>
      <c r="K1710" s="46"/>
      <c r="U1710" s="46"/>
      <c r="Z1710" s="46"/>
    </row>
    <row r="1711" ht="15" customHeight="1" spans="3:26">
      <c r="C1711" s="33" t="s">
        <v>1078</v>
      </c>
      <c r="D1711" s="34">
        <v>28.99</v>
      </c>
      <c r="E1711" s="7" t="s">
        <v>1064</v>
      </c>
      <c r="F1711" s="34">
        <v>16.99</v>
      </c>
      <c r="G1711" s="9" t="s">
        <v>59</v>
      </c>
      <c r="I1711" s="10">
        <v>45712.2083333333</v>
      </c>
      <c r="J1711" s="10">
        <v>45879.5</v>
      </c>
      <c r="K1711" s="46"/>
      <c r="U1711" s="46"/>
      <c r="Z1711" s="46"/>
    </row>
    <row r="1712" ht="15" customHeight="1" spans="3:26">
      <c r="C1712" s="33" t="s">
        <v>1079</v>
      </c>
      <c r="D1712" s="34">
        <v>26.99</v>
      </c>
      <c r="E1712" s="7" t="s">
        <v>1064</v>
      </c>
      <c r="F1712" s="34">
        <v>15.99</v>
      </c>
      <c r="G1712" s="9" t="s">
        <v>59</v>
      </c>
      <c r="I1712" s="10">
        <v>45712.2083333333</v>
      </c>
      <c r="J1712" s="10">
        <v>45879.5</v>
      </c>
      <c r="K1712" s="46"/>
      <c r="U1712" s="46"/>
      <c r="Z1712" s="46"/>
    </row>
    <row r="1713" ht="15" customHeight="1" spans="3:26">
      <c r="C1713" s="33" t="s">
        <v>1080</v>
      </c>
      <c r="D1713" s="34">
        <v>40.99</v>
      </c>
      <c r="E1713" s="7" t="s">
        <v>1064</v>
      </c>
      <c r="F1713" s="34">
        <v>23.99</v>
      </c>
      <c r="G1713" s="9" t="s">
        <v>59</v>
      </c>
      <c r="I1713" s="10">
        <v>45712.2083333333</v>
      </c>
      <c r="J1713" s="10">
        <v>45879.5</v>
      </c>
      <c r="K1713" s="46"/>
      <c r="U1713" s="46"/>
      <c r="Z1713" s="46"/>
    </row>
    <row r="1714" ht="15" customHeight="1" spans="3:26">
      <c r="C1714" s="33" t="s">
        <v>1081</v>
      </c>
      <c r="D1714" s="34">
        <v>17.99</v>
      </c>
      <c r="E1714" s="7" t="s">
        <v>1064</v>
      </c>
      <c r="F1714" s="34">
        <v>10.99</v>
      </c>
      <c r="G1714" s="9" t="s">
        <v>59</v>
      </c>
      <c r="I1714" s="10">
        <v>45712.2083333333</v>
      </c>
      <c r="J1714" s="10">
        <v>45879.5</v>
      </c>
      <c r="K1714" s="46"/>
      <c r="U1714" s="46"/>
      <c r="Z1714" s="46"/>
    </row>
    <row r="1715" ht="15" customHeight="1" spans="3:26">
      <c r="C1715" s="33" t="s">
        <v>1063</v>
      </c>
      <c r="D1715" s="34">
        <v>15.99</v>
      </c>
      <c r="E1715" s="7" t="s">
        <v>1064</v>
      </c>
      <c r="F1715" s="34">
        <v>9.99</v>
      </c>
      <c r="G1715" s="9" t="s">
        <v>59</v>
      </c>
      <c r="I1715" s="10">
        <v>45712.2083333333</v>
      </c>
      <c r="J1715" s="10">
        <v>45879.5</v>
      </c>
      <c r="K1715" s="46"/>
      <c r="U1715" s="46"/>
      <c r="Z1715" s="46"/>
    </row>
    <row r="1716" ht="15" customHeight="1" spans="3:40">
      <c r="C1716" s="33" t="s">
        <v>1065</v>
      </c>
      <c r="D1716" s="34">
        <v>17.99</v>
      </c>
      <c r="E1716" s="7" t="s">
        <v>1064</v>
      </c>
      <c r="F1716" s="34">
        <v>10.99</v>
      </c>
      <c r="G1716" s="9" t="s">
        <v>59</v>
      </c>
      <c r="I1716" s="10">
        <v>45712.2083333333</v>
      </c>
      <c r="J1716" s="10">
        <v>45879.5</v>
      </c>
      <c r="K1716" s="46"/>
      <c r="U1716" s="46"/>
      <c r="Z1716" s="46"/>
      <c r="AN1716" s="12">
        <v>42697.8209259259</v>
      </c>
    </row>
    <row r="1717" ht="15" customHeight="1" spans="3:26">
      <c r="C1717" s="33" t="s">
        <v>1066</v>
      </c>
      <c r="D1717" s="34">
        <v>16.99</v>
      </c>
      <c r="E1717" s="7" t="s">
        <v>1064</v>
      </c>
      <c r="F1717" s="34">
        <v>9.99</v>
      </c>
      <c r="G1717" s="9" t="s">
        <v>59</v>
      </c>
      <c r="I1717" s="10">
        <v>45712.2083333333</v>
      </c>
      <c r="J1717" s="10">
        <v>45879.5</v>
      </c>
      <c r="K1717" s="46"/>
      <c r="U1717" s="46"/>
      <c r="Z1717" s="46"/>
    </row>
    <row r="1718" ht="15" customHeight="1" spans="3:26">
      <c r="C1718" s="33" t="s">
        <v>1067</v>
      </c>
      <c r="D1718" s="34">
        <v>17.99</v>
      </c>
      <c r="E1718" s="7" t="s">
        <v>1064</v>
      </c>
      <c r="F1718" s="34">
        <v>10.99</v>
      </c>
      <c r="G1718" s="9" t="s">
        <v>59</v>
      </c>
      <c r="I1718" s="10">
        <v>45712.2083333333</v>
      </c>
      <c r="J1718" s="10">
        <v>45879.5</v>
      </c>
      <c r="K1718" s="46"/>
      <c r="U1718" s="46"/>
      <c r="Z1718" s="46"/>
    </row>
    <row r="1719" ht="15" customHeight="1" spans="3:26">
      <c r="C1719" s="33" t="s">
        <v>1068</v>
      </c>
      <c r="D1719" s="34">
        <v>15.99</v>
      </c>
      <c r="E1719" s="7" t="s">
        <v>1064</v>
      </c>
      <c r="F1719" s="34">
        <v>8.99</v>
      </c>
      <c r="G1719" s="9" t="s">
        <v>59</v>
      </c>
      <c r="I1719" s="10">
        <v>45712.2083333333</v>
      </c>
      <c r="J1719" s="10">
        <v>45879.5</v>
      </c>
      <c r="K1719" s="46"/>
      <c r="U1719" s="46"/>
      <c r="Z1719" s="46"/>
    </row>
    <row r="1720" ht="15" customHeight="1" spans="3:26">
      <c r="C1720" s="33" t="s">
        <v>1069</v>
      </c>
      <c r="D1720" s="34">
        <v>15.99</v>
      </c>
      <c r="E1720" s="7" t="s">
        <v>1064</v>
      </c>
      <c r="F1720" s="34">
        <v>8.99</v>
      </c>
      <c r="G1720" s="9" t="s">
        <v>59</v>
      </c>
      <c r="I1720" s="10">
        <v>45712.2083333333</v>
      </c>
      <c r="J1720" s="10">
        <v>45879.5</v>
      </c>
      <c r="K1720" s="46"/>
      <c r="U1720" s="46"/>
      <c r="Z1720" s="46"/>
    </row>
    <row r="1721" ht="15" customHeight="1" spans="3:26">
      <c r="C1721" s="33" t="s">
        <v>1070</v>
      </c>
      <c r="D1721" s="34">
        <v>52.99</v>
      </c>
      <c r="E1721" s="7" t="s">
        <v>1064</v>
      </c>
      <c r="F1721" s="34">
        <v>31.99</v>
      </c>
      <c r="G1721" s="9" t="s">
        <v>59</v>
      </c>
      <c r="I1721" s="10">
        <v>45712.2083333333</v>
      </c>
      <c r="J1721" s="10">
        <v>45879.5</v>
      </c>
      <c r="K1721" s="46"/>
      <c r="U1721" s="46"/>
      <c r="Z1721" s="46"/>
    </row>
    <row r="1722" ht="15" customHeight="1" spans="3:26">
      <c r="C1722" s="33" t="s">
        <v>1071</v>
      </c>
      <c r="D1722" s="34">
        <v>32.99</v>
      </c>
      <c r="E1722" s="7" t="s">
        <v>1064</v>
      </c>
      <c r="F1722" s="34">
        <v>19.99</v>
      </c>
      <c r="G1722" s="9" t="s">
        <v>59</v>
      </c>
      <c r="I1722" s="10">
        <v>45712.2083333333</v>
      </c>
      <c r="J1722" s="10">
        <v>45879.5</v>
      </c>
      <c r="K1722" s="46"/>
      <c r="U1722" s="46"/>
      <c r="Z1722" s="46"/>
    </row>
    <row r="1723" ht="15" customHeight="1" spans="3:26">
      <c r="C1723" s="33" t="s">
        <v>1072</v>
      </c>
      <c r="D1723" s="34">
        <v>17.99</v>
      </c>
      <c r="E1723" s="7" t="s">
        <v>1064</v>
      </c>
      <c r="F1723" s="34">
        <v>10.99</v>
      </c>
      <c r="G1723" s="9" t="s">
        <v>59</v>
      </c>
      <c r="I1723" s="10">
        <v>45712.2083333333</v>
      </c>
      <c r="J1723" s="10">
        <v>45879.5</v>
      </c>
      <c r="K1723" s="46"/>
      <c r="U1723" s="46"/>
      <c r="Z1723" s="46"/>
    </row>
    <row r="1724" ht="15" customHeight="1" spans="3:26">
      <c r="C1724" s="33" t="s">
        <v>1073</v>
      </c>
      <c r="D1724" s="34">
        <v>43.99</v>
      </c>
      <c r="E1724" s="7" t="s">
        <v>1064</v>
      </c>
      <c r="F1724" s="34">
        <v>26.99</v>
      </c>
      <c r="G1724" s="9" t="s">
        <v>59</v>
      </c>
      <c r="I1724" s="10">
        <v>45712.2083333333</v>
      </c>
      <c r="J1724" s="10">
        <v>45879.5</v>
      </c>
      <c r="K1724" s="46"/>
      <c r="U1724" s="46"/>
      <c r="Z1724" s="46"/>
    </row>
    <row r="1725" ht="15" customHeight="1" spans="3:26">
      <c r="C1725" s="33" t="s">
        <v>1074</v>
      </c>
      <c r="D1725" s="34">
        <v>19.99</v>
      </c>
      <c r="E1725" s="7" t="s">
        <v>1064</v>
      </c>
      <c r="F1725" s="34">
        <v>11.99</v>
      </c>
      <c r="G1725" s="9" t="s">
        <v>59</v>
      </c>
      <c r="I1725" s="10">
        <v>45712.2083333333</v>
      </c>
      <c r="J1725" s="10">
        <v>45879.5</v>
      </c>
      <c r="K1725" s="46"/>
      <c r="U1725" s="46"/>
      <c r="Z1725" s="46"/>
    </row>
    <row r="1726" ht="15" customHeight="1" spans="3:26">
      <c r="C1726" s="33" t="s">
        <v>1075</v>
      </c>
      <c r="D1726" s="34">
        <v>13.99</v>
      </c>
      <c r="E1726" s="7" t="s">
        <v>1064</v>
      </c>
      <c r="F1726" s="34">
        <v>7.99</v>
      </c>
      <c r="G1726" s="9" t="s">
        <v>59</v>
      </c>
      <c r="I1726" s="10">
        <v>45712.2083333333</v>
      </c>
      <c r="J1726" s="10">
        <v>45879.5</v>
      </c>
      <c r="K1726" s="46"/>
      <c r="U1726" s="46"/>
      <c r="Z1726" s="46"/>
    </row>
    <row r="1727" ht="15" customHeight="1" spans="3:26">
      <c r="C1727" s="33" t="s">
        <v>1076</v>
      </c>
      <c r="D1727" s="34">
        <v>18.99</v>
      </c>
      <c r="E1727" s="7" t="s">
        <v>1064</v>
      </c>
      <c r="F1727" s="34">
        <v>10.99</v>
      </c>
      <c r="G1727" s="9" t="s">
        <v>59</v>
      </c>
      <c r="I1727" s="10">
        <v>45712.2083333333</v>
      </c>
      <c r="J1727" s="10">
        <v>45879.5</v>
      </c>
      <c r="K1727" s="46"/>
      <c r="U1727" s="46"/>
      <c r="Z1727" s="46"/>
    </row>
    <row r="1728" ht="15" customHeight="1" spans="3:26">
      <c r="C1728" s="33" t="s">
        <v>1077</v>
      </c>
      <c r="D1728" s="34">
        <v>14.99</v>
      </c>
      <c r="E1728" s="7" t="s">
        <v>1064</v>
      </c>
      <c r="F1728" s="34">
        <v>8.99</v>
      </c>
      <c r="G1728" s="9" t="s">
        <v>59</v>
      </c>
      <c r="I1728" s="10">
        <v>45712.2083333333</v>
      </c>
      <c r="J1728" s="10">
        <v>45879.5</v>
      </c>
      <c r="K1728" s="46"/>
      <c r="U1728" s="46"/>
      <c r="Z1728" s="46"/>
    </row>
    <row r="1729" ht="15" customHeight="1" spans="3:26">
      <c r="C1729" s="33" t="s">
        <v>1078</v>
      </c>
      <c r="D1729" s="34">
        <v>28.99</v>
      </c>
      <c r="E1729" s="7" t="s">
        <v>1064</v>
      </c>
      <c r="F1729" s="34">
        <v>16.99</v>
      </c>
      <c r="G1729" s="9" t="s">
        <v>59</v>
      </c>
      <c r="I1729" s="10">
        <v>45712.2083333333</v>
      </c>
      <c r="J1729" s="10">
        <v>45879.5</v>
      </c>
      <c r="K1729" s="46"/>
      <c r="U1729" s="46"/>
      <c r="Z1729" s="46"/>
    </row>
    <row r="1730" ht="15" customHeight="1" spans="3:26">
      <c r="C1730" s="33" t="s">
        <v>1079</v>
      </c>
      <c r="D1730" s="34">
        <v>26.99</v>
      </c>
      <c r="E1730" s="7" t="s">
        <v>1064</v>
      </c>
      <c r="F1730" s="34">
        <v>15.99</v>
      </c>
      <c r="G1730" s="9" t="s">
        <v>59</v>
      </c>
      <c r="I1730" s="10">
        <v>45712.2083333333</v>
      </c>
      <c r="J1730" s="10">
        <v>45879.5</v>
      </c>
      <c r="K1730" s="46"/>
      <c r="U1730" s="46"/>
      <c r="Z1730" s="46"/>
    </row>
    <row r="1731" ht="15" customHeight="1" spans="3:26">
      <c r="C1731" s="33" t="s">
        <v>1080</v>
      </c>
      <c r="D1731" s="34">
        <v>40.99</v>
      </c>
      <c r="E1731" s="7" t="s">
        <v>1064</v>
      </c>
      <c r="F1731" s="34">
        <v>23.99</v>
      </c>
      <c r="G1731" s="9" t="s">
        <v>59</v>
      </c>
      <c r="I1731" s="10">
        <v>45712.2083333333</v>
      </c>
      <c r="J1731" s="10">
        <v>45879.5</v>
      </c>
      <c r="K1731" s="46"/>
      <c r="U1731" s="46"/>
      <c r="Z1731" s="46"/>
    </row>
    <row r="1732" ht="15" customHeight="1" spans="3:26">
      <c r="C1732" s="33" t="s">
        <v>1081</v>
      </c>
      <c r="D1732" s="34">
        <v>17.99</v>
      </c>
      <c r="E1732" s="7" t="s">
        <v>1064</v>
      </c>
      <c r="F1732" s="34">
        <v>10.99</v>
      </c>
      <c r="G1732" s="9" t="s">
        <v>59</v>
      </c>
      <c r="I1732" s="10">
        <v>45712.2083333333</v>
      </c>
      <c r="J1732" s="10">
        <v>45879.5</v>
      </c>
      <c r="K1732" s="46"/>
      <c r="U1732" s="46"/>
      <c r="Z1732" s="46"/>
    </row>
    <row r="1733" ht="15" customHeight="1" spans="3:40">
      <c r="C1733" s="33" t="s">
        <v>1065</v>
      </c>
      <c r="D1733" s="34">
        <v>17.99</v>
      </c>
      <c r="E1733" s="7" t="s">
        <v>1064</v>
      </c>
      <c r="F1733" s="34">
        <v>10.99</v>
      </c>
      <c r="G1733" s="9" t="s">
        <v>59</v>
      </c>
      <c r="I1733" s="10">
        <v>45712.2083333333</v>
      </c>
      <c r="J1733" s="10">
        <v>45879.5</v>
      </c>
      <c r="K1733" s="46"/>
      <c r="U1733" s="46"/>
      <c r="Z1733" s="46"/>
      <c r="AN1733" s="12">
        <v>42697.8209259259</v>
      </c>
    </row>
    <row r="1734" ht="15" customHeight="1" spans="3:26">
      <c r="C1734" s="33" t="s">
        <v>1066</v>
      </c>
      <c r="D1734" s="34">
        <v>16.99</v>
      </c>
      <c r="E1734" s="7" t="s">
        <v>1064</v>
      </c>
      <c r="F1734" s="34">
        <v>9.99</v>
      </c>
      <c r="G1734" s="9" t="s">
        <v>59</v>
      </c>
      <c r="I1734" s="10">
        <v>45712.2083333333</v>
      </c>
      <c r="J1734" s="10">
        <v>45879.5</v>
      </c>
      <c r="K1734" s="46"/>
      <c r="U1734" s="46"/>
      <c r="Z1734" s="46"/>
    </row>
    <row r="1735" ht="15" customHeight="1" spans="3:26">
      <c r="C1735" s="33" t="s">
        <v>1067</v>
      </c>
      <c r="D1735" s="34">
        <v>17.99</v>
      </c>
      <c r="E1735" s="7" t="s">
        <v>1064</v>
      </c>
      <c r="F1735" s="34">
        <v>10.99</v>
      </c>
      <c r="G1735" s="9" t="s">
        <v>59</v>
      </c>
      <c r="I1735" s="10">
        <v>45712.2083333333</v>
      </c>
      <c r="J1735" s="10">
        <v>45879.5</v>
      </c>
      <c r="K1735" s="46"/>
      <c r="U1735" s="46"/>
      <c r="Z1735" s="46"/>
    </row>
    <row r="1736" ht="15" customHeight="1" spans="3:26">
      <c r="C1736" s="33" t="s">
        <v>1068</v>
      </c>
      <c r="D1736" s="34">
        <v>15.99</v>
      </c>
      <c r="E1736" s="7" t="s">
        <v>1064</v>
      </c>
      <c r="F1736" s="34">
        <v>8.99</v>
      </c>
      <c r="G1736" s="9" t="s">
        <v>59</v>
      </c>
      <c r="I1736" s="10">
        <v>45712.2083333333</v>
      </c>
      <c r="J1736" s="10">
        <v>45879.5</v>
      </c>
      <c r="K1736" s="46"/>
      <c r="U1736" s="46"/>
      <c r="Z1736" s="46"/>
    </row>
    <row r="1737" ht="15" customHeight="1" spans="3:26">
      <c r="C1737" s="33" t="s">
        <v>1069</v>
      </c>
      <c r="D1737" s="34">
        <v>15.99</v>
      </c>
      <c r="E1737" s="7" t="s">
        <v>1064</v>
      </c>
      <c r="F1737" s="34">
        <v>8.99</v>
      </c>
      <c r="G1737" s="9" t="s">
        <v>59</v>
      </c>
      <c r="I1737" s="10">
        <v>45712.2083333333</v>
      </c>
      <c r="J1737" s="10">
        <v>45879.5</v>
      </c>
      <c r="K1737" s="46"/>
      <c r="U1737" s="46"/>
      <c r="Z1737" s="46"/>
    </row>
    <row r="1738" ht="15" customHeight="1" spans="3:26">
      <c r="C1738" s="33" t="s">
        <v>1070</v>
      </c>
      <c r="D1738" s="34">
        <v>52.99</v>
      </c>
      <c r="E1738" s="7" t="s">
        <v>1064</v>
      </c>
      <c r="F1738" s="34">
        <v>31.99</v>
      </c>
      <c r="G1738" s="9" t="s">
        <v>59</v>
      </c>
      <c r="I1738" s="10">
        <v>45712.2083333333</v>
      </c>
      <c r="J1738" s="10">
        <v>45879.5</v>
      </c>
      <c r="K1738" s="46"/>
      <c r="U1738" s="46"/>
      <c r="Z1738" s="46"/>
    </row>
    <row r="1739" ht="15" customHeight="1" spans="3:26">
      <c r="C1739" s="33" t="s">
        <v>1071</v>
      </c>
      <c r="D1739" s="34">
        <v>32.99</v>
      </c>
      <c r="E1739" s="7" t="s">
        <v>1064</v>
      </c>
      <c r="F1739" s="34">
        <v>19.99</v>
      </c>
      <c r="G1739" s="9" t="s">
        <v>59</v>
      </c>
      <c r="I1739" s="10">
        <v>45712.2083333333</v>
      </c>
      <c r="J1739" s="10">
        <v>45879.5</v>
      </c>
      <c r="K1739" s="46"/>
      <c r="U1739" s="46"/>
      <c r="Z1739" s="46"/>
    </row>
    <row r="1740" ht="15" customHeight="1" spans="3:26">
      <c r="C1740" s="33" t="s">
        <v>1072</v>
      </c>
      <c r="D1740" s="34">
        <v>17.99</v>
      </c>
      <c r="E1740" s="7" t="s">
        <v>1064</v>
      </c>
      <c r="F1740" s="34">
        <v>10.99</v>
      </c>
      <c r="G1740" s="9" t="s">
        <v>59</v>
      </c>
      <c r="I1740" s="10">
        <v>45712.2083333333</v>
      </c>
      <c r="J1740" s="10">
        <v>45879.5</v>
      </c>
      <c r="K1740" s="46"/>
      <c r="U1740" s="46"/>
      <c r="Z1740" s="46"/>
    </row>
    <row r="1741" ht="15" customHeight="1" spans="3:26">
      <c r="C1741" s="33" t="s">
        <v>1073</v>
      </c>
      <c r="D1741" s="34">
        <v>43.99</v>
      </c>
      <c r="E1741" s="7" t="s">
        <v>1064</v>
      </c>
      <c r="F1741" s="34">
        <v>26.99</v>
      </c>
      <c r="G1741" s="9" t="s">
        <v>59</v>
      </c>
      <c r="I1741" s="10">
        <v>45712.2083333333</v>
      </c>
      <c r="J1741" s="10">
        <v>45879.5</v>
      </c>
      <c r="K1741" s="46"/>
      <c r="U1741" s="46"/>
      <c r="Z1741" s="46"/>
    </row>
    <row r="1742" ht="15" customHeight="1" spans="3:26">
      <c r="C1742" s="33" t="s">
        <v>1074</v>
      </c>
      <c r="D1742" s="34">
        <v>19.99</v>
      </c>
      <c r="E1742" s="7" t="s">
        <v>1064</v>
      </c>
      <c r="F1742" s="34">
        <v>11.99</v>
      </c>
      <c r="G1742" s="9" t="s">
        <v>59</v>
      </c>
      <c r="I1742" s="10">
        <v>45712.2083333333</v>
      </c>
      <c r="J1742" s="10">
        <v>45879.5</v>
      </c>
      <c r="K1742" s="46"/>
      <c r="U1742" s="46"/>
      <c r="Z1742" s="46"/>
    </row>
    <row r="1743" ht="15" customHeight="1" spans="3:26">
      <c r="C1743" s="33" t="s">
        <v>1075</v>
      </c>
      <c r="D1743" s="34">
        <v>13.99</v>
      </c>
      <c r="E1743" s="7" t="s">
        <v>1064</v>
      </c>
      <c r="F1743" s="34">
        <v>7.99</v>
      </c>
      <c r="G1743" s="9" t="s">
        <v>59</v>
      </c>
      <c r="I1743" s="10">
        <v>45712.2083333333</v>
      </c>
      <c r="J1743" s="10">
        <v>45879.5</v>
      </c>
      <c r="K1743" s="46"/>
      <c r="U1743" s="46"/>
      <c r="Z1743" s="46"/>
    </row>
    <row r="1744" ht="15" customHeight="1" spans="3:26">
      <c r="C1744" s="33" t="s">
        <v>1076</v>
      </c>
      <c r="D1744" s="34">
        <v>18.99</v>
      </c>
      <c r="E1744" s="7" t="s">
        <v>1064</v>
      </c>
      <c r="F1744" s="34">
        <v>10.99</v>
      </c>
      <c r="G1744" s="9" t="s">
        <v>59</v>
      </c>
      <c r="I1744" s="10">
        <v>45712.2083333333</v>
      </c>
      <c r="J1744" s="10">
        <v>45879.5</v>
      </c>
      <c r="K1744" s="46"/>
      <c r="U1744" s="46"/>
      <c r="Z1744" s="46"/>
    </row>
    <row r="1745" ht="15" customHeight="1" spans="3:26">
      <c r="C1745" s="33" t="s">
        <v>1077</v>
      </c>
      <c r="D1745" s="34">
        <v>14.99</v>
      </c>
      <c r="E1745" s="7" t="s">
        <v>1064</v>
      </c>
      <c r="F1745" s="34">
        <v>8.99</v>
      </c>
      <c r="G1745" s="9" t="s">
        <v>59</v>
      </c>
      <c r="I1745" s="10">
        <v>45712.2083333333</v>
      </c>
      <c r="J1745" s="10">
        <v>45879.5</v>
      </c>
      <c r="K1745" s="46"/>
      <c r="U1745" s="46"/>
      <c r="Z1745" s="46"/>
    </row>
    <row r="1746" ht="15" customHeight="1" spans="3:26">
      <c r="C1746" s="33" t="s">
        <v>1078</v>
      </c>
      <c r="D1746" s="34">
        <v>28.99</v>
      </c>
      <c r="E1746" s="7" t="s">
        <v>1064</v>
      </c>
      <c r="F1746" s="34">
        <v>16.99</v>
      </c>
      <c r="G1746" s="9" t="s">
        <v>59</v>
      </c>
      <c r="I1746" s="10">
        <v>45712.2083333333</v>
      </c>
      <c r="J1746" s="10">
        <v>45879.5</v>
      </c>
      <c r="K1746" s="46"/>
      <c r="U1746" s="46"/>
      <c r="Z1746" s="46"/>
    </row>
    <row r="1747" ht="15" customHeight="1" spans="3:26">
      <c r="C1747" s="33" t="s">
        <v>1079</v>
      </c>
      <c r="D1747" s="34">
        <v>26.99</v>
      </c>
      <c r="E1747" s="7" t="s">
        <v>1064</v>
      </c>
      <c r="F1747" s="34">
        <v>15.99</v>
      </c>
      <c r="G1747" s="9" t="s">
        <v>59</v>
      </c>
      <c r="I1747" s="10">
        <v>45712.2083333333</v>
      </c>
      <c r="J1747" s="10">
        <v>45879.5</v>
      </c>
      <c r="K1747" s="46"/>
      <c r="U1747" s="46"/>
      <c r="Z1747" s="46"/>
    </row>
    <row r="1748" ht="15" customHeight="1" spans="3:26">
      <c r="C1748" s="33" t="s">
        <v>1080</v>
      </c>
      <c r="D1748" s="34">
        <v>40.99</v>
      </c>
      <c r="E1748" s="7" t="s">
        <v>1064</v>
      </c>
      <c r="F1748" s="34">
        <v>23.99</v>
      </c>
      <c r="G1748" s="9" t="s">
        <v>59</v>
      </c>
      <c r="I1748" s="10">
        <v>45712.2083333333</v>
      </c>
      <c r="J1748" s="10">
        <v>45879.5</v>
      </c>
      <c r="K1748" s="46"/>
      <c r="U1748" s="46"/>
      <c r="Z1748" s="46"/>
    </row>
    <row r="1749" ht="15" customHeight="1" spans="3:26">
      <c r="C1749" s="33" t="s">
        <v>1081</v>
      </c>
      <c r="D1749" s="34">
        <v>17.99</v>
      </c>
      <c r="E1749" s="7" t="s">
        <v>1064</v>
      </c>
      <c r="F1749" s="34">
        <v>10.99</v>
      </c>
      <c r="G1749" s="9" t="s">
        <v>59</v>
      </c>
      <c r="I1749" s="10">
        <v>45712.2083333333</v>
      </c>
      <c r="J1749" s="10">
        <v>45879.5</v>
      </c>
      <c r="K1749" s="46"/>
      <c r="U1749" s="46"/>
      <c r="Z1749" s="46"/>
    </row>
    <row r="1750" ht="15" customHeight="1" spans="3:26">
      <c r="C1750" s="33" t="s">
        <v>1063</v>
      </c>
      <c r="D1750" s="34">
        <v>15.99</v>
      </c>
      <c r="E1750" s="7" t="s">
        <v>1064</v>
      </c>
      <c r="F1750" s="34">
        <v>9.99</v>
      </c>
      <c r="G1750" s="9" t="s">
        <v>59</v>
      </c>
      <c r="I1750" s="10">
        <v>45712.2083333333</v>
      </c>
      <c r="J1750" s="10">
        <v>45879.5</v>
      </c>
      <c r="K1750" s="46"/>
      <c r="U1750" s="46"/>
      <c r="Z1750" s="46"/>
    </row>
    <row r="1751" ht="15" customHeight="1" spans="3:40">
      <c r="C1751" s="33" t="s">
        <v>1065</v>
      </c>
      <c r="D1751" s="34">
        <v>17.99</v>
      </c>
      <c r="E1751" s="7" t="s">
        <v>1064</v>
      </c>
      <c r="F1751" s="34">
        <v>10.99</v>
      </c>
      <c r="G1751" s="9" t="s">
        <v>59</v>
      </c>
      <c r="I1751" s="10">
        <v>45712.2083333333</v>
      </c>
      <c r="J1751" s="10">
        <v>45879.5</v>
      </c>
      <c r="K1751" s="46"/>
      <c r="U1751" s="46"/>
      <c r="Z1751" s="46"/>
      <c r="AN1751" s="12">
        <v>42697.8209259259</v>
      </c>
    </row>
    <row r="1752" ht="15" customHeight="1" spans="3:26">
      <c r="C1752" s="33" t="s">
        <v>1066</v>
      </c>
      <c r="D1752" s="34">
        <v>16.99</v>
      </c>
      <c r="E1752" s="7" t="s">
        <v>1064</v>
      </c>
      <c r="F1752" s="34">
        <v>9.99</v>
      </c>
      <c r="G1752" s="9" t="s">
        <v>59</v>
      </c>
      <c r="I1752" s="10">
        <v>45712.2083333333</v>
      </c>
      <c r="J1752" s="10">
        <v>45879.5</v>
      </c>
      <c r="K1752" s="46"/>
      <c r="U1752" s="46"/>
      <c r="Z1752" s="46"/>
    </row>
    <row r="1753" ht="15" customHeight="1" spans="3:26">
      <c r="C1753" s="33" t="s">
        <v>1067</v>
      </c>
      <c r="D1753" s="34">
        <v>17.99</v>
      </c>
      <c r="E1753" s="7" t="s">
        <v>1064</v>
      </c>
      <c r="F1753" s="34">
        <v>10.99</v>
      </c>
      <c r="G1753" s="9" t="s">
        <v>59</v>
      </c>
      <c r="I1753" s="10">
        <v>45712.2083333333</v>
      </c>
      <c r="J1753" s="10">
        <v>45879.5</v>
      </c>
      <c r="K1753" s="46"/>
      <c r="U1753" s="46"/>
      <c r="Z1753" s="46"/>
    </row>
    <row r="1754" ht="15" customHeight="1" spans="3:26">
      <c r="C1754" s="33" t="s">
        <v>1068</v>
      </c>
      <c r="D1754" s="34">
        <v>15.99</v>
      </c>
      <c r="E1754" s="7" t="s">
        <v>1064</v>
      </c>
      <c r="F1754" s="34">
        <v>8.99</v>
      </c>
      <c r="G1754" s="9" t="s">
        <v>59</v>
      </c>
      <c r="I1754" s="10">
        <v>45712.2083333333</v>
      </c>
      <c r="J1754" s="10">
        <v>45879.5</v>
      </c>
      <c r="K1754" s="46"/>
      <c r="U1754" s="46"/>
      <c r="Z1754" s="46"/>
    </row>
    <row r="1755" ht="15" customHeight="1" spans="3:26">
      <c r="C1755" s="33" t="s">
        <v>1069</v>
      </c>
      <c r="D1755" s="34">
        <v>15.99</v>
      </c>
      <c r="E1755" s="7" t="s">
        <v>1064</v>
      </c>
      <c r="F1755" s="34">
        <v>8.99</v>
      </c>
      <c r="G1755" s="9" t="s">
        <v>59</v>
      </c>
      <c r="I1755" s="10">
        <v>45712.2083333333</v>
      </c>
      <c r="J1755" s="10">
        <v>45879.5</v>
      </c>
      <c r="K1755" s="46"/>
      <c r="U1755" s="46"/>
      <c r="Z1755" s="46"/>
    </row>
    <row r="1756" ht="15" customHeight="1" spans="3:26">
      <c r="C1756" s="33" t="s">
        <v>1070</v>
      </c>
      <c r="D1756" s="34">
        <v>52.99</v>
      </c>
      <c r="E1756" s="7" t="s">
        <v>1064</v>
      </c>
      <c r="F1756" s="34">
        <v>31.99</v>
      </c>
      <c r="G1756" s="9" t="s">
        <v>59</v>
      </c>
      <c r="I1756" s="10">
        <v>45712.2083333333</v>
      </c>
      <c r="J1756" s="10">
        <v>45879.5</v>
      </c>
      <c r="K1756" s="46"/>
      <c r="U1756" s="46"/>
      <c r="Z1756" s="46"/>
    </row>
    <row r="1757" ht="15" customHeight="1" spans="3:26">
      <c r="C1757" s="33" t="s">
        <v>1071</v>
      </c>
      <c r="D1757" s="34">
        <v>32.99</v>
      </c>
      <c r="E1757" s="7" t="s">
        <v>1064</v>
      </c>
      <c r="F1757" s="34">
        <v>19.99</v>
      </c>
      <c r="G1757" s="9" t="s">
        <v>59</v>
      </c>
      <c r="I1757" s="10">
        <v>45712.2083333333</v>
      </c>
      <c r="J1757" s="10">
        <v>45879.5</v>
      </c>
      <c r="K1757" s="46"/>
      <c r="U1757" s="46"/>
      <c r="Z1757" s="46"/>
    </row>
    <row r="1758" ht="15" customHeight="1" spans="3:26">
      <c r="C1758" s="33" t="s">
        <v>1072</v>
      </c>
      <c r="D1758" s="34">
        <v>17.99</v>
      </c>
      <c r="E1758" s="7" t="s">
        <v>1064</v>
      </c>
      <c r="F1758" s="34">
        <v>10.99</v>
      </c>
      <c r="G1758" s="9" t="s">
        <v>59</v>
      </c>
      <c r="I1758" s="10">
        <v>45712.2083333333</v>
      </c>
      <c r="J1758" s="10">
        <v>45879.5</v>
      </c>
      <c r="K1758" s="46"/>
      <c r="U1758" s="46"/>
      <c r="Z1758" s="46"/>
    </row>
    <row r="1759" ht="15" customHeight="1" spans="3:26">
      <c r="C1759" s="33" t="s">
        <v>1073</v>
      </c>
      <c r="D1759" s="34">
        <v>43.99</v>
      </c>
      <c r="E1759" s="7" t="s">
        <v>1064</v>
      </c>
      <c r="F1759" s="34">
        <v>26.99</v>
      </c>
      <c r="G1759" s="9" t="s">
        <v>59</v>
      </c>
      <c r="I1759" s="10">
        <v>45712.2083333333</v>
      </c>
      <c r="J1759" s="10">
        <v>45879.5</v>
      </c>
      <c r="K1759" s="46"/>
      <c r="U1759" s="46"/>
      <c r="Z1759" s="46"/>
    </row>
    <row r="1760" ht="15" customHeight="1" spans="3:26">
      <c r="C1760" s="33" t="s">
        <v>1074</v>
      </c>
      <c r="D1760" s="34">
        <v>19.99</v>
      </c>
      <c r="E1760" s="7" t="s">
        <v>1064</v>
      </c>
      <c r="F1760" s="34">
        <v>11.99</v>
      </c>
      <c r="G1760" s="9" t="s">
        <v>59</v>
      </c>
      <c r="I1760" s="10">
        <v>45712.2083333333</v>
      </c>
      <c r="J1760" s="10">
        <v>45879.5</v>
      </c>
      <c r="K1760" s="46"/>
      <c r="U1760" s="46"/>
      <c r="Z1760" s="46"/>
    </row>
    <row r="1761" ht="15" customHeight="1" spans="3:26">
      <c r="C1761" s="33" t="s">
        <v>1075</v>
      </c>
      <c r="D1761" s="34">
        <v>13.99</v>
      </c>
      <c r="E1761" s="7" t="s">
        <v>1064</v>
      </c>
      <c r="F1761" s="34">
        <v>7.99</v>
      </c>
      <c r="G1761" s="9" t="s">
        <v>59</v>
      </c>
      <c r="I1761" s="10">
        <v>45712.2083333333</v>
      </c>
      <c r="J1761" s="10">
        <v>45879.5</v>
      </c>
      <c r="K1761" s="46"/>
      <c r="U1761" s="46"/>
      <c r="Z1761" s="46"/>
    </row>
    <row r="1762" ht="15" customHeight="1" spans="3:26">
      <c r="C1762" s="33" t="s">
        <v>1076</v>
      </c>
      <c r="D1762" s="34">
        <v>18.99</v>
      </c>
      <c r="E1762" s="7" t="s">
        <v>1064</v>
      </c>
      <c r="F1762" s="34">
        <v>10.99</v>
      </c>
      <c r="G1762" s="9" t="s">
        <v>59</v>
      </c>
      <c r="I1762" s="10">
        <v>45712.2083333333</v>
      </c>
      <c r="J1762" s="10">
        <v>45879.5</v>
      </c>
      <c r="K1762" s="46"/>
      <c r="U1762" s="46"/>
      <c r="Z1762" s="46"/>
    </row>
    <row r="1763" ht="15" customHeight="1" spans="3:26">
      <c r="C1763" s="33" t="s">
        <v>1077</v>
      </c>
      <c r="D1763" s="34">
        <v>14.99</v>
      </c>
      <c r="E1763" s="7" t="s">
        <v>1064</v>
      </c>
      <c r="F1763" s="34">
        <v>8.99</v>
      </c>
      <c r="G1763" s="9" t="s">
        <v>59</v>
      </c>
      <c r="I1763" s="10">
        <v>45712.2083333333</v>
      </c>
      <c r="J1763" s="10">
        <v>45879.5</v>
      </c>
      <c r="K1763" s="46"/>
      <c r="U1763" s="46"/>
      <c r="Z1763" s="46"/>
    </row>
    <row r="1764" ht="15" customHeight="1" spans="3:26">
      <c r="C1764" s="33" t="s">
        <v>1078</v>
      </c>
      <c r="D1764" s="34">
        <v>28.99</v>
      </c>
      <c r="E1764" s="7" t="s">
        <v>1064</v>
      </c>
      <c r="F1764" s="34">
        <v>16.99</v>
      </c>
      <c r="G1764" s="9" t="s">
        <v>59</v>
      </c>
      <c r="I1764" s="10">
        <v>45712.2083333333</v>
      </c>
      <c r="J1764" s="10">
        <v>45879.5</v>
      </c>
      <c r="K1764" s="46"/>
      <c r="U1764" s="46"/>
      <c r="Z1764" s="46"/>
    </row>
    <row r="1765" ht="15" customHeight="1" spans="3:26">
      <c r="C1765" s="33" t="s">
        <v>1079</v>
      </c>
      <c r="D1765" s="34">
        <v>26.99</v>
      </c>
      <c r="E1765" s="7" t="s">
        <v>1064</v>
      </c>
      <c r="F1765" s="34">
        <v>15.99</v>
      </c>
      <c r="G1765" s="9" t="s">
        <v>59</v>
      </c>
      <c r="I1765" s="10">
        <v>45712.2083333333</v>
      </c>
      <c r="J1765" s="10">
        <v>45879.5</v>
      </c>
      <c r="K1765" s="46"/>
      <c r="U1765" s="46"/>
      <c r="Z1765" s="46"/>
    </row>
    <row r="1766" ht="15" customHeight="1" spans="3:26">
      <c r="C1766" s="33" t="s">
        <v>1080</v>
      </c>
      <c r="D1766" s="34">
        <v>40.99</v>
      </c>
      <c r="E1766" s="7" t="s">
        <v>1064</v>
      </c>
      <c r="F1766" s="34">
        <v>23.99</v>
      </c>
      <c r="G1766" s="9" t="s">
        <v>59</v>
      </c>
      <c r="I1766" s="10">
        <v>45712.2083333333</v>
      </c>
      <c r="J1766" s="10">
        <v>45879.5</v>
      </c>
      <c r="K1766" s="46"/>
      <c r="U1766" s="46"/>
      <c r="Z1766" s="46"/>
    </row>
    <row r="1767" ht="15" customHeight="1" spans="3:26">
      <c r="C1767" s="33" t="s">
        <v>1081</v>
      </c>
      <c r="D1767" s="34">
        <v>17.99</v>
      </c>
      <c r="E1767" s="7" t="s">
        <v>1064</v>
      </c>
      <c r="F1767" s="34">
        <v>10.99</v>
      </c>
      <c r="G1767" s="9" t="s">
        <v>59</v>
      </c>
      <c r="I1767" s="10">
        <v>45712.2083333333</v>
      </c>
      <c r="J1767" s="10">
        <v>45879.5</v>
      </c>
      <c r="K1767" s="46"/>
      <c r="U1767" s="46"/>
      <c r="Z1767" s="46"/>
    </row>
    <row r="1768" ht="15" customHeight="1" spans="3:26">
      <c r="C1768" s="33" t="s">
        <v>1063</v>
      </c>
      <c r="D1768" s="34">
        <v>15.99</v>
      </c>
      <c r="E1768" s="7" t="s">
        <v>1064</v>
      </c>
      <c r="F1768" s="34">
        <v>9.99</v>
      </c>
      <c r="G1768" s="9" t="s">
        <v>59</v>
      </c>
      <c r="I1768" s="10">
        <v>45712.2083333333</v>
      </c>
      <c r="J1768" s="10">
        <v>45879.5</v>
      </c>
      <c r="K1768" s="46"/>
      <c r="U1768" s="46"/>
      <c r="Z1768" s="46"/>
    </row>
    <row r="1769" ht="15" customHeight="1" spans="3:40">
      <c r="C1769" s="33" t="s">
        <v>1065</v>
      </c>
      <c r="D1769" s="34">
        <v>17.99</v>
      </c>
      <c r="E1769" s="7" t="s">
        <v>1064</v>
      </c>
      <c r="F1769" s="34">
        <v>10.99</v>
      </c>
      <c r="G1769" s="9" t="s">
        <v>59</v>
      </c>
      <c r="I1769" s="10">
        <v>45712.2083333333</v>
      </c>
      <c r="J1769" s="10">
        <v>45879.5</v>
      </c>
      <c r="K1769" s="46"/>
      <c r="U1769" s="46"/>
      <c r="Z1769" s="46"/>
      <c r="AN1769" s="12">
        <v>42697.8209259259</v>
      </c>
    </row>
    <row r="1770" ht="15" customHeight="1" spans="3:26">
      <c r="C1770" s="33" t="s">
        <v>1066</v>
      </c>
      <c r="D1770" s="34">
        <v>16.99</v>
      </c>
      <c r="E1770" s="7" t="s">
        <v>1064</v>
      </c>
      <c r="F1770" s="34">
        <v>9.99</v>
      </c>
      <c r="G1770" s="9" t="s">
        <v>59</v>
      </c>
      <c r="I1770" s="10">
        <v>45712.2083333333</v>
      </c>
      <c r="J1770" s="10">
        <v>45879.5</v>
      </c>
      <c r="K1770" s="46"/>
      <c r="U1770" s="46"/>
      <c r="Z1770" s="46"/>
    </row>
    <row r="1771" ht="15" customHeight="1" spans="3:26">
      <c r="C1771" s="33" t="s">
        <v>1067</v>
      </c>
      <c r="D1771" s="34">
        <v>17.99</v>
      </c>
      <c r="E1771" s="7" t="s">
        <v>1064</v>
      </c>
      <c r="F1771" s="34">
        <v>10.99</v>
      </c>
      <c r="G1771" s="9" t="s">
        <v>59</v>
      </c>
      <c r="I1771" s="10">
        <v>45712.2083333333</v>
      </c>
      <c r="J1771" s="10">
        <v>45879.5</v>
      </c>
      <c r="K1771" s="46"/>
      <c r="U1771" s="46"/>
      <c r="Z1771" s="46"/>
    </row>
    <row r="1772" ht="15" customHeight="1" spans="3:26">
      <c r="C1772" s="33" t="s">
        <v>1068</v>
      </c>
      <c r="D1772" s="34">
        <v>15.99</v>
      </c>
      <c r="E1772" s="7" t="s">
        <v>1064</v>
      </c>
      <c r="F1772" s="34">
        <v>8.99</v>
      </c>
      <c r="G1772" s="9" t="s">
        <v>59</v>
      </c>
      <c r="I1772" s="10">
        <v>45712.2083333333</v>
      </c>
      <c r="J1772" s="10">
        <v>45879.5</v>
      </c>
      <c r="K1772" s="46"/>
      <c r="U1772" s="46"/>
      <c r="Z1772" s="46"/>
    </row>
    <row r="1773" ht="15" customHeight="1" spans="3:26">
      <c r="C1773" s="33" t="s">
        <v>1069</v>
      </c>
      <c r="D1773" s="34">
        <v>15.99</v>
      </c>
      <c r="E1773" s="7" t="s">
        <v>1064</v>
      </c>
      <c r="F1773" s="34">
        <v>8.99</v>
      </c>
      <c r="G1773" s="9" t="s">
        <v>59</v>
      </c>
      <c r="I1773" s="10">
        <v>45712.2083333333</v>
      </c>
      <c r="J1773" s="10">
        <v>45879.5</v>
      </c>
      <c r="K1773" s="46"/>
      <c r="U1773" s="46"/>
      <c r="Z1773" s="46"/>
    </row>
    <row r="1774" ht="15" customHeight="1" spans="3:26">
      <c r="C1774" s="33" t="s">
        <v>1070</v>
      </c>
      <c r="D1774" s="34">
        <v>52.99</v>
      </c>
      <c r="E1774" s="7" t="s">
        <v>1064</v>
      </c>
      <c r="F1774" s="34">
        <v>31.99</v>
      </c>
      <c r="G1774" s="9" t="s">
        <v>59</v>
      </c>
      <c r="I1774" s="10">
        <v>45712.2083333333</v>
      </c>
      <c r="J1774" s="10">
        <v>45879.5</v>
      </c>
      <c r="K1774" s="46"/>
      <c r="U1774" s="46"/>
      <c r="Z1774" s="46"/>
    </row>
    <row r="1775" ht="15" customHeight="1" spans="3:26">
      <c r="C1775" s="33" t="s">
        <v>1071</v>
      </c>
      <c r="D1775" s="34">
        <v>32.99</v>
      </c>
      <c r="E1775" s="7" t="s">
        <v>1064</v>
      </c>
      <c r="F1775" s="34">
        <v>19.99</v>
      </c>
      <c r="G1775" s="9" t="s">
        <v>59</v>
      </c>
      <c r="I1775" s="10">
        <v>45712.2083333333</v>
      </c>
      <c r="J1775" s="10">
        <v>45879.5</v>
      </c>
      <c r="K1775" s="46"/>
      <c r="U1775" s="46"/>
      <c r="Z1775" s="46"/>
    </row>
    <row r="1776" ht="15" customHeight="1" spans="3:26">
      <c r="C1776" s="33" t="s">
        <v>1072</v>
      </c>
      <c r="D1776" s="34">
        <v>17.99</v>
      </c>
      <c r="E1776" s="7" t="s">
        <v>1064</v>
      </c>
      <c r="F1776" s="34">
        <v>10.99</v>
      </c>
      <c r="G1776" s="9" t="s">
        <v>59</v>
      </c>
      <c r="I1776" s="10">
        <v>45712.2083333333</v>
      </c>
      <c r="J1776" s="10">
        <v>45879.5</v>
      </c>
      <c r="K1776" s="46"/>
      <c r="U1776" s="46"/>
      <c r="Z1776" s="46"/>
    </row>
    <row r="1777" ht="15" customHeight="1" spans="3:26">
      <c r="C1777" s="33" t="s">
        <v>1073</v>
      </c>
      <c r="D1777" s="34">
        <v>43.99</v>
      </c>
      <c r="E1777" s="7" t="s">
        <v>1064</v>
      </c>
      <c r="F1777" s="34">
        <v>26.99</v>
      </c>
      <c r="G1777" s="9" t="s">
        <v>59</v>
      </c>
      <c r="I1777" s="10">
        <v>45712.2083333333</v>
      </c>
      <c r="J1777" s="10">
        <v>45879.5</v>
      </c>
      <c r="K1777" s="46"/>
      <c r="U1777" s="46"/>
      <c r="Z1777" s="46"/>
    </row>
    <row r="1778" ht="15" customHeight="1" spans="3:26">
      <c r="C1778" s="33" t="s">
        <v>1074</v>
      </c>
      <c r="D1778" s="34">
        <v>19.99</v>
      </c>
      <c r="E1778" s="7" t="s">
        <v>1064</v>
      </c>
      <c r="F1778" s="34">
        <v>11.99</v>
      </c>
      <c r="G1778" s="9" t="s">
        <v>59</v>
      </c>
      <c r="I1778" s="10">
        <v>45712.2083333333</v>
      </c>
      <c r="J1778" s="10">
        <v>45879.5</v>
      </c>
      <c r="K1778" s="46"/>
      <c r="U1778" s="46"/>
      <c r="Z1778" s="46"/>
    </row>
    <row r="1779" ht="15" customHeight="1" spans="3:26">
      <c r="C1779" s="33" t="s">
        <v>1075</v>
      </c>
      <c r="D1779" s="34">
        <v>13.99</v>
      </c>
      <c r="E1779" s="7" t="s">
        <v>1064</v>
      </c>
      <c r="F1779" s="34">
        <v>7.99</v>
      </c>
      <c r="G1779" s="9" t="s">
        <v>59</v>
      </c>
      <c r="I1779" s="10">
        <v>45712.2083333333</v>
      </c>
      <c r="J1779" s="10">
        <v>45879.5</v>
      </c>
      <c r="K1779" s="46"/>
      <c r="U1779" s="46"/>
      <c r="Z1779" s="46"/>
    </row>
    <row r="1780" ht="15" customHeight="1" spans="3:26">
      <c r="C1780" s="33" t="s">
        <v>1076</v>
      </c>
      <c r="D1780" s="34">
        <v>18.99</v>
      </c>
      <c r="E1780" s="7" t="s">
        <v>1064</v>
      </c>
      <c r="F1780" s="34">
        <v>10.99</v>
      </c>
      <c r="G1780" s="9" t="s">
        <v>59</v>
      </c>
      <c r="I1780" s="10">
        <v>45712.2083333333</v>
      </c>
      <c r="J1780" s="10">
        <v>45879.5</v>
      </c>
      <c r="K1780" s="46"/>
      <c r="U1780" s="46"/>
      <c r="Z1780" s="46"/>
    </row>
    <row r="1781" ht="15" customHeight="1" spans="3:26">
      <c r="C1781" s="33" t="s">
        <v>1077</v>
      </c>
      <c r="D1781" s="34">
        <v>14.99</v>
      </c>
      <c r="E1781" s="7" t="s">
        <v>1064</v>
      </c>
      <c r="F1781" s="34">
        <v>8.99</v>
      </c>
      <c r="G1781" s="9" t="s">
        <v>59</v>
      </c>
      <c r="I1781" s="10">
        <v>45712.2083333333</v>
      </c>
      <c r="J1781" s="10">
        <v>45879.5</v>
      </c>
      <c r="K1781" s="46"/>
      <c r="U1781" s="46"/>
      <c r="Z1781" s="46"/>
    </row>
    <row r="1782" ht="15" customHeight="1" spans="3:26">
      <c r="C1782" s="33" t="s">
        <v>1078</v>
      </c>
      <c r="D1782" s="34">
        <v>28.99</v>
      </c>
      <c r="E1782" s="7" t="s">
        <v>1064</v>
      </c>
      <c r="F1782" s="34">
        <v>16.99</v>
      </c>
      <c r="G1782" s="9" t="s">
        <v>59</v>
      </c>
      <c r="I1782" s="10">
        <v>45712.2083333333</v>
      </c>
      <c r="J1782" s="10">
        <v>45879.5</v>
      </c>
      <c r="K1782" s="46"/>
      <c r="U1782" s="46"/>
      <c r="Z1782" s="46"/>
    </row>
    <row r="1783" ht="15" customHeight="1" spans="3:26">
      <c r="C1783" s="33" t="s">
        <v>1079</v>
      </c>
      <c r="D1783" s="34">
        <v>26.99</v>
      </c>
      <c r="E1783" s="7" t="s">
        <v>1064</v>
      </c>
      <c r="F1783" s="34">
        <v>15.99</v>
      </c>
      <c r="G1783" s="9" t="s">
        <v>59</v>
      </c>
      <c r="I1783" s="10">
        <v>45712.2083333333</v>
      </c>
      <c r="J1783" s="10">
        <v>45879.5</v>
      </c>
      <c r="K1783" s="46"/>
      <c r="U1783" s="46"/>
      <c r="Z1783" s="46"/>
    </row>
    <row r="1784" ht="15" customHeight="1" spans="3:26">
      <c r="C1784" s="33" t="s">
        <v>1080</v>
      </c>
      <c r="D1784" s="34">
        <v>40.99</v>
      </c>
      <c r="E1784" s="7" t="s">
        <v>1064</v>
      </c>
      <c r="F1784" s="34">
        <v>23.99</v>
      </c>
      <c r="G1784" s="9" t="s">
        <v>59</v>
      </c>
      <c r="I1784" s="10">
        <v>45712.2083333333</v>
      </c>
      <c r="J1784" s="10">
        <v>45879.5</v>
      </c>
      <c r="K1784" s="46"/>
      <c r="U1784" s="46"/>
      <c r="Z1784" s="46"/>
    </row>
    <row r="1785" ht="15" customHeight="1" spans="3:26">
      <c r="C1785" s="33" t="s">
        <v>1081</v>
      </c>
      <c r="D1785" s="34">
        <v>17.99</v>
      </c>
      <c r="E1785" s="7" t="s">
        <v>1064</v>
      </c>
      <c r="F1785" s="34">
        <v>10.99</v>
      </c>
      <c r="G1785" s="9" t="s">
        <v>59</v>
      </c>
      <c r="I1785" s="10">
        <v>45712.2083333333</v>
      </c>
      <c r="J1785" s="10">
        <v>45879.5</v>
      </c>
      <c r="K1785" s="46"/>
      <c r="U1785" s="46"/>
      <c r="Z1785" s="46"/>
    </row>
    <row r="1786" ht="15" customHeight="1" spans="3:26">
      <c r="C1786" s="33" t="s">
        <v>1063</v>
      </c>
      <c r="D1786" s="34">
        <v>15.99</v>
      </c>
      <c r="E1786" s="7" t="s">
        <v>1064</v>
      </c>
      <c r="F1786" s="34">
        <v>9.99</v>
      </c>
      <c r="G1786" s="9" t="s">
        <v>59</v>
      </c>
      <c r="I1786" s="10">
        <v>45712.2083333333</v>
      </c>
      <c r="J1786" s="10">
        <v>45879.5</v>
      </c>
      <c r="K1786" s="46"/>
      <c r="U1786" s="46"/>
      <c r="Z1786" s="46"/>
    </row>
    <row r="1787" ht="15" customHeight="1" spans="3:40">
      <c r="C1787" s="33" t="s">
        <v>1065</v>
      </c>
      <c r="D1787" s="34">
        <v>17.99</v>
      </c>
      <c r="E1787" s="7" t="s">
        <v>1064</v>
      </c>
      <c r="F1787" s="34">
        <v>10.99</v>
      </c>
      <c r="G1787" s="9" t="s">
        <v>59</v>
      </c>
      <c r="I1787" s="10">
        <v>45712.2083333333</v>
      </c>
      <c r="J1787" s="10">
        <v>45879.5</v>
      </c>
      <c r="K1787" s="46"/>
      <c r="U1787" s="46"/>
      <c r="Z1787" s="46"/>
      <c r="AN1787" s="12">
        <v>42697.8209259259</v>
      </c>
    </row>
    <row r="1788" ht="15" customHeight="1" spans="3:26">
      <c r="C1788" s="33" t="s">
        <v>1066</v>
      </c>
      <c r="D1788" s="34">
        <v>16.99</v>
      </c>
      <c r="E1788" s="7" t="s">
        <v>1064</v>
      </c>
      <c r="F1788" s="34">
        <v>9.99</v>
      </c>
      <c r="G1788" s="9" t="s">
        <v>59</v>
      </c>
      <c r="I1788" s="10">
        <v>45712.2083333333</v>
      </c>
      <c r="J1788" s="10">
        <v>45879.5</v>
      </c>
      <c r="K1788" s="46"/>
      <c r="U1788" s="46"/>
      <c r="Z1788" s="46"/>
    </row>
    <row r="1789" ht="15" customHeight="1" spans="3:26">
      <c r="C1789" s="33" t="s">
        <v>1067</v>
      </c>
      <c r="D1789" s="34">
        <v>17.99</v>
      </c>
      <c r="E1789" s="7" t="s">
        <v>1064</v>
      </c>
      <c r="F1789" s="34">
        <v>10.99</v>
      </c>
      <c r="G1789" s="9" t="s">
        <v>59</v>
      </c>
      <c r="I1789" s="10">
        <v>45712.2083333333</v>
      </c>
      <c r="J1789" s="10">
        <v>45879.5</v>
      </c>
      <c r="K1789" s="46"/>
      <c r="U1789" s="46"/>
      <c r="Z1789" s="46"/>
    </row>
    <row r="1790" ht="15" customHeight="1" spans="3:26">
      <c r="C1790" s="33" t="s">
        <v>1068</v>
      </c>
      <c r="D1790" s="34">
        <v>15.99</v>
      </c>
      <c r="E1790" s="7" t="s">
        <v>1064</v>
      </c>
      <c r="F1790" s="34">
        <v>8.99</v>
      </c>
      <c r="G1790" s="9" t="s">
        <v>59</v>
      </c>
      <c r="I1790" s="10">
        <v>45712.2083333333</v>
      </c>
      <c r="J1790" s="10">
        <v>45879.5</v>
      </c>
      <c r="K1790" s="46"/>
      <c r="U1790" s="46"/>
      <c r="Z1790" s="46"/>
    </row>
    <row r="1791" ht="15" customHeight="1" spans="3:26">
      <c r="C1791" s="33" t="s">
        <v>1069</v>
      </c>
      <c r="D1791" s="34">
        <v>15.99</v>
      </c>
      <c r="E1791" s="7" t="s">
        <v>1064</v>
      </c>
      <c r="F1791" s="34">
        <v>8.99</v>
      </c>
      <c r="G1791" s="9" t="s">
        <v>59</v>
      </c>
      <c r="I1791" s="10">
        <v>45712.2083333333</v>
      </c>
      <c r="J1791" s="10">
        <v>45879.5</v>
      </c>
      <c r="K1791" s="46"/>
      <c r="U1791" s="46"/>
      <c r="Z1791" s="46"/>
    </row>
    <row r="1792" ht="15" customHeight="1" spans="3:26">
      <c r="C1792" s="33" t="s">
        <v>1070</v>
      </c>
      <c r="D1792" s="34">
        <v>52.99</v>
      </c>
      <c r="E1792" s="7" t="s">
        <v>1064</v>
      </c>
      <c r="F1792" s="34">
        <v>31.99</v>
      </c>
      <c r="G1792" s="9" t="s">
        <v>59</v>
      </c>
      <c r="I1792" s="10">
        <v>45712.2083333333</v>
      </c>
      <c r="J1792" s="10">
        <v>45879.5</v>
      </c>
      <c r="K1792" s="46"/>
      <c r="U1792" s="46"/>
      <c r="Z1792" s="46"/>
    </row>
    <row r="1793" ht="15" customHeight="1" spans="3:26">
      <c r="C1793" s="33" t="s">
        <v>1071</v>
      </c>
      <c r="D1793" s="34">
        <v>32.99</v>
      </c>
      <c r="E1793" s="7" t="s">
        <v>1064</v>
      </c>
      <c r="F1793" s="34">
        <v>19.99</v>
      </c>
      <c r="G1793" s="9" t="s">
        <v>59</v>
      </c>
      <c r="I1793" s="10">
        <v>45712.2083333333</v>
      </c>
      <c r="J1793" s="10">
        <v>45879.5</v>
      </c>
      <c r="K1793" s="46"/>
      <c r="U1793" s="46"/>
      <c r="Z1793" s="46"/>
    </row>
    <row r="1794" ht="15" customHeight="1" spans="3:26">
      <c r="C1794" s="33" t="s">
        <v>1072</v>
      </c>
      <c r="D1794" s="34">
        <v>17.99</v>
      </c>
      <c r="E1794" s="7" t="s">
        <v>1064</v>
      </c>
      <c r="F1794" s="34">
        <v>10.99</v>
      </c>
      <c r="G1794" s="9" t="s">
        <v>59</v>
      </c>
      <c r="I1794" s="10">
        <v>45712.2083333333</v>
      </c>
      <c r="J1794" s="10">
        <v>45879.5</v>
      </c>
      <c r="K1794" s="46"/>
      <c r="U1794" s="46"/>
      <c r="Z1794" s="46"/>
    </row>
    <row r="1795" ht="15" customHeight="1" spans="3:26">
      <c r="C1795" s="33" t="s">
        <v>1073</v>
      </c>
      <c r="D1795" s="34">
        <v>43.99</v>
      </c>
      <c r="E1795" s="7" t="s">
        <v>1064</v>
      </c>
      <c r="F1795" s="34">
        <v>26.99</v>
      </c>
      <c r="G1795" s="9" t="s">
        <v>59</v>
      </c>
      <c r="I1795" s="10">
        <v>45712.2083333333</v>
      </c>
      <c r="J1795" s="10">
        <v>45879.5</v>
      </c>
      <c r="K1795" s="46"/>
      <c r="U1795" s="46"/>
      <c r="Z1795" s="46"/>
    </row>
    <row r="1796" ht="15" customHeight="1" spans="3:26">
      <c r="C1796" s="33" t="s">
        <v>1074</v>
      </c>
      <c r="D1796" s="34">
        <v>19.99</v>
      </c>
      <c r="E1796" s="7" t="s">
        <v>1064</v>
      </c>
      <c r="F1796" s="34">
        <v>11.99</v>
      </c>
      <c r="G1796" s="9" t="s">
        <v>59</v>
      </c>
      <c r="I1796" s="10">
        <v>45712.2083333333</v>
      </c>
      <c r="J1796" s="10">
        <v>45879.5</v>
      </c>
      <c r="K1796" s="46"/>
      <c r="U1796" s="46"/>
      <c r="Z1796" s="46"/>
    </row>
    <row r="1797" ht="15" customHeight="1" spans="3:26">
      <c r="C1797" s="33" t="s">
        <v>1075</v>
      </c>
      <c r="D1797" s="34">
        <v>13.99</v>
      </c>
      <c r="E1797" s="7" t="s">
        <v>1064</v>
      </c>
      <c r="F1797" s="34">
        <v>7.99</v>
      </c>
      <c r="G1797" s="9" t="s">
        <v>59</v>
      </c>
      <c r="I1797" s="10">
        <v>45712.2083333333</v>
      </c>
      <c r="J1797" s="10">
        <v>45879.5</v>
      </c>
      <c r="K1797" s="46"/>
      <c r="U1797" s="46"/>
      <c r="Z1797" s="46"/>
    </row>
    <row r="1798" ht="15" customHeight="1" spans="3:26">
      <c r="C1798" s="33" t="s">
        <v>1076</v>
      </c>
      <c r="D1798" s="34">
        <v>18.99</v>
      </c>
      <c r="E1798" s="7" t="s">
        <v>1064</v>
      </c>
      <c r="F1798" s="34">
        <v>10.99</v>
      </c>
      <c r="G1798" s="9" t="s">
        <v>59</v>
      </c>
      <c r="I1798" s="10">
        <v>45712.2083333333</v>
      </c>
      <c r="J1798" s="10">
        <v>45879.5</v>
      </c>
      <c r="K1798" s="46"/>
      <c r="U1798" s="46"/>
      <c r="Z1798" s="46"/>
    </row>
    <row r="1799" ht="15" customHeight="1" spans="3:26">
      <c r="C1799" s="33" t="s">
        <v>1077</v>
      </c>
      <c r="D1799" s="34">
        <v>14.99</v>
      </c>
      <c r="E1799" s="7" t="s">
        <v>1064</v>
      </c>
      <c r="F1799" s="34">
        <v>8.99</v>
      </c>
      <c r="G1799" s="9" t="s">
        <v>59</v>
      </c>
      <c r="I1799" s="10">
        <v>45712.2083333333</v>
      </c>
      <c r="J1799" s="10">
        <v>45879.5</v>
      </c>
      <c r="K1799" s="46"/>
      <c r="U1799" s="46"/>
      <c r="Z1799" s="46"/>
    </row>
    <row r="1800" ht="15" customHeight="1" spans="3:26">
      <c r="C1800" s="33" t="s">
        <v>1078</v>
      </c>
      <c r="D1800" s="34">
        <v>28.99</v>
      </c>
      <c r="E1800" s="7" t="s">
        <v>1064</v>
      </c>
      <c r="F1800" s="34">
        <v>16.99</v>
      </c>
      <c r="G1800" s="9" t="s">
        <v>59</v>
      </c>
      <c r="I1800" s="10">
        <v>45712.2083333333</v>
      </c>
      <c r="J1800" s="10">
        <v>45879.5</v>
      </c>
      <c r="K1800" s="46"/>
      <c r="U1800" s="46"/>
      <c r="Z1800" s="46"/>
    </row>
    <row r="1801" ht="15" customHeight="1" spans="3:26">
      <c r="C1801" s="33" t="s">
        <v>1079</v>
      </c>
      <c r="D1801" s="34">
        <v>26.99</v>
      </c>
      <c r="E1801" s="7" t="s">
        <v>1064</v>
      </c>
      <c r="F1801" s="34">
        <v>15.99</v>
      </c>
      <c r="G1801" s="9" t="s">
        <v>59</v>
      </c>
      <c r="I1801" s="10">
        <v>45712.2083333333</v>
      </c>
      <c r="J1801" s="10">
        <v>45879.5</v>
      </c>
      <c r="K1801" s="46"/>
      <c r="U1801" s="46"/>
      <c r="Z1801" s="46"/>
    </row>
    <row r="1802" ht="15" customHeight="1" spans="3:26">
      <c r="C1802" s="33" t="s">
        <v>1080</v>
      </c>
      <c r="D1802" s="34">
        <v>40.99</v>
      </c>
      <c r="E1802" s="7" t="s">
        <v>1064</v>
      </c>
      <c r="F1802" s="34">
        <v>23.99</v>
      </c>
      <c r="G1802" s="9" t="s">
        <v>59</v>
      </c>
      <c r="I1802" s="10">
        <v>45712.2083333333</v>
      </c>
      <c r="J1802" s="10">
        <v>45879.5</v>
      </c>
      <c r="K1802" s="46"/>
      <c r="U1802" s="46"/>
      <c r="Z1802" s="46"/>
    </row>
    <row r="1803" ht="15" customHeight="1" spans="3:26">
      <c r="C1803" s="33" t="s">
        <v>1081</v>
      </c>
      <c r="D1803" s="34">
        <v>17.99</v>
      </c>
      <c r="E1803" s="7" t="s">
        <v>1064</v>
      </c>
      <c r="F1803" s="34">
        <v>10.99</v>
      </c>
      <c r="G1803" s="9" t="s">
        <v>59</v>
      </c>
      <c r="I1803" s="10">
        <v>45712.2083333333</v>
      </c>
      <c r="J1803" s="10">
        <v>45879.5</v>
      </c>
      <c r="K1803" s="46"/>
      <c r="U1803" s="46"/>
      <c r="Z1803" s="46"/>
    </row>
    <row r="1804" ht="15" customHeight="1" spans="3:26">
      <c r="C1804" s="33" t="s">
        <v>1063</v>
      </c>
      <c r="D1804" s="34">
        <v>15.99</v>
      </c>
      <c r="E1804" s="7" t="s">
        <v>1064</v>
      </c>
      <c r="F1804" s="34">
        <v>9.99</v>
      </c>
      <c r="G1804" s="9" t="s">
        <v>59</v>
      </c>
      <c r="I1804" s="10">
        <v>45712.2083333333</v>
      </c>
      <c r="J1804" s="10">
        <v>45879.5</v>
      </c>
      <c r="K1804" s="46"/>
      <c r="U1804" s="46"/>
      <c r="Z1804" s="46"/>
    </row>
    <row r="1805" ht="15" customHeight="1" spans="3:40">
      <c r="C1805" s="33" t="s">
        <v>1065</v>
      </c>
      <c r="D1805" s="34">
        <v>17.99</v>
      </c>
      <c r="E1805" s="7" t="s">
        <v>1064</v>
      </c>
      <c r="F1805" s="34">
        <v>10.99</v>
      </c>
      <c r="G1805" s="9" t="s">
        <v>59</v>
      </c>
      <c r="I1805" s="10">
        <v>45712.2083333333</v>
      </c>
      <c r="J1805" s="10">
        <v>45879.5</v>
      </c>
      <c r="K1805" s="46"/>
      <c r="U1805" s="46"/>
      <c r="Z1805" s="46"/>
      <c r="AN1805" s="12">
        <v>42697.8209259259</v>
      </c>
    </row>
    <row r="1806" ht="15" customHeight="1" spans="3:26">
      <c r="C1806" s="33" t="s">
        <v>1066</v>
      </c>
      <c r="D1806" s="34">
        <v>16.99</v>
      </c>
      <c r="E1806" s="7" t="s">
        <v>1064</v>
      </c>
      <c r="F1806" s="34">
        <v>9.99</v>
      </c>
      <c r="G1806" s="9" t="s">
        <v>59</v>
      </c>
      <c r="I1806" s="10">
        <v>45712.2083333333</v>
      </c>
      <c r="J1806" s="10">
        <v>45879.5</v>
      </c>
      <c r="K1806" s="46"/>
      <c r="U1806" s="46"/>
      <c r="Z1806" s="46"/>
    </row>
    <row r="1807" ht="15" customHeight="1" spans="3:26">
      <c r="C1807" s="33" t="s">
        <v>1067</v>
      </c>
      <c r="D1807" s="34">
        <v>17.99</v>
      </c>
      <c r="E1807" s="7" t="s">
        <v>1064</v>
      </c>
      <c r="F1807" s="34">
        <v>10.99</v>
      </c>
      <c r="G1807" s="9" t="s">
        <v>59</v>
      </c>
      <c r="I1807" s="10">
        <v>45712.2083333333</v>
      </c>
      <c r="J1807" s="10">
        <v>45879.5</v>
      </c>
      <c r="K1807" s="46"/>
      <c r="U1807" s="46"/>
      <c r="Z1807" s="46"/>
    </row>
    <row r="1808" ht="15" customHeight="1" spans="3:26">
      <c r="C1808" s="33" t="s">
        <v>1068</v>
      </c>
      <c r="D1808" s="34">
        <v>15.99</v>
      </c>
      <c r="E1808" s="7" t="s">
        <v>1064</v>
      </c>
      <c r="F1808" s="34">
        <v>8.99</v>
      </c>
      <c r="G1808" s="9" t="s">
        <v>59</v>
      </c>
      <c r="I1808" s="10">
        <v>45712.2083333333</v>
      </c>
      <c r="J1808" s="10">
        <v>45879.5</v>
      </c>
      <c r="K1808" s="46"/>
      <c r="U1808" s="46"/>
      <c r="Z1808" s="46"/>
    </row>
    <row r="1809" ht="15" customHeight="1" spans="3:26">
      <c r="C1809" s="33" t="s">
        <v>1069</v>
      </c>
      <c r="D1809" s="34">
        <v>15.99</v>
      </c>
      <c r="E1809" s="7" t="s">
        <v>1064</v>
      </c>
      <c r="F1809" s="34">
        <v>8.99</v>
      </c>
      <c r="G1809" s="9" t="s">
        <v>59</v>
      </c>
      <c r="I1809" s="10">
        <v>45712.2083333333</v>
      </c>
      <c r="J1809" s="10">
        <v>45879.5</v>
      </c>
      <c r="K1809" s="46"/>
      <c r="U1809" s="46"/>
      <c r="Z1809" s="46"/>
    </row>
    <row r="1810" ht="15" customHeight="1" spans="3:26">
      <c r="C1810" s="33" t="s">
        <v>1070</v>
      </c>
      <c r="D1810" s="34">
        <v>52.99</v>
      </c>
      <c r="E1810" s="7" t="s">
        <v>1064</v>
      </c>
      <c r="F1810" s="34">
        <v>31.99</v>
      </c>
      <c r="G1810" s="9" t="s">
        <v>59</v>
      </c>
      <c r="I1810" s="10">
        <v>45712.2083333333</v>
      </c>
      <c r="J1810" s="10">
        <v>45879.5</v>
      </c>
      <c r="K1810" s="46"/>
      <c r="U1810" s="46"/>
      <c r="Z1810" s="46"/>
    </row>
    <row r="1811" ht="15" customHeight="1" spans="3:26">
      <c r="C1811" s="33" t="s">
        <v>1071</v>
      </c>
      <c r="D1811" s="34">
        <v>32.99</v>
      </c>
      <c r="E1811" s="7" t="s">
        <v>1064</v>
      </c>
      <c r="F1811" s="34">
        <v>19.99</v>
      </c>
      <c r="G1811" s="9" t="s">
        <v>59</v>
      </c>
      <c r="I1811" s="10">
        <v>45712.2083333333</v>
      </c>
      <c r="J1811" s="10">
        <v>45879.5</v>
      </c>
      <c r="K1811" s="46"/>
      <c r="U1811" s="46"/>
      <c r="Z1811" s="46"/>
    </row>
    <row r="1812" ht="15" customHeight="1" spans="3:26">
      <c r="C1812" s="33" t="s">
        <v>1072</v>
      </c>
      <c r="D1812" s="34">
        <v>17.99</v>
      </c>
      <c r="E1812" s="7" t="s">
        <v>1064</v>
      </c>
      <c r="F1812" s="34">
        <v>10.99</v>
      </c>
      <c r="G1812" s="9" t="s">
        <v>59</v>
      </c>
      <c r="I1812" s="10">
        <v>45712.2083333333</v>
      </c>
      <c r="J1812" s="10">
        <v>45879.5</v>
      </c>
      <c r="K1812" s="46"/>
      <c r="U1812" s="46"/>
      <c r="Z1812" s="46"/>
    </row>
    <row r="1813" ht="15" customHeight="1" spans="3:26">
      <c r="C1813" s="33" t="s">
        <v>1073</v>
      </c>
      <c r="D1813" s="34">
        <v>43.99</v>
      </c>
      <c r="E1813" s="7" t="s">
        <v>1064</v>
      </c>
      <c r="F1813" s="34">
        <v>26.99</v>
      </c>
      <c r="G1813" s="9" t="s">
        <v>59</v>
      </c>
      <c r="I1813" s="10">
        <v>45712.2083333333</v>
      </c>
      <c r="J1813" s="10">
        <v>45879.5</v>
      </c>
      <c r="K1813" s="46"/>
      <c r="U1813" s="46"/>
      <c r="Z1813" s="46"/>
    </row>
    <row r="1814" ht="15" customHeight="1" spans="3:26">
      <c r="C1814" s="33" t="s">
        <v>1074</v>
      </c>
      <c r="D1814" s="34">
        <v>19.99</v>
      </c>
      <c r="E1814" s="7" t="s">
        <v>1064</v>
      </c>
      <c r="F1814" s="34">
        <v>11.99</v>
      </c>
      <c r="G1814" s="9" t="s">
        <v>59</v>
      </c>
      <c r="I1814" s="10">
        <v>45712.2083333333</v>
      </c>
      <c r="J1814" s="10">
        <v>45879.5</v>
      </c>
      <c r="K1814" s="46"/>
      <c r="U1814" s="46"/>
      <c r="Z1814" s="46"/>
    </row>
    <row r="1815" ht="15" customHeight="1" spans="3:26">
      <c r="C1815" s="33" t="s">
        <v>1075</v>
      </c>
      <c r="D1815" s="34">
        <v>13.99</v>
      </c>
      <c r="E1815" s="7" t="s">
        <v>1064</v>
      </c>
      <c r="F1815" s="34">
        <v>7.99</v>
      </c>
      <c r="G1815" s="9" t="s">
        <v>59</v>
      </c>
      <c r="I1815" s="10">
        <v>45712.2083333333</v>
      </c>
      <c r="J1815" s="10">
        <v>45879.5</v>
      </c>
      <c r="K1815" s="46"/>
      <c r="U1815" s="46"/>
      <c r="Z1815" s="46"/>
    </row>
    <row r="1816" ht="15" customHeight="1" spans="3:26">
      <c r="C1816" s="33" t="s">
        <v>1076</v>
      </c>
      <c r="D1816" s="34">
        <v>18.99</v>
      </c>
      <c r="E1816" s="7" t="s">
        <v>1064</v>
      </c>
      <c r="F1816" s="34">
        <v>10.99</v>
      </c>
      <c r="G1816" s="9" t="s">
        <v>59</v>
      </c>
      <c r="I1816" s="10">
        <v>45712.2083333333</v>
      </c>
      <c r="J1816" s="10">
        <v>45879.5</v>
      </c>
      <c r="K1816" s="46"/>
      <c r="U1816" s="46"/>
      <c r="Z1816" s="46"/>
    </row>
    <row r="1817" ht="15" customHeight="1" spans="3:26">
      <c r="C1817" s="33" t="s">
        <v>1077</v>
      </c>
      <c r="D1817" s="34">
        <v>14.99</v>
      </c>
      <c r="E1817" s="7" t="s">
        <v>1064</v>
      </c>
      <c r="F1817" s="34">
        <v>8.99</v>
      </c>
      <c r="G1817" s="9" t="s">
        <v>59</v>
      </c>
      <c r="I1817" s="10">
        <v>45712.2083333333</v>
      </c>
      <c r="J1817" s="10">
        <v>45879.5</v>
      </c>
      <c r="K1817" s="46"/>
      <c r="U1817" s="46"/>
      <c r="Z1817" s="46"/>
    </row>
    <row r="1818" ht="15" customHeight="1" spans="3:26">
      <c r="C1818" s="33" t="s">
        <v>1078</v>
      </c>
      <c r="D1818" s="34">
        <v>28.99</v>
      </c>
      <c r="E1818" s="7" t="s">
        <v>1064</v>
      </c>
      <c r="F1818" s="34">
        <v>16.99</v>
      </c>
      <c r="G1818" s="9" t="s">
        <v>59</v>
      </c>
      <c r="I1818" s="10">
        <v>45712.2083333333</v>
      </c>
      <c r="J1818" s="10">
        <v>45879.5</v>
      </c>
      <c r="K1818" s="46"/>
      <c r="U1818" s="46"/>
      <c r="Z1818" s="46"/>
    </row>
    <row r="1819" ht="15" customHeight="1" spans="3:26">
      <c r="C1819" s="33" t="s">
        <v>1079</v>
      </c>
      <c r="D1819" s="34">
        <v>26.99</v>
      </c>
      <c r="E1819" s="7" t="s">
        <v>1064</v>
      </c>
      <c r="F1819" s="34">
        <v>15.99</v>
      </c>
      <c r="G1819" s="9" t="s">
        <v>59</v>
      </c>
      <c r="I1819" s="10">
        <v>45712.2083333333</v>
      </c>
      <c r="J1819" s="10">
        <v>45879.5</v>
      </c>
      <c r="K1819" s="46"/>
      <c r="U1819" s="46"/>
      <c r="Z1819" s="46"/>
    </row>
    <row r="1820" ht="15" customHeight="1" spans="3:26">
      <c r="C1820" s="33" t="s">
        <v>1080</v>
      </c>
      <c r="D1820" s="34">
        <v>40.99</v>
      </c>
      <c r="E1820" s="7" t="s">
        <v>1064</v>
      </c>
      <c r="F1820" s="34">
        <v>23.99</v>
      </c>
      <c r="G1820" s="9" t="s">
        <v>59</v>
      </c>
      <c r="I1820" s="10">
        <v>45712.2083333333</v>
      </c>
      <c r="J1820" s="10">
        <v>45879.5</v>
      </c>
      <c r="K1820" s="46"/>
      <c r="U1820" s="46"/>
      <c r="Z1820" s="46"/>
    </row>
    <row r="1821" ht="15" customHeight="1" spans="3:26">
      <c r="C1821" s="33" t="s">
        <v>1081</v>
      </c>
      <c r="D1821" s="34">
        <v>17.99</v>
      </c>
      <c r="E1821" s="7" t="s">
        <v>1064</v>
      </c>
      <c r="F1821" s="34">
        <v>10.99</v>
      </c>
      <c r="G1821" s="9" t="s">
        <v>59</v>
      </c>
      <c r="I1821" s="10">
        <v>45712.2083333333</v>
      </c>
      <c r="J1821" s="10">
        <v>45879.5</v>
      </c>
      <c r="K1821" s="46"/>
      <c r="U1821" s="46"/>
      <c r="Z1821" s="46"/>
    </row>
    <row r="1822" ht="15" customHeight="1" spans="3:26">
      <c r="C1822" s="33" t="s">
        <v>1063</v>
      </c>
      <c r="D1822" s="34">
        <v>15.99</v>
      </c>
      <c r="E1822" s="7" t="s">
        <v>1064</v>
      </c>
      <c r="F1822" s="34">
        <v>9.99</v>
      </c>
      <c r="G1822" s="9" t="s">
        <v>59</v>
      </c>
      <c r="I1822" s="10">
        <v>45712.2083333333</v>
      </c>
      <c r="J1822" s="10">
        <v>45879.5</v>
      </c>
      <c r="K1822" s="46"/>
      <c r="U1822" s="46"/>
      <c r="Z1822" s="46"/>
    </row>
    <row r="1823" ht="15" customHeight="1" spans="3:40">
      <c r="C1823" s="33" t="s">
        <v>1065</v>
      </c>
      <c r="D1823" s="34">
        <v>17.99</v>
      </c>
      <c r="E1823" s="7" t="s">
        <v>1064</v>
      </c>
      <c r="F1823" s="34">
        <v>10.99</v>
      </c>
      <c r="G1823" s="9" t="s">
        <v>59</v>
      </c>
      <c r="I1823" s="10">
        <v>45712.2083333333</v>
      </c>
      <c r="J1823" s="10">
        <v>45879.5</v>
      </c>
      <c r="K1823" s="46"/>
      <c r="U1823" s="46"/>
      <c r="Z1823" s="46"/>
      <c r="AN1823" s="12">
        <v>42697.8209259259</v>
      </c>
    </row>
    <row r="1824" ht="15" customHeight="1" spans="3:26">
      <c r="C1824" s="33" t="s">
        <v>1066</v>
      </c>
      <c r="D1824" s="34">
        <v>16.99</v>
      </c>
      <c r="E1824" s="7" t="s">
        <v>1064</v>
      </c>
      <c r="F1824" s="34">
        <v>9.99</v>
      </c>
      <c r="G1824" s="9" t="s">
        <v>59</v>
      </c>
      <c r="I1824" s="10">
        <v>45712.2083333333</v>
      </c>
      <c r="J1824" s="10">
        <v>45879.5</v>
      </c>
      <c r="K1824" s="46"/>
      <c r="U1824" s="46"/>
      <c r="Z1824" s="46"/>
    </row>
    <row r="1825" ht="15" customHeight="1" spans="3:26">
      <c r="C1825" s="33" t="s">
        <v>1067</v>
      </c>
      <c r="D1825" s="34">
        <v>17.99</v>
      </c>
      <c r="E1825" s="7" t="s">
        <v>1064</v>
      </c>
      <c r="F1825" s="34">
        <v>10.99</v>
      </c>
      <c r="G1825" s="9" t="s">
        <v>59</v>
      </c>
      <c r="I1825" s="10">
        <v>45712.2083333333</v>
      </c>
      <c r="J1825" s="10">
        <v>45879.5</v>
      </c>
      <c r="K1825" s="46"/>
      <c r="U1825" s="46"/>
      <c r="Z1825" s="46"/>
    </row>
    <row r="1826" ht="15" customHeight="1" spans="3:26">
      <c r="C1826" s="33" t="s">
        <v>1068</v>
      </c>
      <c r="D1826" s="34">
        <v>15.99</v>
      </c>
      <c r="E1826" s="7" t="s">
        <v>1064</v>
      </c>
      <c r="F1826" s="34">
        <v>8.99</v>
      </c>
      <c r="G1826" s="9" t="s">
        <v>59</v>
      </c>
      <c r="I1826" s="10">
        <v>45712.2083333333</v>
      </c>
      <c r="J1826" s="10">
        <v>45879.5</v>
      </c>
      <c r="K1826" s="46"/>
      <c r="U1826" s="46"/>
      <c r="Z1826" s="46"/>
    </row>
    <row r="1827" ht="15" customHeight="1" spans="3:26">
      <c r="C1827" s="33" t="s">
        <v>1069</v>
      </c>
      <c r="D1827" s="34">
        <v>15.99</v>
      </c>
      <c r="E1827" s="7" t="s">
        <v>1064</v>
      </c>
      <c r="F1827" s="34">
        <v>8.99</v>
      </c>
      <c r="G1827" s="9" t="s">
        <v>59</v>
      </c>
      <c r="I1827" s="10">
        <v>45712.2083333333</v>
      </c>
      <c r="J1827" s="10">
        <v>45879.5</v>
      </c>
      <c r="K1827" s="46"/>
      <c r="U1827" s="46"/>
      <c r="Z1827" s="46"/>
    </row>
    <row r="1828" ht="15" customHeight="1" spans="3:26">
      <c r="C1828" s="33" t="s">
        <v>1070</v>
      </c>
      <c r="D1828" s="34">
        <v>52.99</v>
      </c>
      <c r="E1828" s="7" t="s">
        <v>1064</v>
      </c>
      <c r="F1828" s="34">
        <v>31.99</v>
      </c>
      <c r="G1828" s="9" t="s">
        <v>59</v>
      </c>
      <c r="I1828" s="10">
        <v>45712.2083333333</v>
      </c>
      <c r="J1828" s="10">
        <v>45879.5</v>
      </c>
      <c r="K1828" s="46"/>
      <c r="U1828" s="46"/>
      <c r="Z1828" s="46"/>
    </row>
    <row r="1829" ht="15" customHeight="1" spans="3:26">
      <c r="C1829" s="33" t="s">
        <v>1071</v>
      </c>
      <c r="D1829" s="34">
        <v>32.99</v>
      </c>
      <c r="E1829" s="7" t="s">
        <v>1064</v>
      </c>
      <c r="F1829" s="34">
        <v>19.99</v>
      </c>
      <c r="G1829" s="9" t="s">
        <v>59</v>
      </c>
      <c r="I1829" s="10">
        <v>45712.2083333333</v>
      </c>
      <c r="J1829" s="10">
        <v>45879.5</v>
      </c>
      <c r="K1829" s="46"/>
      <c r="U1829" s="46"/>
      <c r="Z1829" s="46"/>
    </row>
    <row r="1830" ht="15" customHeight="1" spans="3:26">
      <c r="C1830" s="33" t="s">
        <v>1072</v>
      </c>
      <c r="D1830" s="34">
        <v>17.99</v>
      </c>
      <c r="E1830" s="7" t="s">
        <v>1064</v>
      </c>
      <c r="F1830" s="34">
        <v>10.99</v>
      </c>
      <c r="G1830" s="9" t="s">
        <v>59</v>
      </c>
      <c r="I1830" s="10">
        <v>45712.2083333333</v>
      </c>
      <c r="J1830" s="10">
        <v>45879.5</v>
      </c>
      <c r="K1830" s="46"/>
      <c r="U1830" s="46"/>
      <c r="Z1830" s="46"/>
    </row>
    <row r="1831" ht="15" customHeight="1" spans="3:26">
      <c r="C1831" s="33" t="s">
        <v>1073</v>
      </c>
      <c r="D1831" s="34">
        <v>43.99</v>
      </c>
      <c r="E1831" s="7" t="s">
        <v>1064</v>
      </c>
      <c r="F1831" s="34">
        <v>26.99</v>
      </c>
      <c r="G1831" s="9" t="s">
        <v>59</v>
      </c>
      <c r="I1831" s="10">
        <v>45712.2083333333</v>
      </c>
      <c r="J1831" s="10">
        <v>45879.5</v>
      </c>
      <c r="K1831" s="46"/>
      <c r="U1831" s="46"/>
      <c r="Z1831" s="46"/>
    </row>
    <row r="1832" ht="15" customHeight="1" spans="3:26">
      <c r="C1832" s="33" t="s">
        <v>1074</v>
      </c>
      <c r="D1832" s="34">
        <v>19.99</v>
      </c>
      <c r="E1832" s="7" t="s">
        <v>1064</v>
      </c>
      <c r="F1832" s="34">
        <v>11.99</v>
      </c>
      <c r="G1832" s="9" t="s">
        <v>59</v>
      </c>
      <c r="I1832" s="10">
        <v>45712.2083333333</v>
      </c>
      <c r="J1832" s="10">
        <v>45879.5</v>
      </c>
      <c r="K1832" s="46"/>
      <c r="U1832" s="46"/>
      <c r="Z1832" s="46"/>
    </row>
    <row r="1833" ht="15" customHeight="1" spans="3:26">
      <c r="C1833" s="33" t="s">
        <v>1075</v>
      </c>
      <c r="D1833" s="34">
        <v>13.99</v>
      </c>
      <c r="E1833" s="7" t="s">
        <v>1064</v>
      </c>
      <c r="F1833" s="34">
        <v>7.99</v>
      </c>
      <c r="G1833" s="9" t="s">
        <v>59</v>
      </c>
      <c r="I1833" s="10">
        <v>45712.2083333333</v>
      </c>
      <c r="J1833" s="10">
        <v>45879.5</v>
      </c>
      <c r="K1833" s="46"/>
      <c r="U1833" s="46"/>
      <c r="Z1833" s="46"/>
    </row>
    <row r="1834" ht="15" customHeight="1" spans="3:26">
      <c r="C1834" s="33" t="s">
        <v>1076</v>
      </c>
      <c r="D1834" s="34">
        <v>18.99</v>
      </c>
      <c r="E1834" s="7" t="s">
        <v>1064</v>
      </c>
      <c r="F1834" s="34">
        <v>10.99</v>
      </c>
      <c r="G1834" s="9" t="s">
        <v>59</v>
      </c>
      <c r="I1834" s="10">
        <v>45712.2083333333</v>
      </c>
      <c r="J1834" s="10">
        <v>45879.5</v>
      </c>
      <c r="K1834" s="46"/>
      <c r="U1834" s="46"/>
      <c r="Z1834" s="46"/>
    </row>
    <row r="1835" ht="15" customHeight="1" spans="3:26">
      <c r="C1835" s="33" t="s">
        <v>1077</v>
      </c>
      <c r="D1835" s="34">
        <v>14.99</v>
      </c>
      <c r="E1835" s="7" t="s">
        <v>1064</v>
      </c>
      <c r="F1835" s="34">
        <v>8.99</v>
      </c>
      <c r="G1835" s="9" t="s">
        <v>59</v>
      </c>
      <c r="I1835" s="10">
        <v>45712.2083333333</v>
      </c>
      <c r="J1835" s="10">
        <v>45879.5</v>
      </c>
      <c r="K1835" s="46"/>
      <c r="U1835" s="46"/>
      <c r="Z1835" s="46"/>
    </row>
    <row r="1836" ht="15" customHeight="1" spans="3:26">
      <c r="C1836" s="33" t="s">
        <v>1078</v>
      </c>
      <c r="D1836" s="34">
        <v>28.99</v>
      </c>
      <c r="E1836" s="7" t="s">
        <v>1064</v>
      </c>
      <c r="F1836" s="34">
        <v>16.99</v>
      </c>
      <c r="G1836" s="9" t="s">
        <v>59</v>
      </c>
      <c r="I1836" s="10">
        <v>45712.2083333333</v>
      </c>
      <c r="J1836" s="10">
        <v>45879.5</v>
      </c>
      <c r="K1836" s="46"/>
      <c r="U1836" s="46"/>
      <c r="Z1836" s="46"/>
    </row>
    <row r="1837" ht="15" customHeight="1" spans="3:26">
      <c r="C1837" s="33" t="s">
        <v>1079</v>
      </c>
      <c r="D1837" s="34">
        <v>26.99</v>
      </c>
      <c r="E1837" s="7" t="s">
        <v>1064</v>
      </c>
      <c r="F1837" s="34">
        <v>15.99</v>
      </c>
      <c r="G1837" s="9" t="s">
        <v>59</v>
      </c>
      <c r="I1837" s="10">
        <v>45712.2083333333</v>
      </c>
      <c r="J1837" s="10">
        <v>45879.5</v>
      </c>
      <c r="K1837" s="46"/>
      <c r="U1837" s="46"/>
      <c r="Z1837" s="46"/>
    </row>
    <row r="1838" ht="15" customHeight="1" spans="3:26">
      <c r="C1838" s="33" t="s">
        <v>1080</v>
      </c>
      <c r="D1838" s="34">
        <v>40.99</v>
      </c>
      <c r="E1838" s="7" t="s">
        <v>1064</v>
      </c>
      <c r="F1838" s="34">
        <v>23.99</v>
      </c>
      <c r="G1838" s="9" t="s">
        <v>59</v>
      </c>
      <c r="I1838" s="10">
        <v>45712.2083333333</v>
      </c>
      <c r="J1838" s="10">
        <v>45879.5</v>
      </c>
      <c r="K1838" s="46"/>
      <c r="U1838" s="46"/>
      <c r="Z1838" s="46"/>
    </row>
    <row r="1839" ht="15" customHeight="1" spans="3:26">
      <c r="C1839" s="33" t="s">
        <v>1081</v>
      </c>
      <c r="D1839" s="34">
        <v>17.99</v>
      </c>
      <c r="E1839" s="7" t="s">
        <v>1064</v>
      </c>
      <c r="F1839" s="34">
        <v>10.99</v>
      </c>
      <c r="G1839" s="9" t="s">
        <v>59</v>
      </c>
      <c r="I1839" s="10">
        <v>45712.2083333333</v>
      </c>
      <c r="J1839" s="10">
        <v>45879.5</v>
      </c>
      <c r="K1839" s="46"/>
      <c r="U1839" s="46"/>
      <c r="Z1839" s="46"/>
    </row>
    <row r="1840" ht="15" customHeight="1" spans="3:26">
      <c r="C1840" s="33" t="s">
        <v>1063</v>
      </c>
      <c r="D1840" s="34">
        <v>15.99</v>
      </c>
      <c r="E1840" s="7" t="s">
        <v>1064</v>
      </c>
      <c r="F1840" s="34">
        <v>9.99</v>
      </c>
      <c r="G1840" s="9" t="s">
        <v>59</v>
      </c>
      <c r="I1840" s="10">
        <v>45712.2083333333</v>
      </c>
      <c r="J1840" s="10">
        <v>45879.5</v>
      </c>
      <c r="K1840" s="46"/>
      <c r="U1840" s="46"/>
      <c r="Z1840" s="46"/>
    </row>
    <row r="1841" ht="15" customHeight="1" spans="3:40">
      <c r="C1841" s="33" t="s">
        <v>1065</v>
      </c>
      <c r="D1841" s="34">
        <v>17.99</v>
      </c>
      <c r="E1841" s="7" t="s">
        <v>1064</v>
      </c>
      <c r="F1841" s="34">
        <v>10.99</v>
      </c>
      <c r="G1841" s="9" t="s">
        <v>59</v>
      </c>
      <c r="I1841" s="10">
        <v>45712.2083333333</v>
      </c>
      <c r="J1841" s="10">
        <v>45879.5</v>
      </c>
      <c r="K1841" s="46"/>
      <c r="U1841" s="46"/>
      <c r="Z1841" s="46"/>
      <c r="AN1841" s="12">
        <v>42697.8209259259</v>
      </c>
    </row>
    <row r="1842" ht="15" customHeight="1" spans="3:26">
      <c r="C1842" s="33" t="s">
        <v>1066</v>
      </c>
      <c r="D1842" s="34">
        <v>16.99</v>
      </c>
      <c r="E1842" s="7" t="s">
        <v>1064</v>
      </c>
      <c r="F1842" s="34">
        <v>9.99</v>
      </c>
      <c r="G1842" s="9" t="s">
        <v>59</v>
      </c>
      <c r="I1842" s="10">
        <v>45712.2083333333</v>
      </c>
      <c r="J1842" s="10">
        <v>45879.5</v>
      </c>
      <c r="K1842" s="46"/>
      <c r="U1842" s="46"/>
      <c r="Z1842" s="46"/>
    </row>
    <row r="1843" ht="15" customHeight="1" spans="3:26">
      <c r="C1843" s="33" t="s">
        <v>1067</v>
      </c>
      <c r="D1843" s="34">
        <v>17.99</v>
      </c>
      <c r="E1843" s="7" t="s">
        <v>1064</v>
      </c>
      <c r="F1843" s="34">
        <v>10.99</v>
      </c>
      <c r="G1843" s="9" t="s">
        <v>59</v>
      </c>
      <c r="I1843" s="10">
        <v>45712.2083333333</v>
      </c>
      <c r="J1843" s="10">
        <v>45879.5</v>
      </c>
      <c r="K1843" s="46"/>
      <c r="U1843" s="46"/>
      <c r="Z1843" s="46"/>
    </row>
    <row r="1844" ht="15" customHeight="1" spans="3:26">
      <c r="C1844" s="33" t="s">
        <v>1068</v>
      </c>
      <c r="D1844" s="34">
        <v>15.99</v>
      </c>
      <c r="E1844" s="7" t="s">
        <v>1064</v>
      </c>
      <c r="F1844" s="34">
        <v>8.99</v>
      </c>
      <c r="G1844" s="9" t="s">
        <v>59</v>
      </c>
      <c r="I1844" s="10">
        <v>45712.2083333333</v>
      </c>
      <c r="J1844" s="10">
        <v>45879.5</v>
      </c>
      <c r="K1844" s="46"/>
      <c r="U1844" s="46"/>
      <c r="Z1844" s="46"/>
    </row>
    <row r="1845" ht="15" customHeight="1" spans="3:26">
      <c r="C1845" s="33" t="s">
        <v>1069</v>
      </c>
      <c r="D1845" s="34">
        <v>15.99</v>
      </c>
      <c r="E1845" s="7" t="s">
        <v>1064</v>
      </c>
      <c r="F1845" s="34">
        <v>8.99</v>
      </c>
      <c r="G1845" s="9" t="s">
        <v>59</v>
      </c>
      <c r="I1845" s="10">
        <v>45712.2083333333</v>
      </c>
      <c r="J1845" s="10">
        <v>45879.5</v>
      </c>
      <c r="K1845" s="46"/>
      <c r="U1845" s="46"/>
      <c r="Z1845" s="46"/>
    </row>
    <row r="1846" ht="15" customHeight="1" spans="3:26">
      <c r="C1846" s="33" t="s">
        <v>1070</v>
      </c>
      <c r="D1846" s="34">
        <v>52.99</v>
      </c>
      <c r="E1846" s="7" t="s">
        <v>1064</v>
      </c>
      <c r="F1846" s="34">
        <v>31.99</v>
      </c>
      <c r="G1846" s="9" t="s">
        <v>59</v>
      </c>
      <c r="I1846" s="10">
        <v>45712.2083333333</v>
      </c>
      <c r="J1846" s="10">
        <v>45879.5</v>
      </c>
      <c r="K1846" s="46"/>
      <c r="U1846" s="46"/>
      <c r="Z1846" s="46"/>
    </row>
    <row r="1847" ht="15" customHeight="1" spans="3:26">
      <c r="C1847" s="33" t="s">
        <v>1071</v>
      </c>
      <c r="D1847" s="34">
        <v>32.99</v>
      </c>
      <c r="E1847" s="7" t="s">
        <v>1064</v>
      </c>
      <c r="F1847" s="34">
        <v>19.99</v>
      </c>
      <c r="G1847" s="9" t="s">
        <v>59</v>
      </c>
      <c r="I1847" s="10">
        <v>45712.2083333333</v>
      </c>
      <c r="J1847" s="10">
        <v>45879.5</v>
      </c>
      <c r="K1847" s="46"/>
      <c r="U1847" s="46"/>
      <c r="Z1847" s="46"/>
    </row>
    <row r="1848" ht="15" customHeight="1" spans="3:26">
      <c r="C1848" s="33" t="s">
        <v>1072</v>
      </c>
      <c r="D1848" s="34">
        <v>17.99</v>
      </c>
      <c r="E1848" s="7" t="s">
        <v>1064</v>
      </c>
      <c r="F1848" s="34">
        <v>10.99</v>
      </c>
      <c r="G1848" s="9" t="s">
        <v>59</v>
      </c>
      <c r="I1848" s="10">
        <v>45712.2083333333</v>
      </c>
      <c r="J1848" s="10">
        <v>45879.5</v>
      </c>
      <c r="K1848" s="46"/>
      <c r="U1848" s="46"/>
      <c r="Z1848" s="46"/>
    </row>
    <row r="1849" ht="15" customHeight="1" spans="3:26">
      <c r="C1849" s="33" t="s">
        <v>1073</v>
      </c>
      <c r="D1849" s="34">
        <v>43.99</v>
      </c>
      <c r="E1849" s="7" t="s">
        <v>1064</v>
      </c>
      <c r="F1849" s="34">
        <v>26.99</v>
      </c>
      <c r="G1849" s="9" t="s">
        <v>59</v>
      </c>
      <c r="I1849" s="10">
        <v>45712.2083333333</v>
      </c>
      <c r="J1849" s="10">
        <v>45879.5</v>
      </c>
      <c r="K1849" s="46"/>
      <c r="U1849" s="46"/>
      <c r="Z1849" s="46"/>
    </row>
    <row r="1850" ht="15" customHeight="1" spans="3:26">
      <c r="C1850" s="33" t="s">
        <v>1074</v>
      </c>
      <c r="D1850" s="34">
        <v>19.99</v>
      </c>
      <c r="E1850" s="7" t="s">
        <v>1064</v>
      </c>
      <c r="F1850" s="34">
        <v>11.99</v>
      </c>
      <c r="G1850" s="9" t="s">
        <v>59</v>
      </c>
      <c r="I1850" s="10">
        <v>45712.2083333333</v>
      </c>
      <c r="J1850" s="10">
        <v>45879.5</v>
      </c>
      <c r="K1850" s="46"/>
      <c r="U1850" s="46"/>
      <c r="Z1850" s="46"/>
    </row>
    <row r="1851" ht="15" customHeight="1" spans="3:26">
      <c r="C1851" s="33" t="s">
        <v>1075</v>
      </c>
      <c r="D1851" s="34">
        <v>13.99</v>
      </c>
      <c r="E1851" s="7" t="s">
        <v>1064</v>
      </c>
      <c r="F1851" s="34">
        <v>7.99</v>
      </c>
      <c r="G1851" s="9" t="s">
        <v>59</v>
      </c>
      <c r="I1851" s="10">
        <v>45712.2083333333</v>
      </c>
      <c r="J1851" s="10">
        <v>45879.5</v>
      </c>
      <c r="K1851" s="46"/>
      <c r="U1851" s="46"/>
      <c r="Z1851" s="46"/>
    </row>
    <row r="1852" ht="15" customHeight="1" spans="3:26">
      <c r="C1852" s="33" t="s">
        <v>1076</v>
      </c>
      <c r="D1852" s="34">
        <v>18.99</v>
      </c>
      <c r="E1852" s="7" t="s">
        <v>1064</v>
      </c>
      <c r="F1852" s="34">
        <v>10.99</v>
      </c>
      <c r="G1852" s="9" t="s">
        <v>59</v>
      </c>
      <c r="I1852" s="10">
        <v>45712.2083333333</v>
      </c>
      <c r="J1852" s="10">
        <v>45879.5</v>
      </c>
      <c r="K1852" s="46"/>
      <c r="U1852" s="46"/>
      <c r="Z1852" s="46"/>
    </row>
    <row r="1853" ht="15" customHeight="1" spans="3:26">
      <c r="C1853" s="33" t="s">
        <v>1077</v>
      </c>
      <c r="D1853" s="34">
        <v>14.99</v>
      </c>
      <c r="E1853" s="7" t="s">
        <v>1064</v>
      </c>
      <c r="F1853" s="34">
        <v>8.99</v>
      </c>
      <c r="G1853" s="9" t="s">
        <v>59</v>
      </c>
      <c r="I1853" s="10">
        <v>45712.2083333333</v>
      </c>
      <c r="J1853" s="10">
        <v>45879.5</v>
      </c>
      <c r="K1853" s="46"/>
      <c r="U1853" s="46"/>
      <c r="Z1853" s="46"/>
    </row>
    <row r="1854" ht="15" customHeight="1" spans="3:26">
      <c r="C1854" s="33" t="s">
        <v>1078</v>
      </c>
      <c r="D1854" s="34">
        <v>28.99</v>
      </c>
      <c r="E1854" s="7" t="s">
        <v>1064</v>
      </c>
      <c r="F1854" s="34">
        <v>16.99</v>
      </c>
      <c r="G1854" s="9" t="s">
        <v>59</v>
      </c>
      <c r="I1854" s="10">
        <v>45712.2083333333</v>
      </c>
      <c r="J1854" s="10">
        <v>45879.5</v>
      </c>
      <c r="K1854" s="46"/>
      <c r="U1854" s="46"/>
      <c r="Z1854" s="46"/>
    </row>
    <row r="1855" ht="15" customHeight="1" spans="3:26">
      <c r="C1855" s="33" t="s">
        <v>1079</v>
      </c>
      <c r="D1855" s="34">
        <v>26.99</v>
      </c>
      <c r="E1855" s="7" t="s">
        <v>1064</v>
      </c>
      <c r="F1855" s="34">
        <v>15.99</v>
      </c>
      <c r="G1855" s="9" t="s">
        <v>59</v>
      </c>
      <c r="I1855" s="10">
        <v>45712.2083333333</v>
      </c>
      <c r="J1855" s="10">
        <v>45879.5</v>
      </c>
      <c r="K1855" s="46"/>
      <c r="U1855" s="46"/>
      <c r="Z1855" s="46"/>
    </row>
    <row r="1856" ht="15" customHeight="1" spans="3:26">
      <c r="C1856" s="33" t="s">
        <v>1080</v>
      </c>
      <c r="D1856" s="34">
        <v>40.99</v>
      </c>
      <c r="E1856" s="7" t="s">
        <v>1064</v>
      </c>
      <c r="F1856" s="34">
        <v>23.99</v>
      </c>
      <c r="G1856" s="9" t="s">
        <v>59</v>
      </c>
      <c r="I1856" s="10">
        <v>45712.2083333333</v>
      </c>
      <c r="J1856" s="10">
        <v>45879.5</v>
      </c>
      <c r="K1856" s="46"/>
      <c r="U1856" s="46"/>
      <c r="Z1856" s="46"/>
    </row>
    <row r="1857" ht="15" customHeight="1" spans="3:26">
      <c r="C1857" s="33" t="s">
        <v>1081</v>
      </c>
      <c r="D1857" s="34">
        <v>17.99</v>
      </c>
      <c r="E1857" s="7" t="s">
        <v>1064</v>
      </c>
      <c r="F1857" s="34">
        <v>10.99</v>
      </c>
      <c r="G1857" s="9" t="s">
        <v>59</v>
      </c>
      <c r="I1857" s="10">
        <v>45712.2083333333</v>
      </c>
      <c r="J1857" s="10">
        <v>45879.5</v>
      </c>
      <c r="K1857" s="46"/>
      <c r="U1857" s="46"/>
      <c r="Z1857" s="46"/>
    </row>
    <row r="1858" ht="15" customHeight="1" spans="3:26">
      <c r="C1858" s="33" t="s">
        <v>1063</v>
      </c>
      <c r="D1858" s="34">
        <v>15.99</v>
      </c>
      <c r="E1858" s="7" t="s">
        <v>1064</v>
      </c>
      <c r="F1858" s="34">
        <v>9.99</v>
      </c>
      <c r="G1858" s="9" t="s">
        <v>59</v>
      </c>
      <c r="I1858" s="10">
        <v>45712.2083333333</v>
      </c>
      <c r="J1858" s="10">
        <v>45879.5</v>
      </c>
      <c r="K1858" s="46"/>
      <c r="U1858" s="46"/>
      <c r="Z1858" s="46"/>
    </row>
    <row r="1859" ht="15" customHeight="1" spans="3:40">
      <c r="C1859" s="33" t="s">
        <v>1065</v>
      </c>
      <c r="D1859" s="34">
        <v>17.99</v>
      </c>
      <c r="E1859" s="7" t="s">
        <v>1064</v>
      </c>
      <c r="F1859" s="34">
        <v>10.99</v>
      </c>
      <c r="G1859" s="9" t="s">
        <v>59</v>
      </c>
      <c r="I1859" s="10">
        <v>45712.2083333333</v>
      </c>
      <c r="J1859" s="10">
        <v>45879.5</v>
      </c>
      <c r="K1859" s="46"/>
      <c r="U1859" s="46"/>
      <c r="Z1859" s="46"/>
      <c r="AN1859" s="12">
        <v>42697.8209259259</v>
      </c>
    </row>
    <row r="1860" ht="15" customHeight="1" spans="3:26">
      <c r="C1860" s="33" t="s">
        <v>1066</v>
      </c>
      <c r="D1860" s="34">
        <v>16.99</v>
      </c>
      <c r="E1860" s="7" t="s">
        <v>1064</v>
      </c>
      <c r="F1860" s="34">
        <v>9.99</v>
      </c>
      <c r="G1860" s="9" t="s">
        <v>59</v>
      </c>
      <c r="I1860" s="10">
        <v>45712.2083333333</v>
      </c>
      <c r="J1860" s="10">
        <v>45879.5</v>
      </c>
      <c r="K1860" s="46"/>
      <c r="U1860" s="46"/>
      <c r="Z1860" s="46"/>
    </row>
    <row r="1861" ht="15" customHeight="1" spans="3:26">
      <c r="C1861" s="33" t="s">
        <v>1067</v>
      </c>
      <c r="D1861" s="34">
        <v>17.99</v>
      </c>
      <c r="E1861" s="7" t="s">
        <v>1064</v>
      </c>
      <c r="F1861" s="34">
        <v>10.99</v>
      </c>
      <c r="G1861" s="9" t="s">
        <v>59</v>
      </c>
      <c r="I1861" s="10">
        <v>45712.2083333333</v>
      </c>
      <c r="J1861" s="10">
        <v>45879.5</v>
      </c>
      <c r="K1861" s="46"/>
      <c r="U1861" s="46"/>
      <c r="Z1861" s="46"/>
    </row>
    <row r="1862" ht="15" customHeight="1" spans="3:26">
      <c r="C1862" s="33" t="s">
        <v>1068</v>
      </c>
      <c r="D1862" s="34">
        <v>15.99</v>
      </c>
      <c r="E1862" s="7" t="s">
        <v>1064</v>
      </c>
      <c r="F1862" s="34">
        <v>8.99</v>
      </c>
      <c r="G1862" s="9" t="s">
        <v>59</v>
      </c>
      <c r="I1862" s="10">
        <v>45712.2083333333</v>
      </c>
      <c r="J1862" s="10">
        <v>45879.5</v>
      </c>
      <c r="K1862" s="46"/>
      <c r="U1862" s="46"/>
      <c r="Z1862" s="46"/>
    </row>
    <row r="1863" ht="15" customHeight="1" spans="3:26">
      <c r="C1863" s="33" t="s">
        <v>1069</v>
      </c>
      <c r="D1863" s="34">
        <v>15.99</v>
      </c>
      <c r="E1863" s="7" t="s">
        <v>1064</v>
      </c>
      <c r="F1863" s="34">
        <v>8.99</v>
      </c>
      <c r="G1863" s="9" t="s">
        <v>59</v>
      </c>
      <c r="I1863" s="10">
        <v>45712.2083333333</v>
      </c>
      <c r="J1863" s="10">
        <v>45879.5</v>
      </c>
      <c r="K1863" s="46"/>
      <c r="U1863" s="46"/>
      <c r="Z1863" s="46"/>
    </row>
    <row r="1864" ht="15" customHeight="1" spans="3:26">
      <c r="C1864" s="33" t="s">
        <v>1070</v>
      </c>
      <c r="D1864" s="34">
        <v>52.99</v>
      </c>
      <c r="E1864" s="7" t="s">
        <v>1064</v>
      </c>
      <c r="F1864" s="34">
        <v>31.99</v>
      </c>
      <c r="G1864" s="9" t="s">
        <v>59</v>
      </c>
      <c r="I1864" s="10">
        <v>45712.2083333333</v>
      </c>
      <c r="J1864" s="10">
        <v>45879.5</v>
      </c>
      <c r="K1864" s="46"/>
      <c r="U1864" s="46"/>
      <c r="Z1864" s="46"/>
    </row>
    <row r="1865" ht="15" customHeight="1" spans="3:26">
      <c r="C1865" s="33" t="s">
        <v>1071</v>
      </c>
      <c r="D1865" s="34">
        <v>32.99</v>
      </c>
      <c r="E1865" s="7" t="s">
        <v>1064</v>
      </c>
      <c r="F1865" s="34">
        <v>19.99</v>
      </c>
      <c r="G1865" s="9" t="s">
        <v>59</v>
      </c>
      <c r="I1865" s="10">
        <v>45712.2083333333</v>
      </c>
      <c r="J1865" s="10">
        <v>45879.5</v>
      </c>
      <c r="K1865" s="46"/>
      <c r="U1865" s="46"/>
      <c r="Z1865" s="46"/>
    </row>
    <row r="1866" ht="15" customHeight="1" spans="3:26">
      <c r="C1866" s="33" t="s">
        <v>1072</v>
      </c>
      <c r="D1866" s="34">
        <v>17.99</v>
      </c>
      <c r="E1866" s="7" t="s">
        <v>1064</v>
      </c>
      <c r="F1866" s="34">
        <v>10.99</v>
      </c>
      <c r="G1866" s="9" t="s">
        <v>59</v>
      </c>
      <c r="I1866" s="10">
        <v>45712.2083333333</v>
      </c>
      <c r="J1866" s="10">
        <v>45879.5</v>
      </c>
      <c r="K1866" s="46"/>
      <c r="U1866" s="46"/>
      <c r="Z1866" s="46"/>
    </row>
    <row r="1867" ht="15" customHeight="1" spans="3:26">
      <c r="C1867" s="33" t="s">
        <v>1073</v>
      </c>
      <c r="D1867" s="34">
        <v>43.99</v>
      </c>
      <c r="E1867" s="7" t="s">
        <v>1064</v>
      </c>
      <c r="F1867" s="34">
        <v>26.99</v>
      </c>
      <c r="G1867" s="9" t="s">
        <v>59</v>
      </c>
      <c r="I1867" s="10">
        <v>45712.2083333333</v>
      </c>
      <c r="J1867" s="10">
        <v>45879.5</v>
      </c>
      <c r="K1867" s="46"/>
      <c r="U1867" s="46"/>
      <c r="Z1867" s="46"/>
    </row>
    <row r="1868" ht="15" customHeight="1" spans="3:26">
      <c r="C1868" s="33" t="s">
        <v>1074</v>
      </c>
      <c r="D1868" s="34">
        <v>19.99</v>
      </c>
      <c r="E1868" s="7" t="s">
        <v>1064</v>
      </c>
      <c r="F1868" s="34">
        <v>11.99</v>
      </c>
      <c r="G1868" s="9" t="s">
        <v>59</v>
      </c>
      <c r="I1868" s="10">
        <v>45712.2083333333</v>
      </c>
      <c r="J1868" s="10">
        <v>45879.5</v>
      </c>
      <c r="K1868" s="46"/>
      <c r="U1868" s="46"/>
      <c r="Z1868" s="46"/>
    </row>
    <row r="1869" ht="15" customHeight="1" spans="3:26">
      <c r="C1869" s="33" t="s">
        <v>1075</v>
      </c>
      <c r="D1869" s="34">
        <v>13.99</v>
      </c>
      <c r="E1869" s="7" t="s">
        <v>1064</v>
      </c>
      <c r="F1869" s="34">
        <v>7.99</v>
      </c>
      <c r="G1869" s="9" t="s">
        <v>59</v>
      </c>
      <c r="I1869" s="10">
        <v>45712.2083333333</v>
      </c>
      <c r="J1869" s="10">
        <v>45879.5</v>
      </c>
      <c r="K1869" s="46"/>
      <c r="U1869" s="46"/>
      <c r="Z1869" s="46"/>
    </row>
    <row r="1870" ht="15" customHeight="1" spans="3:26">
      <c r="C1870" s="33" t="s">
        <v>1076</v>
      </c>
      <c r="D1870" s="34">
        <v>18.99</v>
      </c>
      <c r="E1870" s="7" t="s">
        <v>1064</v>
      </c>
      <c r="F1870" s="34">
        <v>10.99</v>
      </c>
      <c r="G1870" s="9" t="s">
        <v>59</v>
      </c>
      <c r="I1870" s="10">
        <v>45712.2083333333</v>
      </c>
      <c r="J1870" s="10">
        <v>45879.5</v>
      </c>
      <c r="K1870" s="46"/>
      <c r="U1870" s="46"/>
      <c r="Z1870" s="46"/>
    </row>
    <row r="1871" ht="15" customHeight="1" spans="3:26">
      <c r="C1871" s="33" t="s">
        <v>1077</v>
      </c>
      <c r="D1871" s="34">
        <v>14.99</v>
      </c>
      <c r="E1871" s="7" t="s">
        <v>1064</v>
      </c>
      <c r="F1871" s="34">
        <v>8.99</v>
      </c>
      <c r="G1871" s="9" t="s">
        <v>59</v>
      </c>
      <c r="I1871" s="10">
        <v>45712.2083333333</v>
      </c>
      <c r="J1871" s="10">
        <v>45879.5</v>
      </c>
      <c r="K1871" s="46"/>
      <c r="U1871" s="46"/>
      <c r="Z1871" s="46"/>
    </row>
    <row r="1872" ht="15" customHeight="1" spans="3:26">
      <c r="C1872" s="33" t="s">
        <v>1078</v>
      </c>
      <c r="D1872" s="34">
        <v>28.99</v>
      </c>
      <c r="E1872" s="7" t="s">
        <v>1064</v>
      </c>
      <c r="F1872" s="34">
        <v>16.99</v>
      </c>
      <c r="G1872" s="9" t="s">
        <v>59</v>
      </c>
      <c r="I1872" s="10">
        <v>45712.2083333333</v>
      </c>
      <c r="J1872" s="10">
        <v>45879.5</v>
      </c>
      <c r="K1872" s="46"/>
      <c r="U1872" s="46"/>
      <c r="Z1872" s="46"/>
    </row>
    <row r="1873" ht="15" customHeight="1" spans="3:26">
      <c r="C1873" s="33" t="s">
        <v>1079</v>
      </c>
      <c r="D1873" s="34">
        <v>26.99</v>
      </c>
      <c r="E1873" s="7" t="s">
        <v>1064</v>
      </c>
      <c r="F1873" s="34">
        <v>15.99</v>
      </c>
      <c r="G1873" s="9" t="s">
        <v>59</v>
      </c>
      <c r="I1873" s="10">
        <v>45712.2083333333</v>
      </c>
      <c r="J1873" s="10">
        <v>45879.5</v>
      </c>
      <c r="K1873" s="46"/>
      <c r="U1873" s="46"/>
      <c r="Z1873" s="46"/>
    </row>
    <row r="1874" ht="15" customHeight="1" spans="3:26">
      <c r="C1874" s="33" t="s">
        <v>1080</v>
      </c>
      <c r="D1874" s="34">
        <v>40.99</v>
      </c>
      <c r="E1874" s="7" t="s">
        <v>1064</v>
      </c>
      <c r="F1874" s="34">
        <v>23.99</v>
      </c>
      <c r="G1874" s="9" t="s">
        <v>59</v>
      </c>
      <c r="I1874" s="10">
        <v>45712.2083333333</v>
      </c>
      <c r="J1874" s="10">
        <v>45879.5</v>
      </c>
      <c r="K1874" s="46"/>
      <c r="U1874" s="46"/>
      <c r="Z1874" s="46"/>
    </row>
    <row r="1875" ht="15" customHeight="1" spans="3:26">
      <c r="C1875" s="33" t="s">
        <v>1081</v>
      </c>
      <c r="D1875" s="34">
        <v>17.99</v>
      </c>
      <c r="E1875" s="7" t="s">
        <v>1064</v>
      </c>
      <c r="F1875" s="34">
        <v>10.99</v>
      </c>
      <c r="G1875" s="9" t="s">
        <v>59</v>
      </c>
      <c r="I1875" s="10">
        <v>45712.2083333333</v>
      </c>
      <c r="J1875" s="10">
        <v>45879.5</v>
      </c>
      <c r="K1875" s="46"/>
      <c r="U1875" s="46"/>
      <c r="Z1875" s="46"/>
    </row>
    <row r="1876" ht="15" customHeight="1" spans="3:26">
      <c r="C1876" s="33" t="s">
        <v>1063</v>
      </c>
      <c r="D1876" s="34">
        <v>15.99</v>
      </c>
      <c r="E1876" s="7" t="s">
        <v>1064</v>
      </c>
      <c r="F1876" s="34">
        <v>9.99</v>
      </c>
      <c r="G1876" s="9" t="s">
        <v>59</v>
      </c>
      <c r="I1876" s="10">
        <v>45712.2083333333</v>
      </c>
      <c r="J1876" s="10">
        <v>45879.5</v>
      </c>
      <c r="K1876" s="46"/>
      <c r="U1876" s="46"/>
      <c r="Z1876" s="46"/>
    </row>
    <row r="1877" ht="15" customHeight="1" spans="3:40">
      <c r="C1877" s="33" t="s">
        <v>1065</v>
      </c>
      <c r="D1877" s="34">
        <v>17.99</v>
      </c>
      <c r="E1877" s="7" t="s">
        <v>1064</v>
      </c>
      <c r="F1877" s="34">
        <v>10.99</v>
      </c>
      <c r="G1877" s="9" t="s">
        <v>59</v>
      </c>
      <c r="I1877" s="10">
        <v>45712.2083333333</v>
      </c>
      <c r="J1877" s="10">
        <v>45879.5</v>
      </c>
      <c r="K1877" s="46"/>
      <c r="U1877" s="46"/>
      <c r="Z1877" s="46"/>
      <c r="AN1877" s="12">
        <v>42697.8209259259</v>
      </c>
    </row>
    <row r="1878" ht="15" customHeight="1" spans="3:26">
      <c r="C1878" s="33" t="s">
        <v>1066</v>
      </c>
      <c r="D1878" s="34">
        <v>16.99</v>
      </c>
      <c r="E1878" s="7" t="s">
        <v>1064</v>
      </c>
      <c r="F1878" s="34">
        <v>9.99</v>
      </c>
      <c r="G1878" s="9" t="s">
        <v>59</v>
      </c>
      <c r="I1878" s="10">
        <v>45712.2083333333</v>
      </c>
      <c r="J1878" s="10">
        <v>45879.5</v>
      </c>
      <c r="K1878" s="46"/>
      <c r="U1878" s="46"/>
      <c r="Z1878" s="46"/>
    </row>
    <row r="1879" ht="15" customHeight="1" spans="3:26">
      <c r="C1879" s="33" t="s">
        <v>1067</v>
      </c>
      <c r="D1879" s="34">
        <v>17.99</v>
      </c>
      <c r="E1879" s="7" t="s">
        <v>1064</v>
      </c>
      <c r="F1879" s="34">
        <v>10.99</v>
      </c>
      <c r="G1879" s="9" t="s">
        <v>59</v>
      </c>
      <c r="I1879" s="10">
        <v>45712.2083333333</v>
      </c>
      <c r="J1879" s="10">
        <v>45879.5</v>
      </c>
      <c r="K1879" s="46"/>
      <c r="U1879" s="46"/>
      <c r="Z1879" s="46"/>
    </row>
    <row r="1880" ht="15" customHeight="1" spans="3:26">
      <c r="C1880" s="33" t="s">
        <v>1068</v>
      </c>
      <c r="D1880" s="34">
        <v>15.99</v>
      </c>
      <c r="E1880" s="7" t="s">
        <v>1064</v>
      </c>
      <c r="F1880" s="34">
        <v>8.99</v>
      </c>
      <c r="G1880" s="9" t="s">
        <v>59</v>
      </c>
      <c r="I1880" s="10">
        <v>45712.2083333333</v>
      </c>
      <c r="J1880" s="10">
        <v>45879.5</v>
      </c>
      <c r="K1880" s="46"/>
      <c r="U1880" s="46"/>
      <c r="Z1880" s="46"/>
    </row>
    <row r="1881" ht="15" customHeight="1" spans="3:26">
      <c r="C1881" s="33" t="s">
        <v>1069</v>
      </c>
      <c r="D1881" s="34">
        <v>15.99</v>
      </c>
      <c r="E1881" s="7" t="s">
        <v>1064</v>
      </c>
      <c r="F1881" s="34">
        <v>8.99</v>
      </c>
      <c r="G1881" s="9" t="s">
        <v>59</v>
      </c>
      <c r="I1881" s="10">
        <v>45712.2083333333</v>
      </c>
      <c r="J1881" s="10">
        <v>45879.5</v>
      </c>
      <c r="K1881" s="46"/>
      <c r="U1881" s="46"/>
      <c r="Z1881" s="46"/>
    </row>
    <row r="1882" ht="15" customHeight="1" spans="3:26">
      <c r="C1882" s="33" t="s">
        <v>1070</v>
      </c>
      <c r="D1882" s="34">
        <v>52.99</v>
      </c>
      <c r="E1882" s="7" t="s">
        <v>1064</v>
      </c>
      <c r="F1882" s="34">
        <v>31.99</v>
      </c>
      <c r="G1882" s="9" t="s">
        <v>59</v>
      </c>
      <c r="I1882" s="10">
        <v>45712.2083333333</v>
      </c>
      <c r="J1882" s="10">
        <v>45879.5</v>
      </c>
      <c r="K1882" s="46"/>
      <c r="U1882" s="46"/>
      <c r="Z1882" s="46"/>
    </row>
    <row r="1883" ht="15" customHeight="1" spans="3:26">
      <c r="C1883" s="33" t="s">
        <v>1071</v>
      </c>
      <c r="D1883" s="34">
        <v>32.99</v>
      </c>
      <c r="E1883" s="7" t="s">
        <v>1064</v>
      </c>
      <c r="F1883" s="34">
        <v>19.99</v>
      </c>
      <c r="G1883" s="9" t="s">
        <v>59</v>
      </c>
      <c r="I1883" s="10">
        <v>45712.2083333333</v>
      </c>
      <c r="J1883" s="10">
        <v>45879.5</v>
      </c>
      <c r="K1883" s="46"/>
      <c r="U1883" s="46"/>
      <c r="Z1883" s="46"/>
    </row>
    <row r="1884" ht="15" customHeight="1" spans="3:26">
      <c r="C1884" s="33" t="s">
        <v>1072</v>
      </c>
      <c r="D1884" s="34">
        <v>17.99</v>
      </c>
      <c r="E1884" s="7" t="s">
        <v>1064</v>
      </c>
      <c r="F1884" s="34">
        <v>10.99</v>
      </c>
      <c r="G1884" s="9" t="s">
        <v>59</v>
      </c>
      <c r="I1884" s="10">
        <v>45712.2083333333</v>
      </c>
      <c r="J1884" s="10">
        <v>45879.5</v>
      </c>
      <c r="K1884" s="46"/>
      <c r="U1884" s="46"/>
      <c r="Z1884" s="46"/>
    </row>
    <row r="1885" ht="15" customHeight="1" spans="3:26">
      <c r="C1885" s="33" t="s">
        <v>1073</v>
      </c>
      <c r="D1885" s="34">
        <v>43.99</v>
      </c>
      <c r="E1885" s="7" t="s">
        <v>1064</v>
      </c>
      <c r="F1885" s="34">
        <v>26.99</v>
      </c>
      <c r="G1885" s="9" t="s">
        <v>59</v>
      </c>
      <c r="I1885" s="10">
        <v>45712.2083333333</v>
      </c>
      <c r="J1885" s="10">
        <v>45879.5</v>
      </c>
      <c r="K1885" s="46"/>
      <c r="U1885" s="46"/>
      <c r="Z1885" s="46"/>
    </row>
    <row r="1886" ht="15" customHeight="1" spans="3:26">
      <c r="C1886" s="33" t="s">
        <v>1074</v>
      </c>
      <c r="D1886" s="34">
        <v>19.99</v>
      </c>
      <c r="E1886" s="7" t="s">
        <v>1064</v>
      </c>
      <c r="F1886" s="34">
        <v>11.99</v>
      </c>
      <c r="G1886" s="9" t="s">
        <v>59</v>
      </c>
      <c r="I1886" s="10">
        <v>45712.2083333333</v>
      </c>
      <c r="J1886" s="10">
        <v>45879.5</v>
      </c>
      <c r="K1886" s="46"/>
      <c r="U1886" s="46"/>
      <c r="Z1886" s="46"/>
    </row>
    <row r="1887" ht="15" customHeight="1" spans="3:26">
      <c r="C1887" s="33" t="s">
        <v>1075</v>
      </c>
      <c r="D1887" s="34">
        <v>13.99</v>
      </c>
      <c r="E1887" s="7" t="s">
        <v>1064</v>
      </c>
      <c r="F1887" s="34">
        <v>7.99</v>
      </c>
      <c r="G1887" s="9" t="s">
        <v>59</v>
      </c>
      <c r="I1887" s="10">
        <v>45712.2083333333</v>
      </c>
      <c r="J1887" s="10">
        <v>45879.5</v>
      </c>
      <c r="K1887" s="46"/>
      <c r="U1887" s="46"/>
      <c r="Z1887" s="46"/>
    </row>
    <row r="1888" ht="15" customHeight="1" spans="3:26">
      <c r="C1888" s="33" t="s">
        <v>1076</v>
      </c>
      <c r="D1888" s="34">
        <v>18.99</v>
      </c>
      <c r="E1888" s="7" t="s">
        <v>1064</v>
      </c>
      <c r="F1888" s="34">
        <v>10.99</v>
      </c>
      <c r="G1888" s="9" t="s">
        <v>59</v>
      </c>
      <c r="I1888" s="10">
        <v>45712.2083333333</v>
      </c>
      <c r="J1888" s="10">
        <v>45879.5</v>
      </c>
      <c r="K1888" s="46"/>
      <c r="U1888" s="46"/>
      <c r="Z1888" s="46"/>
    </row>
    <row r="1889" ht="15" customHeight="1" spans="3:26">
      <c r="C1889" s="33" t="s">
        <v>1077</v>
      </c>
      <c r="D1889" s="34">
        <v>14.99</v>
      </c>
      <c r="E1889" s="7" t="s">
        <v>1064</v>
      </c>
      <c r="F1889" s="34">
        <v>8.99</v>
      </c>
      <c r="G1889" s="9" t="s">
        <v>59</v>
      </c>
      <c r="I1889" s="10">
        <v>45712.2083333333</v>
      </c>
      <c r="J1889" s="10">
        <v>45879.5</v>
      </c>
      <c r="K1889" s="46"/>
      <c r="U1889" s="46"/>
      <c r="Z1889" s="46"/>
    </row>
    <row r="1890" ht="15" customHeight="1" spans="3:26">
      <c r="C1890" s="33" t="s">
        <v>1078</v>
      </c>
      <c r="D1890" s="34">
        <v>28.99</v>
      </c>
      <c r="E1890" s="7" t="s">
        <v>1064</v>
      </c>
      <c r="F1890" s="34">
        <v>16.99</v>
      </c>
      <c r="G1890" s="9" t="s">
        <v>59</v>
      </c>
      <c r="I1890" s="10">
        <v>45712.2083333333</v>
      </c>
      <c r="J1890" s="10">
        <v>45879.5</v>
      </c>
      <c r="K1890" s="46"/>
      <c r="U1890" s="46"/>
      <c r="Z1890" s="46"/>
    </row>
    <row r="1891" ht="15" customHeight="1" spans="3:26">
      <c r="C1891" s="33" t="s">
        <v>1079</v>
      </c>
      <c r="D1891" s="34">
        <v>26.99</v>
      </c>
      <c r="E1891" s="7" t="s">
        <v>1064</v>
      </c>
      <c r="F1891" s="34">
        <v>15.99</v>
      </c>
      <c r="G1891" s="9" t="s">
        <v>59</v>
      </c>
      <c r="I1891" s="10">
        <v>45712.2083333333</v>
      </c>
      <c r="J1891" s="10">
        <v>45879.5</v>
      </c>
      <c r="K1891" s="46"/>
      <c r="U1891" s="46"/>
      <c r="Z1891" s="46"/>
    </row>
    <row r="1892" ht="15" customHeight="1" spans="3:26">
      <c r="C1892" s="33" t="s">
        <v>1080</v>
      </c>
      <c r="D1892" s="34">
        <v>40.99</v>
      </c>
      <c r="E1892" s="7" t="s">
        <v>1064</v>
      </c>
      <c r="F1892" s="34">
        <v>23.99</v>
      </c>
      <c r="G1892" s="9" t="s">
        <v>59</v>
      </c>
      <c r="I1892" s="10">
        <v>45712.2083333333</v>
      </c>
      <c r="J1892" s="10">
        <v>45879.5</v>
      </c>
      <c r="K1892" s="46"/>
      <c r="U1892" s="46"/>
      <c r="Z1892" s="46"/>
    </row>
    <row r="1893" ht="15" customHeight="1" spans="3:26">
      <c r="C1893" s="33" t="s">
        <v>1081</v>
      </c>
      <c r="D1893" s="34">
        <v>17.99</v>
      </c>
      <c r="E1893" s="7" t="s">
        <v>1064</v>
      </c>
      <c r="F1893" s="34">
        <v>10.99</v>
      </c>
      <c r="G1893" s="9" t="s">
        <v>59</v>
      </c>
      <c r="I1893" s="10">
        <v>45712.2083333333</v>
      </c>
      <c r="J1893" s="10">
        <v>45879.5</v>
      </c>
      <c r="K1893" s="46"/>
      <c r="U1893" s="46"/>
      <c r="Z1893" s="46"/>
    </row>
    <row r="1894" ht="15" customHeight="1" spans="3:26">
      <c r="C1894" s="33" t="s">
        <v>1063</v>
      </c>
      <c r="D1894" s="34">
        <v>15.99</v>
      </c>
      <c r="E1894" s="7" t="s">
        <v>1064</v>
      </c>
      <c r="F1894" s="34">
        <v>9.99</v>
      </c>
      <c r="G1894" s="9" t="s">
        <v>59</v>
      </c>
      <c r="I1894" s="10">
        <v>45712.2083333333</v>
      </c>
      <c r="J1894" s="10">
        <v>45879.5</v>
      </c>
      <c r="K1894" s="46"/>
      <c r="U1894" s="46"/>
      <c r="Z1894" s="46"/>
    </row>
    <row r="1895" ht="15" customHeight="1" spans="3:40">
      <c r="C1895" s="33" t="s">
        <v>1065</v>
      </c>
      <c r="D1895" s="34">
        <v>17.99</v>
      </c>
      <c r="E1895" s="7" t="s">
        <v>1064</v>
      </c>
      <c r="F1895" s="34">
        <v>10.99</v>
      </c>
      <c r="G1895" s="9" t="s">
        <v>59</v>
      </c>
      <c r="I1895" s="10">
        <v>45712.2083333333</v>
      </c>
      <c r="J1895" s="10">
        <v>45879.5</v>
      </c>
      <c r="K1895" s="46"/>
      <c r="U1895" s="46"/>
      <c r="Z1895" s="46"/>
      <c r="AN1895" s="12">
        <v>42697.8209259259</v>
      </c>
    </row>
    <row r="1896" ht="15" customHeight="1" spans="3:26">
      <c r="C1896" s="33" t="s">
        <v>1066</v>
      </c>
      <c r="D1896" s="34">
        <v>16.99</v>
      </c>
      <c r="E1896" s="7" t="s">
        <v>1064</v>
      </c>
      <c r="F1896" s="34">
        <v>9.99</v>
      </c>
      <c r="G1896" s="9" t="s">
        <v>59</v>
      </c>
      <c r="I1896" s="10">
        <v>45712.2083333333</v>
      </c>
      <c r="J1896" s="10">
        <v>45879.5</v>
      </c>
      <c r="K1896" s="46"/>
      <c r="U1896" s="46"/>
      <c r="Z1896" s="46"/>
    </row>
    <row r="1897" ht="15" customHeight="1" spans="3:26">
      <c r="C1897" s="33" t="s">
        <v>1067</v>
      </c>
      <c r="D1897" s="34">
        <v>17.99</v>
      </c>
      <c r="E1897" s="7" t="s">
        <v>1064</v>
      </c>
      <c r="F1897" s="34">
        <v>10.99</v>
      </c>
      <c r="G1897" s="9" t="s">
        <v>59</v>
      </c>
      <c r="I1897" s="10">
        <v>45712.2083333333</v>
      </c>
      <c r="J1897" s="10">
        <v>45879.5</v>
      </c>
      <c r="K1897" s="46"/>
      <c r="U1897" s="46"/>
      <c r="Z1897" s="46"/>
    </row>
    <row r="1898" ht="15" customHeight="1" spans="3:26">
      <c r="C1898" s="33" t="s">
        <v>1068</v>
      </c>
      <c r="D1898" s="34">
        <v>15.99</v>
      </c>
      <c r="E1898" s="7" t="s">
        <v>1064</v>
      </c>
      <c r="F1898" s="34">
        <v>8.99</v>
      </c>
      <c r="G1898" s="9" t="s">
        <v>59</v>
      </c>
      <c r="I1898" s="10">
        <v>45712.2083333333</v>
      </c>
      <c r="J1898" s="10">
        <v>45879.5</v>
      </c>
      <c r="K1898" s="46"/>
      <c r="U1898" s="46"/>
      <c r="Z1898" s="46"/>
    </row>
    <row r="1899" ht="15" customHeight="1" spans="3:26">
      <c r="C1899" s="33" t="s">
        <v>1069</v>
      </c>
      <c r="D1899" s="34">
        <v>15.99</v>
      </c>
      <c r="E1899" s="7" t="s">
        <v>1064</v>
      </c>
      <c r="F1899" s="34">
        <v>8.99</v>
      </c>
      <c r="G1899" s="9" t="s">
        <v>59</v>
      </c>
      <c r="I1899" s="10">
        <v>45712.2083333333</v>
      </c>
      <c r="J1899" s="10">
        <v>45879.5</v>
      </c>
      <c r="K1899" s="46"/>
      <c r="U1899" s="46"/>
      <c r="Z1899" s="46"/>
    </row>
    <row r="1900" ht="15" customHeight="1" spans="3:26">
      <c r="C1900" s="33" t="s">
        <v>1070</v>
      </c>
      <c r="D1900" s="34">
        <v>52.99</v>
      </c>
      <c r="E1900" s="7" t="s">
        <v>1064</v>
      </c>
      <c r="F1900" s="34">
        <v>31.99</v>
      </c>
      <c r="G1900" s="9" t="s">
        <v>59</v>
      </c>
      <c r="I1900" s="10">
        <v>45712.2083333333</v>
      </c>
      <c r="J1900" s="10">
        <v>45879.5</v>
      </c>
      <c r="K1900" s="46"/>
      <c r="U1900" s="46"/>
      <c r="Z1900" s="46"/>
    </row>
    <row r="1901" ht="15" customHeight="1" spans="3:26">
      <c r="C1901" s="33" t="s">
        <v>1071</v>
      </c>
      <c r="D1901" s="34">
        <v>32.99</v>
      </c>
      <c r="E1901" s="7" t="s">
        <v>1064</v>
      </c>
      <c r="F1901" s="34">
        <v>19.99</v>
      </c>
      <c r="G1901" s="9" t="s">
        <v>59</v>
      </c>
      <c r="I1901" s="10">
        <v>45712.2083333333</v>
      </c>
      <c r="J1901" s="10">
        <v>45879.5</v>
      </c>
      <c r="K1901" s="46"/>
      <c r="U1901" s="46"/>
      <c r="Z1901" s="46"/>
    </row>
    <row r="1902" ht="15" customHeight="1" spans="3:26">
      <c r="C1902" s="33" t="s">
        <v>1072</v>
      </c>
      <c r="D1902" s="34">
        <v>17.99</v>
      </c>
      <c r="E1902" s="7" t="s">
        <v>1064</v>
      </c>
      <c r="F1902" s="34">
        <v>10.99</v>
      </c>
      <c r="G1902" s="9" t="s">
        <v>59</v>
      </c>
      <c r="I1902" s="10">
        <v>45712.2083333333</v>
      </c>
      <c r="J1902" s="10">
        <v>45879.5</v>
      </c>
      <c r="K1902" s="46"/>
      <c r="U1902" s="46"/>
      <c r="Z1902" s="46"/>
    </row>
    <row r="1903" ht="15" customHeight="1" spans="3:26">
      <c r="C1903" s="33" t="s">
        <v>1073</v>
      </c>
      <c r="D1903" s="34">
        <v>43.99</v>
      </c>
      <c r="E1903" s="7" t="s">
        <v>1064</v>
      </c>
      <c r="F1903" s="34">
        <v>26.99</v>
      </c>
      <c r="G1903" s="9" t="s">
        <v>59</v>
      </c>
      <c r="I1903" s="10">
        <v>45712.2083333333</v>
      </c>
      <c r="J1903" s="10">
        <v>45879.5</v>
      </c>
      <c r="K1903" s="46"/>
      <c r="U1903" s="46"/>
      <c r="Z1903" s="46"/>
    </row>
    <row r="1904" ht="15" customHeight="1" spans="3:26">
      <c r="C1904" s="33" t="s">
        <v>1074</v>
      </c>
      <c r="D1904" s="34">
        <v>19.99</v>
      </c>
      <c r="E1904" s="7" t="s">
        <v>1064</v>
      </c>
      <c r="F1904" s="34">
        <v>11.99</v>
      </c>
      <c r="G1904" s="9" t="s">
        <v>59</v>
      </c>
      <c r="I1904" s="10">
        <v>45712.2083333333</v>
      </c>
      <c r="J1904" s="10">
        <v>45879.5</v>
      </c>
      <c r="K1904" s="46"/>
      <c r="U1904" s="46"/>
      <c r="Z1904" s="46"/>
    </row>
    <row r="1905" ht="15" customHeight="1" spans="3:26">
      <c r="C1905" s="33" t="s">
        <v>1075</v>
      </c>
      <c r="D1905" s="34">
        <v>13.99</v>
      </c>
      <c r="E1905" s="7" t="s">
        <v>1064</v>
      </c>
      <c r="F1905" s="34">
        <v>7.99</v>
      </c>
      <c r="G1905" s="9" t="s">
        <v>59</v>
      </c>
      <c r="I1905" s="10">
        <v>45712.2083333333</v>
      </c>
      <c r="J1905" s="10">
        <v>45879.5</v>
      </c>
      <c r="K1905" s="46"/>
      <c r="U1905" s="46"/>
      <c r="Z1905" s="46"/>
    </row>
    <row r="1906" ht="15" customHeight="1" spans="3:26">
      <c r="C1906" s="33" t="s">
        <v>1076</v>
      </c>
      <c r="D1906" s="34">
        <v>18.99</v>
      </c>
      <c r="E1906" s="7" t="s">
        <v>1064</v>
      </c>
      <c r="F1906" s="34">
        <v>10.99</v>
      </c>
      <c r="G1906" s="9" t="s">
        <v>59</v>
      </c>
      <c r="I1906" s="10">
        <v>45712.2083333333</v>
      </c>
      <c r="J1906" s="10">
        <v>45879.5</v>
      </c>
      <c r="K1906" s="46"/>
      <c r="U1906" s="46"/>
      <c r="Z1906" s="46"/>
    </row>
    <row r="1907" ht="15" customHeight="1" spans="3:26">
      <c r="C1907" s="33" t="s">
        <v>1077</v>
      </c>
      <c r="D1907" s="34">
        <v>14.99</v>
      </c>
      <c r="E1907" s="7" t="s">
        <v>1064</v>
      </c>
      <c r="F1907" s="34">
        <v>8.99</v>
      </c>
      <c r="G1907" s="9" t="s">
        <v>59</v>
      </c>
      <c r="I1907" s="10">
        <v>45712.2083333333</v>
      </c>
      <c r="J1907" s="10">
        <v>45879.5</v>
      </c>
      <c r="K1907" s="46"/>
      <c r="U1907" s="46"/>
      <c r="Z1907" s="46"/>
    </row>
    <row r="1908" ht="15" customHeight="1" spans="3:26">
      <c r="C1908" s="33" t="s">
        <v>1078</v>
      </c>
      <c r="D1908" s="34">
        <v>28.99</v>
      </c>
      <c r="E1908" s="7" t="s">
        <v>1064</v>
      </c>
      <c r="F1908" s="34">
        <v>16.99</v>
      </c>
      <c r="G1908" s="9" t="s">
        <v>59</v>
      </c>
      <c r="I1908" s="10">
        <v>45712.2083333333</v>
      </c>
      <c r="J1908" s="10">
        <v>45879.5</v>
      </c>
      <c r="K1908" s="46"/>
      <c r="U1908" s="46"/>
      <c r="Z1908" s="46"/>
    </row>
    <row r="1909" ht="15" customHeight="1" spans="3:26">
      <c r="C1909" s="33" t="s">
        <v>1079</v>
      </c>
      <c r="D1909" s="34">
        <v>26.99</v>
      </c>
      <c r="E1909" s="7" t="s">
        <v>1064</v>
      </c>
      <c r="F1909" s="34">
        <v>15.99</v>
      </c>
      <c r="G1909" s="9" t="s">
        <v>59</v>
      </c>
      <c r="I1909" s="10">
        <v>45712.2083333333</v>
      </c>
      <c r="J1909" s="10">
        <v>45879.5</v>
      </c>
      <c r="K1909" s="46"/>
      <c r="U1909" s="46"/>
      <c r="Z1909" s="46"/>
    </row>
    <row r="1910" ht="15" customHeight="1" spans="3:26">
      <c r="C1910" s="33" t="s">
        <v>1080</v>
      </c>
      <c r="D1910" s="34">
        <v>40.99</v>
      </c>
      <c r="E1910" s="7" t="s">
        <v>1064</v>
      </c>
      <c r="F1910" s="34">
        <v>23.99</v>
      </c>
      <c r="G1910" s="9" t="s">
        <v>59</v>
      </c>
      <c r="I1910" s="10">
        <v>45712.2083333333</v>
      </c>
      <c r="J1910" s="10">
        <v>45879.5</v>
      </c>
      <c r="K1910" s="46"/>
      <c r="U1910" s="46"/>
      <c r="Z1910" s="46"/>
    </row>
    <row r="1911" ht="15" customHeight="1" spans="3:26">
      <c r="C1911" s="33" t="s">
        <v>1081</v>
      </c>
      <c r="D1911" s="34">
        <v>17.99</v>
      </c>
      <c r="E1911" s="7" t="s">
        <v>1064</v>
      </c>
      <c r="F1911" s="34">
        <v>10.99</v>
      </c>
      <c r="G1911" s="9" t="s">
        <v>59</v>
      </c>
      <c r="I1911" s="10">
        <v>45712.2083333333</v>
      </c>
      <c r="J1911" s="10">
        <v>45879.5</v>
      </c>
      <c r="K1911" s="46"/>
      <c r="U1911" s="46"/>
      <c r="Z1911" s="46"/>
    </row>
    <row r="1912" ht="15" customHeight="1" spans="3:26">
      <c r="C1912" s="33" t="s">
        <v>1063</v>
      </c>
      <c r="D1912" s="34">
        <v>15.99</v>
      </c>
      <c r="E1912" s="7" t="s">
        <v>1064</v>
      </c>
      <c r="F1912" s="34">
        <v>9.99</v>
      </c>
      <c r="G1912" s="9" t="s">
        <v>59</v>
      </c>
      <c r="I1912" s="10">
        <v>45712.2083333333</v>
      </c>
      <c r="J1912" s="10">
        <v>45879.5</v>
      </c>
      <c r="K1912" s="46"/>
      <c r="U1912" s="46"/>
      <c r="Z1912" s="46"/>
    </row>
    <row r="1913" ht="15" customHeight="1" spans="3:40">
      <c r="C1913" s="33" t="s">
        <v>1065</v>
      </c>
      <c r="D1913" s="34">
        <v>17.99</v>
      </c>
      <c r="E1913" s="7" t="s">
        <v>1064</v>
      </c>
      <c r="F1913" s="34">
        <v>10.99</v>
      </c>
      <c r="G1913" s="9" t="s">
        <v>59</v>
      </c>
      <c r="I1913" s="10">
        <v>45712.2083333333</v>
      </c>
      <c r="J1913" s="10">
        <v>45879.5</v>
      </c>
      <c r="K1913" s="46"/>
      <c r="U1913" s="46"/>
      <c r="Z1913" s="46"/>
      <c r="AN1913" s="12">
        <v>42697.8209259259</v>
      </c>
    </row>
    <row r="1914" ht="15" customHeight="1" spans="3:26">
      <c r="C1914" s="33" t="s">
        <v>1066</v>
      </c>
      <c r="D1914" s="34">
        <v>16.99</v>
      </c>
      <c r="E1914" s="7" t="s">
        <v>1064</v>
      </c>
      <c r="F1914" s="34">
        <v>9.99</v>
      </c>
      <c r="G1914" s="9" t="s">
        <v>59</v>
      </c>
      <c r="I1914" s="10">
        <v>45712.2083333333</v>
      </c>
      <c r="J1914" s="10">
        <v>45879.5</v>
      </c>
      <c r="K1914" s="46"/>
      <c r="U1914" s="46"/>
      <c r="Z1914" s="46"/>
    </row>
    <row r="1915" ht="15" customHeight="1" spans="3:26">
      <c r="C1915" s="33" t="s">
        <v>1067</v>
      </c>
      <c r="D1915" s="34">
        <v>17.99</v>
      </c>
      <c r="E1915" s="7" t="s">
        <v>1064</v>
      </c>
      <c r="F1915" s="34">
        <v>10.99</v>
      </c>
      <c r="G1915" s="9" t="s">
        <v>59</v>
      </c>
      <c r="I1915" s="10">
        <v>45712.2083333333</v>
      </c>
      <c r="J1915" s="10">
        <v>45879.5</v>
      </c>
      <c r="K1915" s="46"/>
      <c r="U1915" s="46"/>
      <c r="Z1915" s="46"/>
    </row>
    <row r="1916" ht="15" customHeight="1" spans="3:26">
      <c r="C1916" s="33" t="s">
        <v>1068</v>
      </c>
      <c r="D1916" s="34">
        <v>15.99</v>
      </c>
      <c r="E1916" s="7" t="s">
        <v>1064</v>
      </c>
      <c r="F1916" s="34">
        <v>8.99</v>
      </c>
      <c r="G1916" s="9" t="s">
        <v>59</v>
      </c>
      <c r="I1916" s="10">
        <v>45712.2083333333</v>
      </c>
      <c r="J1916" s="10">
        <v>45879.5</v>
      </c>
      <c r="K1916" s="46"/>
      <c r="U1916" s="46"/>
      <c r="Z1916" s="46"/>
    </row>
    <row r="1917" ht="15" customHeight="1" spans="3:26">
      <c r="C1917" s="33" t="s">
        <v>1069</v>
      </c>
      <c r="D1917" s="34">
        <v>15.99</v>
      </c>
      <c r="E1917" s="7" t="s">
        <v>1064</v>
      </c>
      <c r="F1917" s="34">
        <v>8.99</v>
      </c>
      <c r="G1917" s="9" t="s">
        <v>59</v>
      </c>
      <c r="I1917" s="10">
        <v>45712.2083333333</v>
      </c>
      <c r="J1917" s="10">
        <v>45879.5</v>
      </c>
      <c r="K1917" s="46"/>
      <c r="U1917" s="46"/>
      <c r="Z1917" s="46"/>
    </row>
    <row r="1918" ht="15" customHeight="1" spans="3:26">
      <c r="C1918" s="33" t="s">
        <v>1070</v>
      </c>
      <c r="D1918" s="34">
        <v>52.99</v>
      </c>
      <c r="E1918" s="7" t="s">
        <v>1064</v>
      </c>
      <c r="F1918" s="34">
        <v>31.99</v>
      </c>
      <c r="G1918" s="9" t="s">
        <v>59</v>
      </c>
      <c r="I1918" s="10">
        <v>45712.2083333333</v>
      </c>
      <c r="J1918" s="10">
        <v>45879.5</v>
      </c>
      <c r="K1918" s="46"/>
      <c r="U1918" s="46"/>
      <c r="Z1918" s="46"/>
    </row>
    <row r="1919" ht="15" customHeight="1" spans="3:26">
      <c r="C1919" s="33" t="s">
        <v>1071</v>
      </c>
      <c r="D1919" s="34">
        <v>32.99</v>
      </c>
      <c r="E1919" s="7" t="s">
        <v>1064</v>
      </c>
      <c r="F1919" s="34">
        <v>19.99</v>
      </c>
      <c r="G1919" s="9" t="s">
        <v>59</v>
      </c>
      <c r="I1919" s="10">
        <v>45712.2083333333</v>
      </c>
      <c r="J1919" s="10">
        <v>45879.5</v>
      </c>
      <c r="K1919" s="46"/>
      <c r="U1919" s="46"/>
      <c r="Z1919" s="46"/>
    </row>
    <row r="1920" ht="15" customHeight="1" spans="3:26">
      <c r="C1920" s="33" t="s">
        <v>1072</v>
      </c>
      <c r="D1920" s="34">
        <v>17.99</v>
      </c>
      <c r="E1920" s="7" t="s">
        <v>1064</v>
      </c>
      <c r="F1920" s="34">
        <v>10.99</v>
      </c>
      <c r="G1920" s="9" t="s">
        <v>59</v>
      </c>
      <c r="I1920" s="10">
        <v>45712.2083333333</v>
      </c>
      <c r="J1920" s="10">
        <v>45879.5</v>
      </c>
      <c r="K1920" s="46"/>
      <c r="U1920" s="46"/>
      <c r="Z1920" s="46"/>
    </row>
    <row r="1921" ht="15" customHeight="1" spans="3:26">
      <c r="C1921" s="33" t="s">
        <v>1073</v>
      </c>
      <c r="D1921" s="34">
        <v>43.99</v>
      </c>
      <c r="E1921" s="7" t="s">
        <v>1064</v>
      </c>
      <c r="F1921" s="34">
        <v>26.99</v>
      </c>
      <c r="G1921" s="9" t="s">
        <v>59</v>
      </c>
      <c r="I1921" s="10">
        <v>45712.2083333333</v>
      </c>
      <c r="J1921" s="10">
        <v>45879.5</v>
      </c>
      <c r="K1921" s="46"/>
      <c r="U1921" s="46"/>
      <c r="Z1921" s="46"/>
    </row>
    <row r="1922" ht="15" customHeight="1" spans="3:26">
      <c r="C1922" s="33" t="s">
        <v>1074</v>
      </c>
      <c r="D1922" s="34">
        <v>19.99</v>
      </c>
      <c r="E1922" s="7" t="s">
        <v>1064</v>
      </c>
      <c r="F1922" s="34">
        <v>11.99</v>
      </c>
      <c r="G1922" s="9" t="s">
        <v>59</v>
      </c>
      <c r="I1922" s="10">
        <v>45712.2083333333</v>
      </c>
      <c r="J1922" s="10">
        <v>45879.5</v>
      </c>
      <c r="K1922" s="46"/>
      <c r="U1922" s="46"/>
      <c r="Z1922" s="46"/>
    </row>
    <row r="1923" ht="15" customHeight="1" spans="3:26">
      <c r="C1923" s="33" t="s">
        <v>1075</v>
      </c>
      <c r="D1923" s="34">
        <v>13.99</v>
      </c>
      <c r="E1923" s="7" t="s">
        <v>1064</v>
      </c>
      <c r="F1923" s="34">
        <v>7.99</v>
      </c>
      <c r="G1923" s="9" t="s">
        <v>59</v>
      </c>
      <c r="I1923" s="10">
        <v>45712.2083333333</v>
      </c>
      <c r="J1923" s="10">
        <v>45879.5</v>
      </c>
      <c r="K1923" s="46"/>
      <c r="U1923" s="46"/>
      <c r="Z1923" s="46"/>
    </row>
    <row r="1924" ht="15" customHeight="1" spans="3:26">
      <c r="C1924" s="33" t="s">
        <v>1076</v>
      </c>
      <c r="D1924" s="34">
        <v>18.99</v>
      </c>
      <c r="E1924" s="7" t="s">
        <v>1064</v>
      </c>
      <c r="F1924" s="34">
        <v>10.99</v>
      </c>
      <c r="G1924" s="9" t="s">
        <v>59</v>
      </c>
      <c r="I1924" s="10">
        <v>45712.2083333333</v>
      </c>
      <c r="J1924" s="10">
        <v>45879.5</v>
      </c>
      <c r="K1924" s="46"/>
      <c r="U1924" s="46"/>
      <c r="Z1924" s="46"/>
    </row>
    <row r="1925" ht="15" customHeight="1" spans="3:26">
      <c r="C1925" s="33" t="s">
        <v>1077</v>
      </c>
      <c r="D1925" s="34">
        <v>14.99</v>
      </c>
      <c r="E1925" s="7" t="s">
        <v>1064</v>
      </c>
      <c r="F1925" s="34">
        <v>8.99</v>
      </c>
      <c r="G1925" s="9" t="s">
        <v>59</v>
      </c>
      <c r="I1925" s="10">
        <v>45712.2083333333</v>
      </c>
      <c r="J1925" s="10">
        <v>45879.5</v>
      </c>
      <c r="K1925" s="46"/>
      <c r="U1925" s="46"/>
      <c r="Z1925" s="46"/>
    </row>
    <row r="1926" ht="15" customHeight="1" spans="3:26">
      <c r="C1926" s="33" t="s">
        <v>1078</v>
      </c>
      <c r="D1926" s="34">
        <v>28.99</v>
      </c>
      <c r="E1926" s="7" t="s">
        <v>1064</v>
      </c>
      <c r="F1926" s="34">
        <v>16.99</v>
      </c>
      <c r="G1926" s="9" t="s">
        <v>59</v>
      </c>
      <c r="I1926" s="10">
        <v>45712.2083333333</v>
      </c>
      <c r="J1926" s="10">
        <v>45879.5</v>
      </c>
      <c r="K1926" s="46"/>
      <c r="U1926" s="46"/>
      <c r="Z1926" s="46"/>
    </row>
    <row r="1927" ht="15" customHeight="1" spans="3:26">
      <c r="C1927" s="33" t="s">
        <v>1079</v>
      </c>
      <c r="D1927" s="34">
        <v>26.99</v>
      </c>
      <c r="E1927" s="7" t="s">
        <v>1064</v>
      </c>
      <c r="F1927" s="34">
        <v>15.99</v>
      </c>
      <c r="G1927" s="9" t="s">
        <v>59</v>
      </c>
      <c r="I1927" s="10">
        <v>45712.2083333333</v>
      </c>
      <c r="J1927" s="10">
        <v>45879.5</v>
      </c>
      <c r="K1927" s="46"/>
      <c r="U1927" s="46"/>
      <c r="Z1927" s="46"/>
    </row>
    <row r="1928" ht="15" customHeight="1" spans="3:26">
      <c r="C1928" s="33" t="s">
        <v>1080</v>
      </c>
      <c r="D1928" s="34">
        <v>40.99</v>
      </c>
      <c r="E1928" s="7" t="s">
        <v>1064</v>
      </c>
      <c r="F1928" s="34">
        <v>23.99</v>
      </c>
      <c r="G1928" s="9" t="s">
        <v>59</v>
      </c>
      <c r="I1928" s="10">
        <v>45712.2083333333</v>
      </c>
      <c r="J1928" s="10">
        <v>45879.5</v>
      </c>
      <c r="K1928" s="46"/>
      <c r="U1928" s="46"/>
      <c r="Z1928" s="46"/>
    </row>
    <row r="1929" ht="15" customHeight="1" spans="3:26">
      <c r="C1929" s="33" t="s">
        <v>1081</v>
      </c>
      <c r="D1929" s="34">
        <v>17.99</v>
      </c>
      <c r="E1929" s="7" t="s">
        <v>1064</v>
      </c>
      <c r="F1929" s="34">
        <v>10.99</v>
      </c>
      <c r="G1929" s="9" t="s">
        <v>59</v>
      </c>
      <c r="I1929" s="10">
        <v>45712.2083333333</v>
      </c>
      <c r="J1929" s="10">
        <v>45879.5</v>
      </c>
      <c r="K1929" s="46"/>
      <c r="U1929" s="46"/>
      <c r="Z1929" s="46"/>
    </row>
    <row r="1930" ht="15" customHeight="1" spans="3:26">
      <c r="C1930" s="33" t="s">
        <v>1063</v>
      </c>
      <c r="D1930" s="34">
        <v>15.99</v>
      </c>
      <c r="E1930" s="7" t="s">
        <v>1064</v>
      </c>
      <c r="F1930" s="34">
        <v>9.99</v>
      </c>
      <c r="G1930" s="9" t="s">
        <v>59</v>
      </c>
      <c r="I1930" s="10">
        <v>45712.2083333333</v>
      </c>
      <c r="J1930" s="10">
        <v>45879.5</v>
      </c>
      <c r="K1930" s="46"/>
      <c r="U1930" s="46"/>
      <c r="Z1930" s="46"/>
    </row>
    <row r="1931" ht="15" customHeight="1" spans="3:40">
      <c r="C1931" s="33" t="s">
        <v>1065</v>
      </c>
      <c r="D1931" s="34">
        <v>17.99</v>
      </c>
      <c r="E1931" s="7" t="s">
        <v>1064</v>
      </c>
      <c r="F1931" s="34">
        <v>10.99</v>
      </c>
      <c r="G1931" s="9" t="s">
        <v>59</v>
      </c>
      <c r="I1931" s="10">
        <v>45712.2083333333</v>
      </c>
      <c r="J1931" s="10">
        <v>45879.5</v>
      </c>
      <c r="K1931" s="46"/>
      <c r="U1931" s="46"/>
      <c r="Z1931" s="46"/>
      <c r="AN1931" s="12">
        <v>42697.8209259259</v>
      </c>
    </row>
    <row r="1932" ht="15" customHeight="1" spans="3:26">
      <c r="C1932" s="33" t="s">
        <v>1066</v>
      </c>
      <c r="D1932" s="34">
        <v>16.99</v>
      </c>
      <c r="E1932" s="7" t="s">
        <v>1064</v>
      </c>
      <c r="F1932" s="34">
        <v>9.99</v>
      </c>
      <c r="G1932" s="9" t="s">
        <v>59</v>
      </c>
      <c r="I1932" s="10">
        <v>45712.2083333333</v>
      </c>
      <c r="J1932" s="10">
        <v>45879.5</v>
      </c>
      <c r="K1932" s="46"/>
      <c r="U1932" s="46"/>
      <c r="Z1932" s="46"/>
    </row>
    <row r="1933" ht="15" customHeight="1" spans="3:26">
      <c r="C1933" s="33" t="s">
        <v>1067</v>
      </c>
      <c r="D1933" s="34">
        <v>17.99</v>
      </c>
      <c r="E1933" s="7" t="s">
        <v>1064</v>
      </c>
      <c r="F1933" s="34">
        <v>10.99</v>
      </c>
      <c r="G1933" s="9" t="s">
        <v>59</v>
      </c>
      <c r="I1933" s="10">
        <v>45712.2083333333</v>
      </c>
      <c r="J1933" s="10">
        <v>45879.5</v>
      </c>
      <c r="K1933" s="46"/>
      <c r="U1933" s="46"/>
      <c r="Z1933" s="46"/>
    </row>
    <row r="1934" ht="15" customHeight="1" spans="3:26">
      <c r="C1934" s="33" t="s">
        <v>1068</v>
      </c>
      <c r="D1934" s="34">
        <v>15.99</v>
      </c>
      <c r="E1934" s="7" t="s">
        <v>1064</v>
      </c>
      <c r="F1934" s="34">
        <v>8.99</v>
      </c>
      <c r="G1934" s="9" t="s">
        <v>59</v>
      </c>
      <c r="I1934" s="10">
        <v>45712.2083333333</v>
      </c>
      <c r="J1934" s="10">
        <v>45879.5</v>
      </c>
      <c r="K1934" s="46"/>
      <c r="U1934" s="46"/>
      <c r="Z1934" s="46"/>
    </row>
    <row r="1935" ht="15" customHeight="1" spans="3:26">
      <c r="C1935" s="33" t="s">
        <v>1069</v>
      </c>
      <c r="D1935" s="34">
        <v>15.99</v>
      </c>
      <c r="E1935" s="7" t="s">
        <v>1064</v>
      </c>
      <c r="F1935" s="34">
        <v>8.99</v>
      </c>
      <c r="G1935" s="9" t="s">
        <v>59</v>
      </c>
      <c r="I1935" s="10">
        <v>45712.2083333333</v>
      </c>
      <c r="J1935" s="10">
        <v>45879.5</v>
      </c>
      <c r="K1935" s="46"/>
      <c r="U1935" s="46"/>
      <c r="Z1935" s="46"/>
    </row>
    <row r="1936" ht="15" customHeight="1" spans="3:26">
      <c r="C1936" s="33" t="s">
        <v>1070</v>
      </c>
      <c r="D1936" s="34">
        <v>52.99</v>
      </c>
      <c r="E1936" s="7" t="s">
        <v>1064</v>
      </c>
      <c r="F1936" s="34">
        <v>31.99</v>
      </c>
      <c r="G1936" s="9" t="s">
        <v>59</v>
      </c>
      <c r="I1936" s="10">
        <v>45712.2083333333</v>
      </c>
      <c r="J1936" s="10">
        <v>45879.5</v>
      </c>
      <c r="K1936" s="46"/>
      <c r="U1936" s="46"/>
      <c r="Z1936" s="46"/>
    </row>
    <row r="1937" ht="15" customHeight="1" spans="3:26">
      <c r="C1937" s="33" t="s">
        <v>1071</v>
      </c>
      <c r="D1937" s="34">
        <v>32.99</v>
      </c>
      <c r="E1937" s="7" t="s">
        <v>1064</v>
      </c>
      <c r="F1937" s="34">
        <v>19.99</v>
      </c>
      <c r="G1937" s="9" t="s">
        <v>59</v>
      </c>
      <c r="I1937" s="10">
        <v>45712.2083333333</v>
      </c>
      <c r="J1937" s="10">
        <v>45879.5</v>
      </c>
      <c r="K1937" s="46"/>
      <c r="U1937" s="46"/>
      <c r="Z1937" s="46"/>
    </row>
    <row r="1938" ht="15" customHeight="1" spans="3:26">
      <c r="C1938" s="33" t="s">
        <v>1072</v>
      </c>
      <c r="D1938" s="34">
        <v>17.99</v>
      </c>
      <c r="E1938" s="7" t="s">
        <v>1064</v>
      </c>
      <c r="F1938" s="34">
        <v>10.99</v>
      </c>
      <c r="G1938" s="9" t="s">
        <v>59</v>
      </c>
      <c r="I1938" s="10">
        <v>45712.2083333333</v>
      </c>
      <c r="J1938" s="10">
        <v>45879.5</v>
      </c>
      <c r="K1938" s="46"/>
      <c r="U1938" s="46"/>
      <c r="Z1938" s="46"/>
    </row>
    <row r="1939" ht="15" customHeight="1" spans="3:26">
      <c r="C1939" s="33" t="s">
        <v>1073</v>
      </c>
      <c r="D1939" s="34">
        <v>43.99</v>
      </c>
      <c r="E1939" s="7" t="s">
        <v>1064</v>
      </c>
      <c r="F1939" s="34">
        <v>26.99</v>
      </c>
      <c r="G1939" s="9" t="s">
        <v>59</v>
      </c>
      <c r="I1939" s="10">
        <v>45712.2083333333</v>
      </c>
      <c r="J1939" s="10">
        <v>45879.5</v>
      </c>
      <c r="K1939" s="46"/>
      <c r="U1939" s="46"/>
      <c r="Z1939" s="46"/>
    </row>
    <row r="1940" ht="15" customHeight="1" spans="3:26">
      <c r="C1940" s="33" t="s">
        <v>1074</v>
      </c>
      <c r="D1940" s="34">
        <v>19.99</v>
      </c>
      <c r="E1940" s="7" t="s">
        <v>1064</v>
      </c>
      <c r="F1940" s="34">
        <v>11.99</v>
      </c>
      <c r="G1940" s="9" t="s">
        <v>59</v>
      </c>
      <c r="I1940" s="10">
        <v>45712.2083333333</v>
      </c>
      <c r="J1940" s="10">
        <v>45879.5</v>
      </c>
      <c r="K1940" s="46"/>
      <c r="U1940" s="46"/>
      <c r="Z1940" s="46"/>
    </row>
    <row r="1941" ht="15" customHeight="1" spans="3:26">
      <c r="C1941" s="33" t="s">
        <v>1075</v>
      </c>
      <c r="D1941" s="34">
        <v>13.99</v>
      </c>
      <c r="E1941" s="7" t="s">
        <v>1064</v>
      </c>
      <c r="F1941" s="34">
        <v>7.99</v>
      </c>
      <c r="G1941" s="9" t="s">
        <v>59</v>
      </c>
      <c r="I1941" s="10">
        <v>45712.2083333333</v>
      </c>
      <c r="J1941" s="10">
        <v>45879.5</v>
      </c>
      <c r="K1941" s="46"/>
      <c r="U1941" s="46"/>
      <c r="Z1941" s="46"/>
    </row>
    <row r="1942" ht="15" customHeight="1" spans="3:26">
      <c r="C1942" s="33" t="s">
        <v>1076</v>
      </c>
      <c r="D1942" s="34">
        <v>18.99</v>
      </c>
      <c r="E1942" s="7" t="s">
        <v>1064</v>
      </c>
      <c r="F1942" s="34">
        <v>10.99</v>
      </c>
      <c r="G1942" s="9" t="s">
        <v>59</v>
      </c>
      <c r="I1942" s="10">
        <v>45712.2083333333</v>
      </c>
      <c r="J1942" s="10">
        <v>45879.5</v>
      </c>
      <c r="K1942" s="46"/>
      <c r="U1942" s="46"/>
      <c r="Z1942" s="46"/>
    </row>
    <row r="1943" ht="15" customHeight="1" spans="3:26">
      <c r="C1943" s="33" t="s">
        <v>1077</v>
      </c>
      <c r="D1943" s="34">
        <v>14.99</v>
      </c>
      <c r="E1943" s="7" t="s">
        <v>1064</v>
      </c>
      <c r="F1943" s="34">
        <v>8.99</v>
      </c>
      <c r="G1943" s="9" t="s">
        <v>59</v>
      </c>
      <c r="I1943" s="10">
        <v>45712.2083333333</v>
      </c>
      <c r="J1943" s="10">
        <v>45879.5</v>
      </c>
      <c r="K1943" s="46"/>
      <c r="U1943" s="46"/>
      <c r="Z1943" s="46"/>
    </row>
    <row r="1944" ht="15" customHeight="1" spans="3:26">
      <c r="C1944" s="33" t="s">
        <v>1078</v>
      </c>
      <c r="D1944" s="34">
        <v>28.99</v>
      </c>
      <c r="E1944" s="7" t="s">
        <v>1064</v>
      </c>
      <c r="F1944" s="34">
        <v>16.99</v>
      </c>
      <c r="G1944" s="9" t="s">
        <v>59</v>
      </c>
      <c r="I1944" s="10">
        <v>45712.2083333333</v>
      </c>
      <c r="J1944" s="10">
        <v>45879.5</v>
      </c>
      <c r="K1944" s="46"/>
      <c r="U1944" s="46"/>
      <c r="Z1944" s="46"/>
    </row>
    <row r="1945" ht="15" customHeight="1" spans="3:26">
      <c r="C1945" s="33" t="s">
        <v>1079</v>
      </c>
      <c r="D1945" s="34">
        <v>26.99</v>
      </c>
      <c r="E1945" s="7" t="s">
        <v>1064</v>
      </c>
      <c r="F1945" s="34">
        <v>15.99</v>
      </c>
      <c r="G1945" s="9" t="s">
        <v>59</v>
      </c>
      <c r="I1945" s="10">
        <v>45712.2083333333</v>
      </c>
      <c r="J1945" s="10">
        <v>45879.5</v>
      </c>
      <c r="K1945" s="46"/>
      <c r="U1945" s="46"/>
      <c r="Z1945" s="46"/>
    </row>
    <row r="1946" ht="15" customHeight="1" spans="3:26">
      <c r="C1946" s="33" t="s">
        <v>1080</v>
      </c>
      <c r="D1946" s="34">
        <v>40.99</v>
      </c>
      <c r="E1946" s="7" t="s">
        <v>1064</v>
      </c>
      <c r="F1946" s="34">
        <v>23.99</v>
      </c>
      <c r="G1946" s="9" t="s">
        <v>59</v>
      </c>
      <c r="I1946" s="10">
        <v>45712.2083333333</v>
      </c>
      <c r="J1946" s="10">
        <v>45879.5</v>
      </c>
      <c r="K1946" s="46"/>
      <c r="U1946" s="46"/>
      <c r="Z1946" s="46"/>
    </row>
    <row r="1947" ht="15" customHeight="1" spans="3:26">
      <c r="C1947" s="33" t="s">
        <v>1081</v>
      </c>
      <c r="D1947" s="34">
        <v>17.99</v>
      </c>
      <c r="E1947" s="7" t="s">
        <v>1064</v>
      </c>
      <c r="F1947" s="34">
        <v>10.99</v>
      </c>
      <c r="G1947" s="9" t="s">
        <v>59</v>
      </c>
      <c r="I1947" s="10">
        <v>45712.2083333333</v>
      </c>
      <c r="J1947" s="10">
        <v>45879.5</v>
      </c>
      <c r="K1947" s="46"/>
      <c r="U1947" s="46"/>
      <c r="Z1947" s="46"/>
    </row>
    <row r="1948" ht="15" customHeight="1" spans="3:26">
      <c r="C1948" s="33" t="s">
        <v>1063</v>
      </c>
      <c r="D1948" s="34">
        <v>15.99</v>
      </c>
      <c r="E1948" s="7" t="s">
        <v>1064</v>
      </c>
      <c r="F1948" s="34">
        <v>9.99</v>
      </c>
      <c r="G1948" s="9" t="s">
        <v>59</v>
      </c>
      <c r="I1948" s="10">
        <v>45712.2083333333</v>
      </c>
      <c r="J1948" s="10">
        <v>45879.5</v>
      </c>
      <c r="K1948" s="46"/>
      <c r="U1948" s="46"/>
      <c r="Z1948" s="46"/>
    </row>
    <row r="1949" ht="15" customHeight="1" spans="3:40">
      <c r="C1949" s="33" t="s">
        <v>1065</v>
      </c>
      <c r="D1949" s="34">
        <v>17.99</v>
      </c>
      <c r="E1949" s="7" t="s">
        <v>1064</v>
      </c>
      <c r="F1949" s="34">
        <v>10.99</v>
      </c>
      <c r="G1949" s="9" t="s">
        <v>59</v>
      </c>
      <c r="I1949" s="10">
        <v>45712.2083333333</v>
      </c>
      <c r="J1949" s="10">
        <v>45879.5</v>
      </c>
      <c r="K1949" s="46"/>
      <c r="U1949" s="46"/>
      <c r="Z1949" s="46"/>
      <c r="AN1949" s="12">
        <v>42697.8209259259</v>
      </c>
    </row>
    <row r="1950" ht="15" customHeight="1" spans="3:26">
      <c r="C1950" s="33" t="s">
        <v>1066</v>
      </c>
      <c r="D1950" s="34">
        <v>16.99</v>
      </c>
      <c r="E1950" s="7" t="s">
        <v>1064</v>
      </c>
      <c r="F1950" s="34">
        <v>9.99</v>
      </c>
      <c r="G1950" s="9" t="s">
        <v>59</v>
      </c>
      <c r="I1950" s="10">
        <v>45712.2083333333</v>
      </c>
      <c r="J1950" s="10">
        <v>45879.5</v>
      </c>
      <c r="K1950" s="46"/>
      <c r="U1950" s="46"/>
      <c r="Z1950" s="46"/>
    </row>
    <row r="1951" ht="15" customHeight="1" spans="3:26">
      <c r="C1951" s="33" t="s">
        <v>1067</v>
      </c>
      <c r="D1951" s="34">
        <v>17.99</v>
      </c>
      <c r="E1951" s="7" t="s">
        <v>1064</v>
      </c>
      <c r="F1951" s="34">
        <v>10.99</v>
      </c>
      <c r="G1951" s="9" t="s">
        <v>59</v>
      </c>
      <c r="I1951" s="10">
        <v>45712.2083333333</v>
      </c>
      <c r="J1951" s="10">
        <v>45879.5</v>
      </c>
      <c r="K1951" s="46"/>
      <c r="U1951" s="46"/>
      <c r="Z1951" s="46"/>
    </row>
    <row r="1952" ht="15" customHeight="1" spans="3:26">
      <c r="C1952" s="33" t="s">
        <v>1068</v>
      </c>
      <c r="D1952" s="34">
        <v>15.99</v>
      </c>
      <c r="E1952" s="7" t="s">
        <v>1064</v>
      </c>
      <c r="F1952" s="34">
        <v>8.99</v>
      </c>
      <c r="G1952" s="9" t="s">
        <v>59</v>
      </c>
      <c r="I1952" s="10">
        <v>45712.2083333333</v>
      </c>
      <c r="J1952" s="10">
        <v>45879.5</v>
      </c>
      <c r="K1952" s="46"/>
      <c r="U1952" s="46"/>
      <c r="Z1952" s="46"/>
    </row>
    <row r="1953" ht="15" customHeight="1" spans="3:26">
      <c r="C1953" s="33" t="s">
        <v>1069</v>
      </c>
      <c r="D1953" s="34">
        <v>15.99</v>
      </c>
      <c r="E1953" s="7" t="s">
        <v>1064</v>
      </c>
      <c r="F1953" s="34">
        <v>8.99</v>
      </c>
      <c r="G1953" s="9" t="s">
        <v>59</v>
      </c>
      <c r="I1953" s="10">
        <v>45712.2083333333</v>
      </c>
      <c r="J1953" s="10">
        <v>45879.5</v>
      </c>
      <c r="K1953" s="46"/>
      <c r="U1953" s="46"/>
      <c r="Z1953" s="46"/>
    </row>
    <row r="1954" ht="15" customHeight="1" spans="3:26">
      <c r="C1954" s="33" t="s">
        <v>1070</v>
      </c>
      <c r="D1954" s="34">
        <v>52.99</v>
      </c>
      <c r="E1954" s="7" t="s">
        <v>1064</v>
      </c>
      <c r="F1954" s="34">
        <v>31.99</v>
      </c>
      <c r="G1954" s="9" t="s">
        <v>59</v>
      </c>
      <c r="I1954" s="10">
        <v>45712.2083333333</v>
      </c>
      <c r="J1954" s="10">
        <v>45879.5</v>
      </c>
      <c r="K1954" s="46"/>
      <c r="U1954" s="46"/>
      <c r="Z1954" s="46"/>
    </row>
    <row r="1955" ht="15" customHeight="1" spans="3:26">
      <c r="C1955" s="33" t="s">
        <v>1071</v>
      </c>
      <c r="D1955" s="34">
        <v>32.99</v>
      </c>
      <c r="E1955" s="7" t="s">
        <v>1064</v>
      </c>
      <c r="F1955" s="34">
        <v>19.99</v>
      </c>
      <c r="G1955" s="9" t="s">
        <v>59</v>
      </c>
      <c r="I1955" s="10">
        <v>45712.2083333333</v>
      </c>
      <c r="J1955" s="10">
        <v>45879.5</v>
      </c>
      <c r="K1955" s="46"/>
      <c r="U1955" s="46"/>
      <c r="Z1955" s="46"/>
    </row>
    <row r="1956" ht="15" customHeight="1" spans="3:26">
      <c r="C1956" s="33" t="s">
        <v>1072</v>
      </c>
      <c r="D1956" s="34">
        <v>17.99</v>
      </c>
      <c r="E1956" s="7" t="s">
        <v>1064</v>
      </c>
      <c r="F1956" s="34">
        <v>10.99</v>
      </c>
      <c r="G1956" s="9" t="s">
        <v>59</v>
      </c>
      <c r="I1956" s="10">
        <v>45712.2083333333</v>
      </c>
      <c r="J1956" s="10">
        <v>45879.5</v>
      </c>
      <c r="K1956" s="46"/>
      <c r="U1956" s="46"/>
      <c r="Z1956" s="46"/>
    </row>
    <row r="1957" ht="15" customHeight="1" spans="3:26">
      <c r="C1957" s="33" t="s">
        <v>1073</v>
      </c>
      <c r="D1957" s="34">
        <v>43.99</v>
      </c>
      <c r="E1957" s="7" t="s">
        <v>1064</v>
      </c>
      <c r="F1957" s="34">
        <v>26.99</v>
      </c>
      <c r="G1957" s="9" t="s">
        <v>59</v>
      </c>
      <c r="I1957" s="10">
        <v>45712.2083333333</v>
      </c>
      <c r="J1957" s="10">
        <v>45879.5</v>
      </c>
      <c r="K1957" s="46"/>
      <c r="U1957" s="46"/>
      <c r="Z1957" s="46"/>
    </row>
    <row r="1958" ht="15" customHeight="1" spans="3:26">
      <c r="C1958" s="33" t="s">
        <v>1074</v>
      </c>
      <c r="D1958" s="34">
        <v>19.99</v>
      </c>
      <c r="E1958" s="7" t="s">
        <v>1064</v>
      </c>
      <c r="F1958" s="34">
        <v>11.99</v>
      </c>
      <c r="G1958" s="9" t="s">
        <v>59</v>
      </c>
      <c r="I1958" s="10">
        <v>45712.2083333333</v>
      </c>
      <c r="J1958" s="10">
        <v>45879.5</v>
      </c>
      <c r="K1958" s="46"/>
      <c r="U1958" s="46"/>
      <c r="Z1958" s="46"/>
    </row>
    <row r="1959" ht="15" customHeight="1" spans="3:26">
      <c r="C1959" s="33" t="s">
        <v>1075</v>
      </c>
      <c r="D1959" s="34">
        <v>13.99</v>
      </c>
      <c r="E1959" s="7" t="s">
        <v>1064</v>
      </c>
      <c r="F1959" s="34">
        <v>7.99</v>
      </c>
      <c r="G1959" s="9" t="s">
        <v>59</v>
      </c>
      <c r="I1959" s="10">
        <v>45712.2083333333</v>
      </c>
      <c r="J1959" s="10">
        <v>45879.5</v>
      </c>
      <c r="K1959" s="46"/>
      <c r="U1959" s="46"/>
      <c r="Z1959" s="46"/>
    </row>
    <row r="1960" ht="15" customHeight="1" spans="3:26">
      <c r="C1960" s="33" t="s">
        <v>1076</v>
      </c>
      <c r="D1960" s="34">
        <v>18.99</v>
      </c>
      <c r="E1960" s="7" t="s">
        <v>1064</v>
      </c>
      <c r="F1960" s="34">
        <v>10.99</v>
      </c>
      <c r="G1960" s="9" t="s">
        <v>59</v>
      </c>
      <c r="I1960" s="10">
        <v>45712.2083333333</v>
      </c>
      <c r="J1960" s="10">
        <v>45879.5</v>
      </c>
      <c r="K1960" s="46"/>
      <c r="U1960" s="46"/>
      <c r="Z1960" s="46"/>
    </row>
    <row r="1961" ht="15" customHeight="1" spans="3:26">
      <c r="C1961" s="33" t="s">
        <v>1077</v>
      </c>
      <c r="D1961" s="34">
        <v>14.99</v>
      </c>
      <c r="E1961" s="7" t="s">
        <v>1064</v>
      </c>
      <c r="F1961" s="34">
        <v>8.99</v>
      </c>
      <c r="G1961" s="9" t="s">
        <v>59</v>
      </c>
      <c r="I1961" s="10">
        <v>45712.2083333333</v>
      </c>
      <c r="J1961" s="10">
        <v>45879.5</v>
      </c>
      <c r="K1961" s="46"/>
      <c r="U1961" s="46"/>
      <c r="Z1961" s="46"/>
    </row>
    <row r="1962" ht="15" customHeight="1" spans="3:26">
      <c r="C1962" s="33" t="s">
        <v>1078</v>
      </c>
      <c r="D1962" s="34">
        <v>28.99</v>
      </c>
      <c r="E1962" s="7" t="s">
        <v>1064</v>
      </c>
      <c r="F1962" s="34">
        <v>16.99</v>
      </c>
      <c r="G1962" s="9" t="s">
        <v>59</v>
      </c>
      <c r="I1962" s="10">
        <v>45712.2083333333</v>
      </c>
      <c r="J1962" s="10">
        <v>45879.5</v>
      </c>
      <c r="K1962" s="46"/>
      <c r="U1962" s="46"/>
      <c r="Z1962" s="46"/>
    </row>
    <row r="1963" ht="15" customHeight="1" spans="3:26">
      <c r="C1963" s="33" t="s">
        <v>1079</v>
      </c>
      <c r="D1963" s="34">
        <v>26.99</v>
      </c>
      <c r="E1963" s="7" t="s">
        <v>1064</v>
      </c>
      <c r="F1963" s="34">
        <v>15.99</v>
      </c>
      <c r="G1963" s="9" t="s">
        <v>59</v>
      </c>
      <c r="I1963" s="10">
        <v>45712.2083333333</v>
      </c>
      <c r="J1963" s="10">
        <v>45879.5</v>
      </c>
      <c r="K1963" s="46"/>
      <c r="U1963" s="46"/>
      <c r="Z1963" s="46"/>
    </row>
    <row r="1964" ht="15" customHeight="1" spans="3:26">
      <c r="C1964" s="33" t="s">
        <v>1080</v>
      </c>
      <c r="D1964" s="34">
        <v>40.99</v>
      </c>
      <c r="E1964" s="7" t="s">
        <v>1064</v>
      </c>
      <c r="F1964" s="34">
        <v>23.99</v>
      </c>
      <c r="G1964" s="9" t="s">
        <v>59</v>
      </c>
      <c r="I1964" s="10">
        <v>45712.2083333333</v>
      </c>
      <c r="J1964" s="10">
        <v>45879.5</v>
      </c>
      <c r="K1964" s="46"/>
      <c r="U1964" s="46"/>
      <c r="Z1964" s="46"/>
    </row>
    <row r="1965" ht="15" customHeight="1" spans="3:26">
      <c r="C1965" s="33" t="s">
        <v>1081</v>
      </c>
      <c r="D1965" s="34">
        <v>17.99</v>
      </c>
      <c r="E1965" s="7" t="s">
        <v>1064</v>
      </c>
      <c r="F1965" s="34">
        <v>10.99</v>
      </c>
      <c r="G1965" s="9" t="s">
        <v>59</v>
      </c>
      <c r="I1965" s="10">
        <v>45712.2083333333</v>
      </c>
      <c r="J1965" s="10">
        <v>45879.5</v>
      </c>
      <c r="K1965" s="46"/>
      <c r="U1965" s="46"/>
      <c r="Z1965" s="46"/>
    </row>
    <row r="1966" ht="15" customHeight="1" spans="3:26">
      <c r="C1966" s="33" t="s">
        <v>1063</v>
      </c>
      <c r="D1966" s="34">
        <v>15.99</v>
      </c>
      <c r="E1966" s="7" t="s">
        <v>1064</v>
      </c>
      <c r="F1966" s="34">
        <v>9.99</v>
      </c>
      <c r="G1966" s="9" t="s">
        <v>59</v>
      </c>
      <c r="I1966" s="10">
        <v>45712.2083333333</v>
      </c>
      <c r="J1966" s="10">
        <v>45879.5</v>
      </c>
      <c r="K1966" s="46"/>
      <c r="U1966" s="46"/>
      <c r="Z1966" s="46"/>
    </row>
    <row r="1967" ht="15" customHeight="1" spans="3:40">
      <c r="C1967" s="33" t="s">
        <v>1065</v>
      </c>
      <c r="D1967" s="34">
        <v>17.99</v>
      </c>
      <c r="E1967" s="7" t="s">
        <v>1064</v>
      </c>
      <c r="F1967" s="34">
        <v>10.99</v>
      </c>
      <c r="G1967" s="9" t="s">
        <v>59</v>
      </c>
      <c r="I1967" s="10">
        <v>45712.2083333333</v>
      </c>
      <c r="J1967" s="10">
        <v>45879.5</v>
      </c>
      <c r="K1967" s="46"/>
      <c r="U1967" s="46"/>
      <c r="Z1967" s="46"/>
      <c r="AN1967" s="12">
        <v>42697.8209259259</v>
      </c>
    </row>
    <row r="1968" ht="15" customHeight="1" spans="3:26">
      <c r="C1968" s="33" t="s">
        <v>1066</v>
      </c>
      <c r="D1968" s="34">
        <v>16.99</v>
      </c>
      <c r="E1968" s="7" t="s">
        <v>1064</v>
      </c>
      <c r="F1968" s="34">
        <v>9.99</v>
      </c>
      <c r="G1968" s="9" t="s">
        <v>59</v>
      </c>
      <c r="I1968" s="10">
        <v>45712.2083333333</v>
      </c>
      <c r="J1968" s="10">
        <v>45879.5</v>
      </c>
      <c r="K1968" s="46"/>
      <c r="U1968" s="46"/>
      <c r="Z1968" s="46"/>
    </row>
    <row r="1969" ht="15" customHeight="1" spans="3:26">
      <c r="C1969" s="33" t="s">
        <v>1067</v>
      </c>
      <c r="D1969" s="34">
        <v>17.99</v>
      </c>
      <c r="E1969" s="7" t="s">
        <v>1064</v>
      </c>
      <c r="F1969" s="34">
        <v>10.99</v>
      </c>
      <c r="G1969" s="9" t="s">
        <v>59</v>
      </c>
      <c r="I1969" s="10">
        <v>45712.2083333333</v>
      </c>
      <c r="J1969" s="10">
        <v>45879.5</v>
      </c>
      <c r="K1969" s="46"/>
      <c r="U1969" s="46"/>
      <c r="Z1969" s="46"/>
    </row>
    <row r="1970" ht="15" customHeight="1" spans="3:26">
      <c r="C1970" s="33" t="s">
        <v>1068</v>
      </c>
      <c r="D1970" s="34">
        <v>15.99</v>
      </c>
      <c r="E1970" s="7" t="s">
        <v>1064</v>
      </c>
      <c r="F1970" s="34">
        <v>8.99</v>
      </c>
      <c r="G1970" s="9" t="s">
        <v>59</v>
      </c>
      <c r="I1970" s="10">
        <v>45712.2083333333</v>
      </c>
      <c r="J1970" s="10">
        <v>45879.5</v>
      </c>
      <c r="K1970" s="46"/>
      <c r="U1970" s="46"/>
      <c r="Z1970" s="46"/>
    </row>
    <row r="1971" ht="15" customHeight="1" spans="3:26">
      <c r="C1971" s="33" t="s">
        <v>1069</v>
      </c>
      <c r="D1971" s="34">
        <v>15.99</v>
      </c>
      <c r="E1971" s="7" t="s">
        <v>1064</v>
      </c>
      <c r="F1971" s="34">
        <v>8.99</v>
      </c>
      <c r="G1971" s="9" t="s">
        <v>59</v>
      </c>
      <c r="I1971" s="10">
        <v>45712.2083333333</v>
      </c>
      <c r="J1971" s="10">
        <v>45879.5</v>
      </c>
      <c r="K1971" s="46"/>
      <c r="U1971" s="46"/>
      <c r="Z1971" s="46"/>
    </row>
    <row r="1972" ht="15" customHeight="1" spans="3:26">
      <c r="C1972" s="33" t="s">
        <v>1070</v>
      </c>
      <c r="D1972" s="34">
        <v>52.99</v>
      </c>
      <c r="E1972" s="7" t="s">
        <v>1064</v>
      </c>
      <c r="F1972" s="34">
        <v>31.99</v>
      </c>
      <c r="G1972" s="9" t="s">
        <v>59</v>
      </c>
      <c r="I1972" s="10">
        <v>45712.2083333333</v>
      </c>
      <c r="J1972" s="10">
        <v>45879.5</v>
      </c>
      <c r="K1972" s="46"/>
      <c r="U1972" s="46"/>
      <c r="Z1972" s="46"/>
    </row>
    <row r="1973" ht="15" customHeight="1" spans="3:26">
      <c r="C1973" s="33" t="s">
        <v>1071</v>
      </c>
      <c r="D1973" s="34">
        <v>32.99</v>
      </c>
      <c r="E1973" s="7" t="s">
        <v>1064</v>
      </c>
      <c r="F1973" s="34">
        <v>19.99</v>
      </c>
      <c r="G1973" s="9" t="s">
        <v>59</v>
      </c>
      <c r="I1973" s="10">
        <v>45712.2083333333</v>
      </c>
      <c r="J1973" s="10">
        <v>45879.5</v>
      </c>
      <c r="K1973" s="46"/>
      <c r="U1973" s="46"/>
      <c r="Z1973" s="46"/>
    </row>
    <row r="1974" ht="15" customHeight="1" spans="3:26">
      <c r="C1974" s="33" t="s">
        <v>1072</v>
      </c>
      <c r="D1974" s="34">
        <v>17.99</v>
      </c>
      <c r="E1974" s="7" t="s">
        <v>1064</v>
      </c>
      <c r="F1974" s="34">
        <v>10.99</v>
      </c>
      <c r="G1974" s="9" t="s">
        <v>59</v>
      </c>
      <c r="I1974" s="10">
        <v>45712.2083333333</v>
      </c>
      <c r="J1974" s="10">
        <v>45879.5</v>
      </c>
      <c r="K1974" s="46"/>
      <c r="U1974" s="46"/>
      <c r="Z1974" s="46"/>
    </row>
    <row r="1975" ht="15" customHeight="1" spans="3:26">
      <c r="C1975" s="33" t="s">
        <v>1073</v>
      </c>
      <c r="D1975" s="34">
        <v>43.99</v>
      </c>
      <c r="E1975" s="7" t="s">
        <v>1064</v>
      </c>
      <c r="F1975" s="34">
        <v>26.99</v>
      </c>
      <c r="G1975" s="9" t="s">
        <v>59</v>
      </c>
      <c r="I1975" s="10">
        <v>45712.2083333333</v>
      </c>
      <c r="J1975" s="10">
        <v>45879.5</v>
      </c>
      <c r="K1975" s="46"/>
      <c r="U1975" s="46"/>
      <c r="Z1975" s="46"/>
    </row>
    <row r="1976" ht="15" customHeight="1" spans="3:26">
      <c r="C1976" s="33" t="s">
        <v>1074</v>
      </c>
      <c r="D1976" s="34">
        <v>19.99</v>
      </c>
      <c r="E1976" s="7" t="s">
        <v>1064</v>
      </c>
      <c r="F1976" s="34">
        <v>11.99</v>
      </c>
      <c r="G1976" s="9" t="s">
        <v>59</v>
      </c>
      <c r="I1976" s="10">
        <v>45712.2083333333</v>
      </c>
      <c r="J1976" s="10">
        <v>45879.5</v>
      </c>
      <c r="K1976" s="46"/>
      <c r="U1976" s="46"/>
      <c r="Z1976" s="46"/>
    </row>
    <row r="1977" ht="15" customHeight="1" spans="3:26">
      <c r="C1977" s="33" t="s">
        <v>1075</v>
      </c>
      <c r="D1977" s="34">
        <v>13.99</v>
      </c>
      <c r="E1977" s="7" t="s">
        <v>1064</v>
      </c>
      <c r="F1977" s="34">
        <v>7.99</v>
      </c>
      <c r="G1977" s="9" t="s">
        <v>59</v>
      </c>
      <c r="I1977" s="10">
        <v>45712.2083333333</v>
      </c>
      <c r="J1977" s="10">
        <v>45879.5</v>
      </c>
      <c r="K1977" s="46"/>
      <c r="U1977" s="46"/>
      <c r="Z1977" s="46"/>
    </row>
    <row r="1978" ht="15" customHeight="1" spans="3:26">
      <c r="C1978" s="33" t="s">
        <v>1076</v>
      </c>
      <c r="D1978" s="34">
        <v>18.99</v>
      </c>
      <c r="E1978" s="7" t="s">
        <v>1064</v>
      </c>
      <c r="F1978" s="34">
        <v>10.99</v>
      </c>
      <c r="G1978" s="9" t="s">
        <v>59</v>
      </c>
      <c r="I1978" s="10">
        <v>45712.2083333333</v>
      </c>
      <c r="J1978" s="10">
        <v>45879.5</v>
      </c>
      <c r="K1978" s="46"/>
      <c r="U1978" s="46"/>
      <c r="Z1978" s="46"/>
    </row>
    <row r="1979" ht="15" customHeight="1" spans="3:26">
      <c r="C1979" s="33" t="s">
        <v>1077</v>
      </c>
      <c r="D1979" s="34">
        <v>14.99</v>
      </c>
      <c r="E1979" s="7" t="s">
        <v>1064</v>
      </c>
      <c r="F1979" s="34">
        <v>8.99</v>
      </c>
      <c r="G1979" s="9" t="s">
        <v>59</v>
      </c>
      <c r="I1979" s="10">
        <v>45712.2083333333</v>
      </c>
      <c r="J1979" s="10">
        <v>45879.5</v>
      </c>
      <c r="K1979" s="46"/>
      <c r="U1979" s="46"/>
      <c r="Z1979" s="46"/>
    </row>
    <row r="1980" ht="15" customHeight="1" spans="3:26">
      <c r="C1980" s="33" t="s">
        <v>1078</v>
      </c>
      <c r="D1980" s="34">
        <v>28.99</v>
      </c>
      <c r="E1980" s="7" t="s">
        <v>1064</v>
      </c>
      <c r="F1980" s="34">
        <v>16.99</v>
      </c>
      <c r="G1980" s="9" t="s">
        <v>59</v>
      </c>
      <c r="I1980" s="10">
        <v>45712.2083333333</v>
      </c>
      <c r="J1980" s="10">
        <v>45879.5</v>
      </c>
      <c r="K1980" s="46"/>
      <c r="U1980" s="46"/>
      <c r="Z1980" s="46"/>
    </row>
    <row r="1981" ht="15" customHeight="1" spans="3:26">
      <c r="C1981" s="33" t="s">
        <v>1079</v>
      </c>
      <c r="D1981" s="34">
        <v>26.99</v>
      </c>
      <c r="E1981" s="7" t="s">
        <v>1064</v>
      </c>
      <c r="F1981" s="34">
        <v>15.99</v>
      </c>
      <c r="G1981" s="9" t="s">
        <v>59</v>
      </c>
      <c r="I1981" s="10">
        <v>45712.2083333333</v>
      </c>
      <c r="J1981" s="10">
        <v>45879.5</v>
      </c>
      <c r="K1981" s="46"/>
      <c r="U1981" s="46"/>
      <c r="Z1981" s="46"/>
    </row>
    <row r="1982" ht="15" customHeight="1" spans="3:26">
      <c r="C1982" s="33" t="s">
        <v>1080</v>
      </c>
      <c r="D1982" s="34">
        <v>40.99</v>
      </c>
      <c r="E1982" s="7" t="s">
        <v>1064</v>
      </c>
      <c r="F1982" s="34">
        <v>23.99</v>
      </c>
      <c r="G1982" s="9" t="s">
        <v>59</v>
      </c>
      <c r="I1982" s="10">
        <v>45712.2083333333</v>
      </c>
      <c r="J1982" s="10">
        <v>45879.5</v>
      </c>
      <c r="K1982" s="46"/>
      <c r="U1982" s="46"/>
      <c r="Z1982" s="46"/>
    </row>
    <row r="1983" ht="15" customHeight="1" spans="3:26">
      <c r="C1983" s="33" t="s">
        <v>1081</v>
      </c>
      <c r="D1983" s="34">
        <v>17.99</v>
      </c>
      <c r="E1983" s="7" t="s">
        <v>1064</v>
      </c>
      <c r="F1983" s="34">
        <v>10.99</v>
      </c>
      <c r="G1983" s="9" t="s">
        <v>59</v>
      </c>
      <c r="I1983" s="10">
        <v>45712.2083333333</v>
      </c>
      <c r="J1983" s="10">
        <v>45879.5</v>
      </c>
      <c r="K1983" s="46"/>
      <c r="U1983" s="46"/>
      <c r="Z1983" s="46"/>
    </row>
    <row r="1984" ht="15" customHeight="1" spans="3:26">
      <c r="C1984" s="33" t="s">
        <v>1063</v>
      </c>
      <c r="D1984" s="34">
        <v>15.99</v>
      </c>
      <c r="E1984" s="7" t="s">
        <v>1064</v>
      </c>
      <c r="F1984" s="34">
        <v>9.99</v>
      </c>
      <c r="G1984" s="9" t="s">
        <v>59</v>
      </c>
      <c r="I1984" s="10">
        <v>45712.2083333333</v>
      </c>
      <c r="J1984" s="10">
        <v>45879.5</v>
      </c>
      <c r="K1984" s="46"/>
      <c r="U1984" s="46"/>
      <c r="Z1984" s="46"/>
    </row>
    <row r="1985" ht="15" customHeight="1" spans="3:40">
      <c r="C1985" s="33" t="s">
        <v>1065</v>
      </c>
      <c r="D1985" s="34">
        <v>17.99</v>
      </c>
      <c r="E1985" s="7" t="s">
        <v>1064</v>
      </c>
      <c r="F1985" s="34">
        <v>10.99</v>
      </c>
      <c r="G1985" s="9" t="s">
        <v>59</v>
      </c>
      <c r="I1985" s="10">
        <v>45712.2083333333</v>
      </c>
      <c r="J1985" s="10">
        <v>45879.5</v>
      </c>
      <c r="K1985" s="46"/>
      <c r="U1985" s="46"/>
      <c r="Z1985" s="46"/>
      <c r="AN1985" s="12">
        <v>42697.8209259259</v>
      </c>
    </row>
    <row r="1986" ht="15" customHeight="1" spans="3:26">
      <c r="C1986" s="33" t="s">
        <v>1066</v>
      </c>
      <c r="D1986" s="34">
        <v>16.99</v>
      </c>
      <c r="E1986" s="7" t="s">
        <v>1064</v>
      </c>
      <c r="F1986" s="34">
        <v>9.99</v>
      </c>
      <c r="G1986" s="9" t="s">
        <v>59</v>
      </c>
      <c r="I1986" s="10">
        <v>45712.2083333333</v>
      </c>
      <c r="J1986" s="10">
        <v>45879.5</v>
      </c>
      <c r="K1986" s="46"/>
      <c r="U1986" s="46"/>
      <c r="Z1986" s="46"/>
    </row>
    <row r="1987" ht="15" customHeight="1" spans="3:26">
      <c r="C1987" s="33" t="s">
        <v>1067</v>
      </c>
      <c r="D1987" s="34">
        <v>17.99</v>
      </c>
      <c r="E1987" s="7" t="s">
        <v>1064</v>
      </c>
      <c r="F1987" s="34">
        <v>10.99</v>
      </c>
      <c r="G1987" s="9" t="s">
        <v>59</v>
      </c>
      <c r="I1987" s="10">
        <v>45712.2083333333</v>
      </c>
      <c r="J1987" s="10">
        <v>45879.5</v>
      </c>
      <c r="K1987" s="46"/>
      <c r="U1987" s="46"/>
      <c r="Z1987" s="46"/>
    </row>
    <row r="1988" ht="15" customHeight="1" spans="3:26">
      <c r="C1988" s="33" t="s">
        <v>1068</v>
      </c>
      <c r="D1988" s="34">
        <v>15.99</v>
      </c>
      <c r="E1988" s="7" t="s">
        <v>1064</v>
      </c>
      <c r="F1988" s="34">
        <v>8.99</v>
      </c>
      <c r="G1988" s="9" t="s">
        <v>59</v>
      </c>
      <c r="I1988" s="10">
        <v>45712.2083333333</v>
      </c>
      <c r="J1988" s="10">
        <v>45879.5</v>
      </c>
      <c r="K1988" s="46"/>
      <c r="U1988" s="46"/>
      <c r="Z1988" s="46"/>
    </row>
    <row r="1989" ht="15" customHeight="1" spans="3:26">
      <c r="C1989" s="33" t="s">
        <v>1069</v>
      </c>
      <c r="D1989" s="34">
        <v>15.99</v>
      </c>
      <c r="E1989" s="7" t="s">
        <v>1064</v>
      </c>
      <c r="F1989" s="34">
        <v>8.99</v>
      </c>
      <c r="G1989" s="9" t="s">
        <v>59</v>
      </c>
      <c r="I1989" s="10">
        <v>45712.2083333333</v>
      </c>
      <c r="J1989" s="10">
        <v>45879.5</v>
      </c>
      <c r="K1989" s="46"/>
      <c r="U1989" s="46"/>
      <c r="Z1989" s="46"/>
    </row>
    <row r="1990" ht="15" customHeight="1" spans="3:26">
      <c r="C1990" s="33" t="s">
        <v>1070</v>
      </c>
      <c r="D1990" s="34">
        <v>52.99</v>
      </c>
      <c r="E1990" s="7" t="s">
        <v>1064</v>
      </c>
      <c r="F1990" s="34">
        <v>31.99</v>
      </c>
      <c r="G1990" s="9" t="s">
        <v>59</v>
      </c>
      <c r="I1990" s="10">
        <v>45712.2083333333</v>
      </c>
      <c r="J1990" s="10">
        <v>45879.5</v>
      </c>
      <c r="K1990" s="46"/>
      <c r="U1990" s="46"/>
      <c r="Z1990" s="46"/>
    </row>
    <row r="1991" ht="15" customHeight="1" spans="3:26">
      <c r="C1991" s="33" t="s">
        <v>1071</v>
      </c>
      <c r="D1991" s="34">
        <v>32.99</v>
      </c>
      <c r="E1991" s="7" t="s">
        <v>1064</v>
      </c>
      <c r="F1991" s="34">
        <v>19.99</v>
      </c>
      <c r="G1991" s="9" t="s">
        <v>59</v>
      </c>
      <c r="I1991" s="10">
        <v>45712.2083333333</v>
      </c>
      <c r="J1991" s="10">
        <v>45879.5</v>
      </c>
      <c r="K1991" s="46"/>
      <c r="U1991" s="46"/>
      <c r="Z1991" s="46"/>
    </row>
    <row r="1992" ht="15" customHeight="1" spans="3:26">
      <c r="C1992" s="33" t="s">
        <v>1072</v>
      </c>
      <c r="D1992" s="34">
        <v>17.99</v>
      </c>
      <c r="E1992" s="7" t="s">
        <v>1064</v>
      </c>
      <c r="F1992" s="34">
        <v>10.99</v>
      </c>
      <c r="G1992" s="9" t="s">
        <v>59</v>
      </c>
      <c r="I1992" s="10">
        <v>45712.2083333333</v>
      </c>
      <c r="J1992" s="10">
        <v>45879.5</v>
      </c>
      <c r="K1992" s="46"/>
      <c r="U1992" s="46"/>
      <c r="Z1992" s="46"/>
    </row>
    <row r="1993" ht="15" customHeight="1" spans="3:26">
      <c r="C1993" s="33" t="s">
        <v>1073</v>
      </c>
      <c r="D1993" s="34">
        <v>43.99</v>
      </c>
      <c r="E1993" s="7" t="s">
        <v>1064</v>
      </c>
      <c r="F1993" s="34">
        <v>26.99</v>
      </c>
      <c r="G1993" s="9" t="s">
        <v>59</v>
      </c>
      <c r="I1993" s="10">
        <v>45712.2083333333</v>
      </c>
      <c r="J1993" s="10">
        <v>45879.5</v>
      </c>
      <c r="K1993" s="46"/>
      <c r="U1993" s="46"/>
      <c r="Z1993" s="46"/>
    </row>
    <row r="1994" ht="15" customHeight="1" spans="3:26">
      <c r="C1994" s="33" t="s">
        <v>1074</v>
      </c>
      <c r="D1994" s="34">
        <v>19.99</v>
      </c>
      <c r="E1994" s="7" t="s">
        <v>1064</v>
      </c>
      <c r="F1994" s="34">
        <v>11.99</v>
      </c>
      <c r="G1994" s="9" t="s">
        <v>59</v>
      </c>
      <c r="I1994" s="10">
        <v>45712.2083333333</v>
      </c>
      <c r="J1994" s="10">
        <v>45879.5</v>
      </c>
      <c r="K1994" s="46"/>
      <c r="U1994" s="46"/>
      <c r="Z1994" s="46"/>
    </row>
    <row r="1995" ht="15" customHeight="1" spans="3:26">
      <c r="C1995" s="33" t="s">
        <v>1075</v>
      </c>
      <c r="D1995" s="34">
        <v>13.99</v>
      </c>
      <c r="E1995" s="7" t="s">
        <v>1064</v>
      </c>
      <c r="F1995" s="34">
        <v>7.99</v>
      </c>
      <c r="G1995" s="9" t="s">
        <v>59</v>
      </c>
      <c r="I1995" s="10">
        <v>45712.2083333333</v>
      </c>
      <c r="J1995" s="10">
        <v>45879.5</v>
      </c>
      <c r="K1995" s="46"/>
      <c r="U1995" s="46"/>
      <c r="Z1995" s="46"/>
    </row>
    <row r="1996" ht="15" customHeight="1" spans="3:26">
      <c r="C1996" s="33" t="s">
        <v>1076</v>
      </c>
      <c r="D1996" s="34">
        <v>18.99</v>
      </c>
      <c r="E1996" s="7" t="s">
        <v>1064</v>
      </c>
      <c r="F1996" s="34">
        <v>10.99</v>
      </c>
      <c r="G1996" s="9" t="s">
        <v>59</v>
      </c>
      <c r="I1996" s="10">
        <v>45712.2083333333</v>
      </c>
      <c r="J1996" s="10">
        <v>45879.5</v>
      </c>
      <c r="K1996" s="46"/>
      <c r="U1996" s="46"/>
      <c r="Z1996" s="46"/>
    </row>
    <row r="1997" ht="15" customHeight="1" spans="3:26">
      <c r="C1997" s="33" t="s">
        <v>1077</v>
      </c>
      <c r="D1997" s="34">
        <v>14.99</v>
      </c>
      <c r="E1997" s="7" t="s">
        <v>1064</v>
      </c>
      <c r="F1997" s="34">
        <v>8.99</v>
      </c>
      <c r="G1997" s="9" t="s">
        <v>59</v>
      </c>
      <c r="I1997" s="10">
        <v>45712.2083333333</v>
      </c>
      <c r="J1997" s="10">
        <v>45879.5</v>
      </c>
      <c r="K1997" s="46"/>
      <c r="U1997" s="46"/>
      <c r="Z1997" s="46"/>
    </row>
    <row r="1998" ht="15" customHeight="1" spans="3:26">
      <c r="C1998" s="33" t="s">
        <v>1078</v>
      </c>
      <c r="D1998" s="34">
        <v>28.99</v>
      </c>
      <c r="E1998" s="7" t="s">
        <v>1064</v>
      </c>
      <c r="F1998" s="34">
        <v>16.99</v>
      </c>
      <c r="G1998" s="9" t="s">
        <v>59</v>
      </c>
      <c r="I1998" s="10">
        <v>45712.2083333333</v>
      </c>
      <c r="J1998" s="10">
        <v>45879.5</v>
      </c>
      <c r="K1998" s="46"/>
      <c r="U1998" s="46"/>
      <c r="Z1998" s="46"/>
    </row>
    <row r="1999" ht="15" customHeight="1" spans="3:26">
      <c r="C1999" s="33" t="s">
        <v>1079</v>
      </c>
      <c r="D1999" s="34">
        <v>26.99</v>
      </c>
      <c r="E1999" s="7" t="s">
        <v>1064</v>
      </c>
      <c r="F1999" s="34">
        <v>15.99</v>
      </c>
      <c r="G1999" s="9" t="s">
        <v>59</v>
      </c>
      <c r="I1999" s="10">
        <v>45712.2083333333</v>
      </c>
      <c r="J1999" s="10">
        <v>45879.5</v>
      </c>
      <c r="K1999" s="46"/>
      <c r="U1999" s="46"/>
      <c r="Z1999" s="46"/>
    </row>
    <row r="2000" ht="15" customHeight="1" spans="3:26">
      <c r="C2000" s="33" t="s">
        <v>1080</v>
      </c>
      <c r="D2000" s="34">
        <v>40.99</v>
      </c>
      <c r="E2000" s="7" t="s">
        <v>1064</v>
      </c>
      <c r="F2000" s="34">
        <v>23.99</v>
      </c>
      <c r="G2000" s="9" t="s">
        <v>59</v>
      </c>
      <c r="I2000" s="10">
        <v>45712.2083333333</v>
      </c>
      <c r="J2000" s="10">
        <v>45879.5</v>
      </c>
      <c r="K2000" s="46"/>
      <c r="U2000" s="46"/>
      <c r="Z2000" s="46"/>
    </row>
    <row r="2001" ht="15" customHeight="1" spans="3:26">
      <c r="C2001" s="33" t="s">
        <v>1081</v>
      </c>
      <c r="D2001" s="34">
        <v>17.99</v>
      </c>
      <c r="E2001" s="7" t="s">
        <v>1064</v>
      </c>
      <c r="F2001" s="34">
        <v>10.99</v>
      </c>
      <c r="G2001" s="9" t="s">
        <v>59</v>
      </c>
      <c r="I2001" s="10">
        <v>45712.2083333333</v>
      </c>
      <c r="J2001" s="10">
        <v>45879.5</v>
      </c>
      <c r="K2001" s="46"/>
      <c r="U2001" s="46"/>
      <c r="Z2001" s="46"/>
    </row>
    <row r="2002" ht="15" customHeight="1" spans="3:26">
      <c r="C2002" s="33" t="s">
        <v>1063</v>
      </c>
      <c r="D2002" s="34">
        <v>15.99</v>
      </c>
      <c r="E2002" s="7" t="s">
        <v>1064</v>
      </c>
      <c r="F2002" s="34">
        <v>9.99</v>
      </c>
      <c r="G2002" s="9" t="s">
        <v>59</v>
      </c>
      <c r="I2002" s="10">
        <v>45712.2083333333</v>
      </c>
      <c r="J2002" s="10">
        <v>45879.5</v>
      </c>
      <c r="K2002" s="46"/>
      <c r="U2002" s="46"/>
      <c r="Z2002" s="46"/>
    </row>
    <row r="2003" ht="15" customHeight="1" spans="3:40">
      <c r="C2003" s="33" t="s">
        <v>1065</v>
      </c>
      <c r="D2003" s="34">
        <v>17.99</v>
      </c>
      <c r="E2003" s="7" t="s">
        <v>1064</v>
      </c>
      <c r="F2003" s="34">
        <v>10.99</v>
      </c>
      <c r="G2003" s="9" t="s">
        <v>59</v>
      </c>
      <c r="I2003" s="10">
        <v>45712.2083333333</v>
      </c>
      <c r="J2003" s="10">
        <v>45879.5</v>
      </c>
      <c r="K2003" s="46"/>
      <c r="U2003" s="46"/>
      <c r="Z2003" s="46"/>
      <c r="AN2003" s="12">
        <v>42697.8209259259</v>
      </c>
    </row>
    <row r="2004" ht="15" customHeight="1" spans="3:26">
      <c r="C2004" s="33" t="s">
        <v>1066</v>
      </c>
      <c r="D2004" s="34">
        <v>16.99</v>
      </c>
      <c r="E2004" s="7" t="s">
        <v>1064</v>
      </c>
      <c r="F2004" s="34">
        <v>9.99</v>
      </c>
      <c r="G2004" s="9" t="s">
        <v>59</v>
      </c>
      <c r="I2004" s="10">
        <v>45712.2083333333</v>
      </c>
      <c r="J2004" s="10">
        <v>45879.5</v>
      </c>
      <c r="K2004" s="46"/>
      <c r="U2004" s="46"/>
      <c r="Z2004" s="46"/>
    </row>
    <row r="2005" ht="15" customHeight="1" spans="3:26">
      <c r="C2005" s="33" t="s">
        <v>1067</v>
      </c>
      <c r="D2005" s="34">
        <v>17.99</v>
      </c>
      <c r="E2005" s="7" t="s">
        <v>1064</v>
      </c>
      <c r="F2005" s="34">
        <v>10.99</v>
      </c>
      <c r="G2005" s="9" t="s">
        <v>59</v>
      </c>
      <c r="I2005" s="10">
        <v>45712.2083333333</v>
      </c>
      <c r="J2005" s="10">
        <v>45879.5</v>
      </c>
      <c r="K2005" s="46"/>
      <c r="U2005" s="46"/>
      <c r="Z2005" s="46"/>
    </row>
    <row r="2006" ht="15" customHeight="1" spans="3:26">
      <c r="C2006" s="33" t="s">
        <v>1068</v>
      </c>
      <c r="D2006" s="34">
        <v>15.99</v>
      </c>
      <c r="E2006" s="7" t="s">
        <v>1064</v>
      </c>
      <c r="F2006" s="34">
        <v>8.99</v>
      </c>
      <c r="G2006" s="9" t="s">
        <v>59</v>
      </c>
      <c r="I2006" s="10">
        <v>45712.2083333333</v>
      </c>
      <c r="J2006" s="10">
        <v>45879.5</v>
      </c>
      <c r="K2006" s="46"/>
      <c r="U2006" s="46"/>
      <c r="Z2006" s="46"/>
    </row>
    <row r="2007" ht="15" customHeight="1" spans="3:26">
      <c r="C2007" s="33" t="s">
        <v>1069</v>
      </c>
      <c r="D2007" s="34">
        <v>15.99</v>
      </c>
      <c r="E2007" s="7" t="s">
        <v>1064</v>
      </c>
      <c r="F2007" s="34">
        <v>8.99</v>
      </c>
      <c r="G2007" s="9" t="s">
        <v>59</v>
      </c>
      <c r="I2007" s="10">
        <v>45712.2083333333</v>
      </c>
      <c r="J2007" s="10">
        <v>45879.5</v>
      </c>
      <c r="K2007" s="46"/>
      <c r="U2007" s="46"/>
      <c r="Z2007" s="46"/>
    </row>
    <row r="2008" ht="15" customHeight="1" spans="3:26">
      <c r="C2008" s="33" t="s">
        <v>1070</v>
      </c>
      <c r="D2008" s="34">
        <v>52.99</v>
      </c>
      <c r="E2008" s="7" t="s">
        <v>1064</v>
      </c>
      <c r="F2008" s="34">
        <v>31.99</v>
      </c>
      <c r="G2008" s="9" t="s">
        <v>59</v>
      </c>
      <c r="I2008" s="10">
        <v>45712.2083333333</v>
      </c>
      <c r="J2008" s="10">
        <v>45879.5</v>
      </c>
      <c r="K2008" s="46"/>
      <c r="U2008" s="46"/>
      <c r="Z2008" s="46"/>
    </row>
    <row r="2009" ht="15" customHeight="1" spans="3:26">
      <c r="C2009" s="33" t="s">
        <v>1071</v>
      </c>
      <c r="D2009" s="34">
        <v>32.99</v>
      </c>
      <c r="E2009" s="7" t="s">
        <v>1064</v>
      </c>
      <c r="F2009" s="34">
        <v>19.99</v>
      </c>
      <c r="G2009" s="9" t="s">
        <v>59</v>
      </c>
      <c r="I2009" s="10">
        <v>45712.2083333333</v>
      </c>
      <c r="J2009" s="10">
        <v>45879.5</v>
      </c>
      <c r="K2009" s="46"/>
      <c r="U2009" s="46"/>
      <c r="Z2009" s="46"/>
    </row>
    <row r="2010" ht="15" customHeight="1" spans="3:26">
      <c r="C2010" s="33" t="s">
        <v>1072</v>
      </c>
      <c r="D2010" s="34">
        <v>17.99</v>
      </c>
      <c r="E2010" s="7" t="s">
        <v>1064</v>
      </c>
      <c r="F2010" s="34">
        <v>10.99</v>
      </c>
      <c r="G2010" s="9" t="s">
        <v>59</v>
      </c>
      <c r="I2010" s="10">
        <v>45712.2083333333</v>
      </c>
      <c r="J2010" s="10">
        <v>45879.5</v>
      </c>
      <c r="K2010" s="46"/>
      <c r="U2010" s="46"/>
      <c r="Z2010" s="46"/>
    </row>
    <row r="2011" ht="15" customHeight="1" spans="3:26">
      <c r="C2011" s="33" t="s">
        <v>1073</v>
      </c>
      <c r="D2011" s="34">
        <v>43.99</v>
      </c>
      <c r="E2011" s="7" t="s">
        <v>1064</v>
      </c>
      <c r="F2011" s="34">
        <v>26.99</v>
      </c>
      <c r="G2011" s="9" t="s">
        <v>59</v>
      </c>
      <c r="I2011" s="10">
        <v>45712.2083333333</v>
      </c>
      <c r="J2011" s="10">
        <v>45879.5</v>
      </c>
      <c r="K2011" s="46"/>
      <c r="U2011" s="46"/>
      <c r="Z2011" s="46"/>
    </row>
    <row r="2012" ht="15" customHeight="1" spans="3:26">
      <c r="C2012" s="33" t="s">
        <v>1074</v>
      </c>
      <c r="D2012" s="34">
        <v>19.99</v>
      </c>
      <c r="E2012" s="7" t="s">
        <v>1064</v>
      </c>
      <c r="F2012" s="34">
        <v>11.99</v>
      </c>
      <c r="G2012" s="9" t="s">
        <v>59</v>
      </c>
      <c r="I2012" s="10">
        <v>45712.2083333333</v>
      </c>
      <c r="J2012" s="10">
        <v>45879.5</v>
      </c>
      <c r="K2012" s="46"/>
      <c r="U2012" s="46"/>
      <c r="Z2012" s="46"/>
    </row>
    <row r="2013" ht="15" customHeight="1" spans="3:26">
      <c r="C2013" s="33" t="s">
        <v>1075</v>
      </c>
      <c r="D2013" s="34">
        <v>13.99</v>
      </c>
      <c r="E2013" s="7" t="s">
        <v>1064</v>
      </c>
      <c r="F2013" s="34">
        <v>7.99</v>
      </c>
      <c r="G2013" s="9" t="s">
        <v>59</v>
      </c>
      <c r="I2013" s="10">
        <v>45712.2083333333</v>
      </c>
      <c r="J2013" s="10">
        <v>45879.5</v>
      </c>
      <c r="K2013" s="46"/>
      <c r="U2013" s="46"/>
      <c r="Z2013" s="46"/>
    </row>
    <row r="2014" ht="15" customHeight="1" spans="3:26">
      <c r="C2014" s="33" t="s">
        <v>1076</v>
      </c>
      <c r="D2014" s="34">
        <v>18.99</v>
      </c>
      <c r="E2014" s="7" t="s">
        <v>1064</v>
      </c>
      <c r="F2014" s="34">
        <v>10.99</v>
      </c>
      <c r="G2014" s="9" t="s">
        <v>59</v>
      </c>
      <c r="I2014" s="10">
        <v>45712.2083333333</v>
      </c>
      <c r="J2014" s="10">
        <v>45879.5</v>
      </c>
      <c r="K2014" s="46"/>
      <c r="U2014" s="46"/>
      <c r="Z2014" s="46"/>
    </row>
    <row r="2015" ht="15" customHeight="1" spans="3:26">
      <c r="C2015" s="33" t="s">
        <v>1077</v>
      </c>
      <c r="D2015" s="34">
        <v>14.99</v>
      </c>
      <c r="E2015" s="7" t="s">
        <v>1064</v>
      </c>
      <c r="F2015" s="34">
        <v>8.99</v>
      </c>
      <c r="G2015" s="9" t="s">
        <v>59</v>
      </c>
      <c r="I2015" s="10">
        <v>45712.2083333333</v>
      </c>
      <c r="J2015" s="10">
        <v>45879.5</v>
      </c>
      <c r="K2015" s="46"/>
      <c r="U2015" s="46"/>
      <c r="Z2015" s="46"/>
    </row>
    <row r="2016" ht="15" customHeight="1" spans="3:26">
      <c r="C2016" s="33" t="s">
        <v>1078</v>
      </c>
      <c r="D2016" s="34">
        <v>28.99</v>
      </c>
      <c r="E2016" s="7" t="s">
        <v>1064</v>
      </c>
      <c r="F2016" s="34">
        <v>16.99</v>
      </c>
      <c r="G2016" s="9" t="s">
        <v>59</v>
      </c>
      <c r="I2016" s="10">
        <v>45712.2083333333</v>
      </c>
      <c r="J2016" s="10">
        <v>45879.5</v>
      </c>
      <c r="K2016" s="46"/>
      <c r="U2016" s="46"/>
      <c r="Z2016" s="46"/>
    </row>
    <row r="2017" ht="15" customHeight="1" spans="3:26">
      <c r="C2017" s="33" t="s">
        <v>1079</v>
      </c>
      <c r="D2017" s="34">
        <v>26.99</v>
      </c>
      <c r="E2017" s="7" t="s">
        <v>1064</v>
      </c>
      <c r="F2017" s="34">
        <v>15.99</v>
      </c>
      <c r="G2017" s="9" t="s">
        <v>59</v>
      </c>
      <c r="I2017" s="10">
        <v>45712.2083333333</v>
      </c>
      <c r="J2017" s="10">
        <v>45879.5</v>
      </c>
      <c r="K2017" s="46"/>
      <c r="U2017" s="46"/>
      <c r="Z2017" s="46"/>
    </row>
    <row r="2018" ht="15" customHeight="1" spans="3:26">
      <c r="C2018" s="33" t="s">
        <v>1080</v>
      </c>
      <c r="D2018" s="34">
        <v>40.99</v>
      </c>
      <c r="E2018" s="7" t="s">
        <v>1064</v>
      </c>
      <c r="F2018" s="34">
        <v>23.99</v>
      </c>
      <c r="G2018" s="9" t="s">
        <v>59</v>
      </c>
      <c r="I2018" s="10">
        <v>45712.2083333333</v>
      </c>
      <c r="J2018" s="10">
        <v>45879.5</v>
      </c>
      <c r="K2018" s="46"/>
      <c r="U2018" s="46"/>
      <c r="Z2018" s="46"/>
    </row>
    <row r="2019" ht="15" customHeight="1" spans="3:26">
      <c r="C2019" s="33" t="s">
        <v>1081</v>
      </c>
      <c r="D2019" s="34">
        <v>17.99</v>
      </c>
      <c r="E2019" s="7" t="s">
        <v>1064</v>
      </c>
      <c r="F2019" s="34">
        <v>10.99</v>
      </c>
      <c r="G2019" s="9" t="s">
        <v>59</v>
      </c>
      <c r="I2019" s="10">
        <v>45712.2083333333</v>
      </c>
      <c r="J2019" s="10">
        <v>45879.5</v>
      </c>
      <c r="K2019" s="46"/>
      <c r="U2019" s="46"/>
      <c r="Z2019" s="46"/>
    </row>
    <row r="2020" ht="15" customHeight="1" spans="3:26">
      <c r="C2020" s="33" t="s">
        <v>1063</v>
      </c>
      <c r="D2020" s="34">
        <v>15.99</v>
      </c>
      <c r="E2020" s="7" t="s">
        <v>1064</v>
      </c>
      <c r="F2020" s="34">
        <v>9.99</v>
      </c>
      <c r="G2020" s="9" t="s">
        <v>59</v>
      </c>
      <c r="I2020" s="10">
        <v>45712.2083333333</v>
      </c>
      <c r="J2020" s="10">
        <v>45879.5</v>
      </c>
      <c r="K2020" s="46"/>
      <c r="U2020" s="46"/>
      <c r="Z2020" s="46"/>
    </row>
    <row r="2021" ht="15" customHeight="1" spans="3:40">
      <c r="C2021" s="33" t="s">
        <v>1065</v>
      </c>
      <c r="D2021" s="34">
        <v>17.99</v>
      </c>
      <c r="E2021" s="7" t="s">
        <v>1064</v>
      </c>
      <c r="F2021" s="34">
        <v>10.99</v>
      </c>
      <c r="G2021" s="9" t="s">
        <v>59</v>
      </c>
      <c r="I2021" s="10">
        <v>45712.2083333333</v>
      </c>
      <c r="J2021" s="10">
        <v>45879.5</v>
      </c>
      <c r="K2021" s="46"/>
      <c r="U2021" s="46"/>
      <c r="Z2021" s="46"/>
      <c r="AN2021" s="12">
        <v>42697.8209259259</v>
      </c>
    </row>
    <row r="2022" ht="15" customHeight="1" spans="3:26">
      <c r="C2022" s="33" t="s">
        <v>1066</v>
      </c>
      <c r="D2022" s="34">
        <v>16.99</v>
      </c>
      <c r="E2022" s="7" t="s">
        <v>1064</v>
      </c>
      <c r="F2022" s="34">
        <v>9.99</v>
      </c>
      <c r="G2022" s="9" t="s">
        <v>59</v>
      </c>
      <c r="I2022" s="10">
        <v>45712.2083333333</v>
      </c>
      <c r="J2022" s="10">
        <v>45879.5</v>
      </c>
      <c r="K2022" s="46"/>
      <c r="U2022" s="46"/>
      <c r="Z2022" s="46"/>
    </row>
    <row r="2023" ht="15" customHeight="1" spans="3:26">
      <c r="C2023" s="33" t="s">
        <v>1067</v>
      </c>
      <c r="D2023" s="34">
        <v>17.99</v>
      </c>
      <c r="E2023" s="7" t="s">
        <v>1064</v>
      </c>
      <c r="F2023" s="34">
        <v>10.99</v>
      </c>
      <c r="G2023" s="9" t="s">
        <v>59</v>
      </c>
      <c r="I2023" s="10">
        <v>45712.2083333333</v>
      </c>
      <c r="J2023" s="10">
        <v>45879.5</v>
      </c>
      <c r="K2023" s="46"/>
      <c r="U2023" s="46"/>
      <c r="Z2023" s="46"/>
    </row>
    <row r="2024" ht="15" customHeight="1" spans="3:26">
      <c r="C2024" s="33" t="s">
        <v>1068</v>
      </c>
      <c r="D2024" s="34">
        <v>15.99</v>
      </c>
      <c r="E2024" s="7" t="s">
        <v>1064</v>
      </c>
      <c r="F2024" s="34">
        <v>8.99</v>
      </c>
      <c r="G2024" s="9" t="s">
        <v>59</v>
      </c>
      <c r="I2024" s="10">
        <v>45712.2083333333</v>
      </c>
      <c r="J2024" s="10">
        <v>45879.5</v>
      </c>
      <c r="K2024" s="46"/>
      <c r="U2024" s="46"/>
      <c r="Z2024" s="46"/>
    </row>
    <row r="2025" ht="15" customHeight="1" spans="3:26">
      <c r="C2025" s="33" t="s">
        <v>1069</v>
      </c>
      <c r="D2025" s="34">
        <v>15.99</v>
      </c>
      <c r="E2025" s="7" t="s">
        <v>1064</v>
      </c>
      <c r="F2025" s="34">
        <v>8.99</v>
      </c>
      <c r="G2025" s="9" t="s">
        <v>59</v>
      </c>
      <c r="I2025" s="10">
        <v>45712.2083333333</v>
      </c>
      <c r="J2025" s="10">
        <v>45879.5</v>
      </c>
      <c r="K2025" s="46"/>
      <c r="U2025" s="46"/>
      <c r="Z2025" s="46"/>
    </row>
    <row r="2026" ht="15" customHeight="1" spans="3:26">
      <c r="C2026" s="33" t="s">
        <v>1070</v>
      </c>
      <c r="D2026" s="34">
        <v>52.99</v>
      </c>
      <c r="E2026" s="7" t="s">
        <v>1064</v>
      </c>
      <c r="F2026" s="34">
        <v>31.99</v>
      </c>
      <c r="G2026" s="9" t="s">
        <v>59</v>
      </c>
      <c r="I2026" s="10">
        <v>45712.2083333333</v>
      </c>
      <c r="J2026" s="10">
        <v>45879.5</v>
      </c>
      <c r="K2026" s="46"/>
      <c r="U2026" s="46"/>
      <c r="Z2026" s="46"/>
    </row>
    <row r="2027" ht="15" customHeight="1" spans="3:26">
      <c r="C2027" s="33" t="s">
        <v>1071</v>
      </c>
      <c r="D2027" s="34">
        <v>32.99</v>
      </c>
      <c r="E2027" s="7" t="s">
        <v>1064</v>
      </c>
      <c r="F2027" s="34">
        <v>19.99</v>
      </c>
      <c r="G2027" s="9" t="s">
        <v>59</v>
      </c>
      <c r="I2027" s="10">
        <v>45712.2083333333</v>
      </c>
      <c r="J2027" s="10">
        <v>45879.5</v>
      </c>
      <c r="K2027" s="46"/>
      <c r="U2027" s="46"/>
      <c r="Z2027" s="46"/>
    </row>
    <row r="2028" ht="15" customHeight="1" spans="3:26">
      <c r="C2028" s="33" t="s">
        <v>1072</v>
      </c>
      <c r="D2028" s="34">
        <v>17.99</v>
      </c>
      <c r="E2028" s="7" t="s">
        <v>1064</v>
      </c>
      <c r="F2028" s="34">
        <v>10.99</v>
      </c>
      <c r="G2028" s="9" t="s">
        <v>59</v>
      </c>
      <c r="I2028" s="10">
        <v>45712.2083333333</v>
      </c>
      <c r="J2028" s="10">
        <v>45879.5</v>
      </c>
      <c r="K2028" s="46"/>
      <c r="U2028" s="46"/>
      <c r="Z2028" s="46"/>
    </row>
    <row r="2029" ht="15" customHeight="1" spans="3:26">
      <c r="C2029" s="33" t="s">
        <v>1073</v>
      </c>
      <c r="D2029" s="34">
        <v>43.99</v>
      </c>
      <c r="E2029" s="7" t="s">
        <v>1064</v>
      </c>
      <c r="F2029" s="34">
        <v>26.99</v>
      </c>
      <c r="G2029" s="9" t="s">
        <v>59</v>
      </c>
      <c r="I2029" s="10">
        <v>45712.2083333333</v>
      </c>
      <c r="J2029" s="10">
        <v>45879.5</v>
      </c>
      <c r="K2029" s="46"/>
      <c r="U2029" s="46"/>
      <c r="Z2029" s="46"/>
    </row>
    <row r="2030" ht="15" customHeight="1" spans="3:26">
      <c r="C2030" s="33" t="s">
        <v>1074</v>
      </c>
      <c r="D2030" s="34">
        <v>19.99</v>
      </c>
      <c r="E2030" s="7" t="s">
        <v>1064</v>
      </c>
      <c r="F2030" s="34">
        <v>11.99</v>
      </c>
      <c r="G2030" s="9" t="s">
        <v>59</v>
      </c>
      <c r="I2030" s="10">
        <v>45712.2083333333</v>
      </c>
      <c r="J2030" s="10">
        <v>45879.5</v>
      </c>
      <c r="K2030" s="46"/>
      <c r="U2030" s="46"/>
      <c r="Z2030" s="46"/>
    </row>
    <row r="2031" ht="15" customHeight="1" spans="3:26">
      <c r="C2031" s="33" t="s">
        <v>1075</v>
      </c>
      <c r="D2031" s="34">
        <v>13.99</v>
      </c>
      <c r="E2031" s="7" t="s">
        <v>1064</v>
      </c>
      <c r="F2031" s="34">
        <v>7.99</v>
      </c>
      <c r="G2031" s="9" t="s">
        <v>59</v>
      </c>
      <c r="I2031" s="10">
        <v>45712.2083333333</v>
      </c>
      <c r="J2031" s="10">
        <v>45879.5</v>
      </c>
      <c r="K2031" s="46"/>
      <c r="U2031" s="46"/>
      <c r="Z2031" s="46"/>
    </row>
    <row r="2032" ht="15" customHeight="1" spans="3:26">
      <c r="C2032" s="33" t="s">
        <v>1076</v>
      </c>
      <c r="D2032" s="34">
        <v>18.99</v>
      </c>
      <c r="E2032" s="7" t="s">
        <v>1064</v>
      </c>
      <c r="F2032" s="34">
        <v>10.99</v>
      </c>
      <c r="G2032" s="9" t="s">
        <v>59</v>
      </c>
      <c r="I2032" s="10">
        <v>45712.2083333333</v>
      </c>
      <c r="J2032" s="10">
        <v>45879.5</v>
      </c>
      <c r="K2032" s="46"/>
      <c r="U2032" s="46"/>
      <c r="Z2032" s="46"/>
    </row>
    <row r="2033" ht="15" customHeight="1" spans="3:26">
      <c r="C2033" s="33" t="s">
        <v>1077</v>
      </c>
      <c r="D2033" s="34">
        <v>14.99</v>
      </c>
      <c r="E2033" s="7" t="s">
        <v>1064</v>
      </c>
      <c r="F2033" s="34">
        <v>8.99</v>
      </c>
      <c r="G2033" s="9" t="s">
        <v>59</v>
      </c>
      <c r="I2033" s="10">
        <v>45712.2083333333</v>
      </c>
      <c r="J2033" s="10">
        <v>45879.5</v>
      </c>
      <c r="K2033" s="46"/>
      <c r="U2033" s="46"/>
      <c r="Z2033" s="46"/>
    </row>
    <row r="2034" ht="15" customHeight="1" spans="3:26">
      <c r="C2034" s="33" t="s">
        <v>1078</v>
      </c>
      <c r="D2034" s="34">
        <v>28.99</v>
      </c>
      <c r="E2034" s="7" t="s">
        <v>1064</v>
      </c>
      <c r="F2034" s="34">
        <v>16.99</v>
      </c>
      <c r="G2034" s="9" t="s">
        <v>59</v>
      </c>
      <c r="I2034" s="10">
        <v>45712.2083333333</v>
      </c>
      <c r="J2034" s="10">
        <v>45879.5</v>
      </c>
      <c r="K2034" s="46"/>
      <c r="U2034" s="46"/>
      <c r="Z2034" s="46"/>
    </row>
    <row r="2035" ht="15" customHeight="1" spans="3:26">
      <c r="C2035" s="33" t="s">
        <v>1079</v>
      </c>
      <c r="D2035" s="34">
        <v>26.99</v>
      </c>
      <c r="E2035" s="7" t="s">
        <v>1064</v>
      </c>
      <c r="F2035" s="34">
        <v>15.99</v>
      </c>
      <c r="G2035" s="9" t="s">
        <v>59</v>
      </c>
      <c r="I2035" s="10">
        <v>45712.2083333333</v>
      </c>
      <c r="J2035" s="10">
        <v>45879.5</v>
      </c>
      <c r="K2035" s="46"/>
      <c r="U2035" s="46"/>
      <c r="Z2035" s="46"/>
    </row>
    <row r="2036" ht="15" customHeight="1" spans="3:26">
      <c r="C2036" s="33" t="s">
        <v>1080</v>
      </c>
      <c r="D2036" s="34">
        <v>40.99</v>
      </c>
      <c r="E2036" s="7" t="s">
        <v>1064</v>
      </c>
      <c r="F2036" s="34">
        <v>23.99</v>
      </c>
      <c r="G2036" s="9" t="s">
        <v>59</v>
      </c>
      <c r="I2036" s="10">
        <v>45712.2083333333</v>
      </c>
      <c r="J2036" s="10">
        <v>45879.5</v>
      </c>
      <c r="K2036" s="46"/>
      <c r="U2036" s="46"/>
      <c r="Z2036" s="46"/>
    </row>
    <row r="2037" ht="15" customHeight="1" spans="3:26">
      <c r="C2037" s="33" t="s">
        <v>1081</v>
      </c>
      <c r="D2037" s="34">
        <v>17.99</v>
      </c>
      <c r="E2037" s="7" t="s">
        <v>1064</v>
      </c>
      <c r="F2037" s="34">
        <v>10.99</v>
      </c>
      <c r="G2037" s="9" t="s">
        <v>59</v>
      </c>
      <c r="I2037" s="10">
        <v>45712.2083333333</v>
      </c>
      <c r="J2037" s="10">
        <v>45879.5</v>
      </c>
      <c r="K2037" s="46"/>
      <c r="U2037" s="46"/>
      <c r="Z2037" s="46"/>
    </row>
    <row r="2038" ht="15" customHeight="1" spans="3:26">
      <c r="C2038" s="33" t="s">
        <v>1063</v>
      </c>
      <c r="D2038" s="34">
        <v>15.99</v>
      </c>
      <c r="E2038" s="7" t="s">
        <v>1064</v>
      </c>
      <c r="F2038" s="34">
        <v>9.99</v>
      </c>
      <c r="G2038" s="9" t="s">
        <v>59</v>
      </c>
      <c r="I2038" s="10">
        <v>45712.2083333333</v>
      </c>
      <c r="J2038" s="10">
        <v>45879.5</v>
      </c>
      <c r="K2038" s="46"/>
      <c r="U2038" s="46"/>
      <c r="Z2038" s="46"/>
    </row>
    <row r="2039" ht="15" customHeight="1" spans="3:40">
      <c r="C2039" s="33" t="s">
        <v>1065</v>
      </c>
      <c r="D2039" s="34">
        <v>17.99</v>
      </c>
      <c r="E2039" s="7" t="s">
        <v>1064</v>
      </c>
      <c r="F2039" s="34">
        <v>10.99</v>
      </c>
      <c r="G2039" s="9" t="s">
        <v>59</v>
      </c>
      <c r="I2039" s="10">
        <v>45712.2083333333</v>
      </c>
      <c r="J2039" s="10">
        <v>45879.5</v>
      </c>
      <c r="K2039" s="46"/>
      <c r="U2039" s="46"/>
      <c r="Z2039" s="46"/>
      <c r="AN2039" s="12">
        <v>42697.8209259259</v>
      </c>
    </row>
    <row r="2040" ht="15" customHeight="1" spans="3:26">
      <c r="C2040" s="33" t="s">
        <v>1066</v>
      </c>
      <c r="D2040" s="34">
        <v>16.99</v>
      </c>
      <c r="E2040" s="7" t="s">
        <v>1064</v>
      </c>
      <c r="F2040" s="34">
        <v>9.99</v>
      </c>
      <c r="G2040" s="9" t="s">
        <v>59</v>
      </c>
      <c r="I2040" s="10">
        <v>45712.2083333333</v>
      </c>
      <c r="J2040" s="10">
        <v>45879.5</v>
      </c>
      <c r="K2040" s="46"/>
      <c r="U2040" s="46"/>
      <c r="Z2040" s="46"/>
    </row>
    <row r="2041" ht="15" customHeight="1" spans="3:26">
      <c r="C2041" s="33" t="s">
        <v>1067</v>
      </c>
      <c r="D2041" s="34">
        <v>17.99</v>
      </c>
      <c r="E2041" s="7" t="s">
        <v>1064</v>
      </c>
      <c r="F2041" s="34">
        <v>10.99</v>
      </c>
      <c r="G2041" s="9" t="s">
        <v>59</v>
      </c>
      <c r="I2041" s="10">
        <v>45712.2083333333</v>
      </c>
      <c r="J2041" s="10">
        <v>45879.5</v>
      </c>
      <c r="K2041" s="46"/>
      <c r="U2041" s="46"/>
      <c r="Z2041" s="46"/>
    </row>
    <row r="2042" ht="15" customHeight="1" spans="3:26">
      <c r="C2042" s="33" t="s">
        <v>1068</v>
      </c>
      <c r="D2042" s="34">
        <v>15.99</v>
      </c>
      <c r="E2042" s="7" t="s">
        <v>1064</v>
      </c>
      <c r="F2042" s="34">
        <v>8.99</v>
      </c>
      <c r="G2042" s="9" t="s">
        <v>59</v>
      </c>
      <c r="I2042" s="10">
        <v>45712.2083333333</v>
      </c>
      <c r="J2042" s="10">
        <v>45879.5</v>
      </c>
      <c r="K2042" s="46"/>
      <c r="U2042" s="46"/>
      <c r="Z2042" s="46"/>
    </row>
    <row r="2043" ht="15" customHeight="1" spans="3:26">
      <c r="C2043" s="33" t="s">
        <v>1069</v>
      </c>
      <c r="D2043" s="34">
        <v>15.99</v>
      </c>
      <c r="E2043" s="7" t="s">
        <v>1064</v>
      </c>
      <c r="F2043" s="34">
        <v>8.99</v>
      </c>
      <c r="G2043" s="9" t="s">
        <v>59</v>
      </c>
      <c r="I2043" s="10">
        <v>45712.2083333333</v>
      </c>
      <c r="J2043" s="10">
        <v>45879.5</v>
      </c>
      <c r="K2043" s="46"/>
      <c r="U2043" s="46"/>
      <c r="Z2043" s="46"/>
    </row>
    <row r="2044" ht="15" customHeight="1" spans="3:26">
      <c r="C2044" s="33" t="s">
        <v>1070</v>
      </c>
      <c r="D2044" s="34">
        <v>52.99</v>
      </c>
      <c r="E2044" s="7" t="s">
        <v>1064</v>
      </c>
      <c r="F2044" s="34">
        <v>31.99</v>
      </c>
      <c r="G2044" s="9" t="s">
        <v>59</v>
      </c>
      <c r="I2044" s="10">
        <v>45712.2083333333</v>
      </c>
      <c r="J2044" s="10">
        <v>45879.5</v>
      </c>
      <c r="K2044" s="46"/>
      <c r="U2044" s="46"/>
      <c r="Z2044" s="46"/>
    </row>
    <row r="2045" ht="15" customHeight="1" spans="3:26">
      <c r="C2045" s="33" t="s">
        <v>1071</v>
      </c>
      <c r="D2045" s="34">
        <v>32.99</v>
      </c>
      <c r="E2045" s="7" t="s">
        <v>1064</v>
      </c>
      <c r="F2045" s="34">
        <v>19.99</v>
      </c>
      <c r="G2045" s="9" t="s">
        <v>59</v>
      </c>
      <c r="I2045" s="10">
        <v>45712.2083333333</v>
      </c>
      <c r="J2045" s="10">
        <v>45879.5</v>
      </c>
      <c r="K2045" s="46"/>
      <c r="U2045" s="46"/>
      <c r="Z2045" s="46"/>
    </row>
    <row r="2046" ht="15" customHeight="1" spans="3:26">
      <c r="C2046" s="33" t="s">
        <v>1072</v>
      </c>
      <c r="D2046" s="34">
        <v>17.99</v>
      </c>
      <c r="E2046" s="7" t="s">
        <v>1064</v>
      </c>
      <c r="F2046" s="34">
        <v>10.99</v>
      </c>
      <c r="G2046" s="9" t="s">
        <v>59</v>
      </c>
      <c r="I2046" s="10">
        <v>45712.2083333333</v>
      </c>
      <c r="J2046" s="10">
        <v>45879.5</v>
      </c>
      <c r="K2046" s="46"/>
      <c r="U2046" s="46"/>
      <c r="Z2046" s="46"/>
    </row>
    <row r="2047" ht="15" customHeight="1" spans="3:26">
      <c r="C2047" s="33" t="s">
        <v>1073</v>
      </c>
      <c r="D2047" s="34">
        <v>43.99</v>
      </c>
      <c r="E2047" s="7" t="s">
        <v>1064</v>
      </c>
      <c r="F2047" s="34">
        <v>26.99</v>
      </c>
      <c r="G2047" s="9" t="s">
        <v>59</v>
      </c>
      <c r="I2047" s="10">
        <v>45712.2083333333</v>
      </c>
      <c r="J2047" s="10">
        <v>45879.5</v>
      </c>
      <c r="K2047" s="46"/>
      <c r="U2047" s="46"/>
      <c r="Z2047" s="46"/>
    </row>
    <row r="2048" ht="15" customHeight="1" spans="3:26">
      <c r="C2048" s="33" t="s">
        <v>1074</v>
      </c>
      <c r="D2048" s="34">
        <v>19.99</v>
      </c>
      <c r="E2048" s="7" t="s">
        <v>1064</v>
      </c>
      <c r="F2048" s="34">
        <v>11.99</v>
      </c>
      <c r="G2048" s="9" t="s">
        <v>59</v>
      </c>
      <c r="I2048" s="10">
        <v>45712.2083333333</v>
      </c>
      <c r="J2048" s="10">
        <v>45879.5</v>
      </c>
      <c r="K2048" s="46"/>
      <c r="U2048" s="46"/>
      <c r="Z2048" s="46"/>
    </row>
    <row r="2049" ht="15" customHeight="1" spans="3:26">
      <c r="C2049" s="33" t="s">
        <v>1075</v>
      </c>
      <c r="D2049" s="34">
        <v>13.99</v>
      </c>
      <c r="E2049" s="7" t="s">
        <v>1064</v>
      </c>
      <c r="F2049" s="34">
        <v>7.99</v>
      </c>
      <c r="G2049" s="9" t="s">
        <v>59</v>
      </c>
      <c r="I2049" s="10">
        <v>45712.2083333333</v>
      </c>
      <c r="J2049" s="10">
        <v>45879.5</v>
      </c>
      <c r="K2049" s="46"/>
      <c r="U2049" s="46"/>
      <c r="Z2049" s="46"/>
    </row>
    <row r="2050" ht="15" customHeight="1" spans="3:26">
      <c r="C2050" s="33" t="s">
        <v>1076</v>
      </c>
      <c r="D2050" s="34">
        <v>18.99</v>
      </c>
      <c r="E2050" s="7" t="s">
        <v>1064</v>
      </c>
      <c r="F2050" s="34">
        <v>10.99</v>
      </c>
      <c r="G2050" s="9" t="s">
        <v>59</v>
      </c>
      <c r="I2050" s="10">
        <v>45712.2083333333</v>
      </c>
      <c r="J2050" s="10">
        <v>45879.5</v>
      </c>
      <c r="K2050" s="46"/>
      <c r="U2050" s="46"/>
      <c r="Z2050" s="46"/>
    </row>
    <row r="2051" ht="15" customHeight="1" spans="3:26">
      <c r="C2051" s="33" t="s">
        <v>1077</v>
      </c>
      <c r="D2051" s="34">
        <v>14.99</v>
      </c>
      <c r="E2051" s="7" t="s">
        <v>1064</v>
      </c>
      <c r="F2051" s="34">
        <v>8.99</v>
      </c>
      <c r="G2051" s="9" t="s">
        <v>59</v>
      </c>
      <c r="I2051" s="10">
        <v>45712.2083333333</v>
      </c>
      <c r="J2051" s="10">
        <v>45879.5</v>
      </c>
      <c r="K2051" s="46"/>
      <c r="U2051" s="46"/>
      <c r="Z2051" s="46"/>
    </row>
    <row r="2052" ht="15" customHeight="1" spans="3:26">
      <c r="C2052" s="33" t="s">
        <v>1078</v>
      </c>
      <c r="D2052" s="34">
        <v>28.99</v>
      </c>
      <c r="E2052" s="7" t="s">
        <v>1064</v>
      </c>
      <c r="F2052" s="34">
        <v>16.99</v>
      </c>
      <c r="G2052" s="9" t="s">
        <v>59</v>
      </c>
      <c r="I2052" s="10">
        <v>45712.2083333333</v>
      </c>
      <c r="J2052" s="10">
        <v>45879.5</v>
      </c>
      <c r="K2052" s="46"/>
      <c r="U2052" s="46"/>
      <c r="Z2052" s="46"/>
    </row>
    <row r="2053" ht="15" customHeight="1" spans="3:26">
      <c r="C2053" s="33" t="s">
        <v>1079</v>
      </c>
      <c r="D2053" s="34">
        <v>26.99</v>
      </c>
      <c r="E2053" s="7" t="s">
        <v>1064</v>
      </c>
      <c r="F2053" s="34">
        <v>15.99</v>
      </c>
      <c r="G2053" s="9" t="s">
        <v>59</v>
      </c>
      <c r="I2053" s="10">
        <v>45712.2083333333</v>
      </c>
      <c r="J2053" s="10">
        <v>45879.5</v>
      </c>
      <c r="K2053" s="46"/>
      <c r="U2053" s="46"/>
      <c r="Z2053" s="46"/>
    </row>
    <row r="2054" ht="15" customHeight="1" spans="3:26">
      <c r="C2054" s="33" t="s">
        <v>1080</v>
      </c>
      <c r="D2054" s="34">
        <v>40.99</v>
      </c>
      <c r="E2054" s="7" t="s">
        <v>1064</v>
      </c>
      <c r="F2054" s="34">
        <v>23.99</v>
      </c>
      <c r="G2054" s="9" t="s">
        <v>59</v>
      </c>
      <c r="I2054" s="10">
        <v>45712.2083333333</v>
      </c>
      <c r="J2054" s="10">
        <v>45879.5</v>
      </c>
      <c r="K2054" s="46"/>
      <c r="U2054" s="46"/>
      <c r="Z2054" s="46"/>
    </row>
    <row r="2055" ht="15" customHeight="1" spans="3:26">
      <c r="C2055" s="33" t="s">
        <v>1081</v>
      </c>
      <c r="D2055" s="34">
        <v>17.99</v>
      </c>
      <c r="E2055" s="7" t="s">
        <v>1064</v>
      </c>
      <c r="F2055" s="34">
        <v>10.99</v>
      </c>
      <c r="G2055" s="9" t="s">
        <v>59</v>
      </c>
      <c r="I2055" s="10">
        <v>45712.2083333333</v>
      </c>
      <c r="J2055" s="10">
        <v>45879.5</v>
      </c>
      <c r="K2055" s="46"/>
      <c r="U2055" s="46"/>
      <c r="Z2055" s="46"/>
    </row>
    <row r="2056" ht="15" customHeight="1" spans="3:26">
      <c r="C2056" s="33" t="s">
        <v>1063</v>
      </c>
      <c r="D2056" s="34">
        <v>15.99</v>
      </c>
      <c r="E2056" s="7" t="s">
        <v>1064</v>
      </c>
      <c r="F2056" s="34">
        <v>9.99</v>
      </c>
      <c r="G2056" s="9" t="s">
        <v>59</v>
      </c>
      <c r="I2056" s="10">
        <v>45712.2083333333</v>
      </c>
      <c r="J2056" s="10">
        <v>45879.5</v>
      </c>
      <c r="K2056" s="46"/>
      <c r="U2056" s="46"/>
      <c r="Z2056" s="46"/>
    </row>
    <row r="2057" ht="15" customHeight="1" spans="3:40">
      <c r="C2057" s="33" t="s">
        <v>1065</v>
      </c>
      <c r="D2057" s="34">
        <v>17.99</v>
      </c>
      <c r="E2057" s="7" t="s">
        <v>1064</v>
      </c>
      <c r="F2057" s="34">
        <v>10.99</v>
      </c>
      <c r="G2057" s="9" t="s">
        <v>59</v>
      </c>
      <c r="I2057" s="10">
        <v>45712.2083333333</v>
      </c>
      <c r="J2057" s="10">
        <v>45879.5</v>
      </c>
      <c r="K2057" s="46"/>
      <c r="U2057" s="46"/>
      <c r="Z2057" s="46"/>
      <c r="AN2057" s="12">
        <v>42697.8209259259</v>
      </c>
    </row>
    <row r="2058" ht="15" customHeight="1" spans="3:26">
      <c r="C2058" s="33" t="s">
        <v>1066</v>
      </c>
      <c r="D2058" s="34">
        <v>16.99</v>
      </c>
      <c r="E2058" s="7" t="s">
        <v>1064</v>
      </c>
      <c r="F2058" s="34">
        <v>9.99</v>
      </c>
      <c r="G2058" s="9" t="s">
        <v>59</v>
      </c>
      <c r="I2058" s="10">
        <v>45712.2083333333</v>
      </c>
      <c r="J2058" s="10">
        <v>45879.5</v>
      </c>
      <c r="K2058" s="46"/>
      <c r="U2058" s="46"/>
      <c r="Z2058" s="46"/>
    </row>
    <row r="2059" ht="15" customHeight="1" spans="3:26">
      <c r="C2059" s="33" t="s">
        <v>1067</v>
      </c>
      <c r="D2059" s="34">
        <v>17.99</v>
      </c>
      <c r="E2059" s="7" t="s">
        <v>1064</v>
      </c>
      <c r="F2059" s="34">
        <v>10.99</v>
      </c>
      <c r="G2059" s="9" t="s">
        <v>59</v>
      </c>
      <c r="I2059" s="10">
        <v>45712.2083333333</v>
      </c>
      <c r="J2059" s="10">
        <v>45879.5</v>
      </c>
      <c r="K2059" s="46"/>
      <c r="U2059" s="46"/>
      <c r="Z2059" s="46"/>
    </row>
    <row r="2060" ht="15" customHeight="1" spans="3:26">
      <c r="C2060" s="33" t="s">
        <v>1068</v>
      </c>
      <c r="D2060" s="34">
        <v>15.99</v>
      </c>
      <c r="E2060" s="7" t="s">
        <v>1064</v>
      </c>
      <c r="F2060" s="34">
        <v>8.99</v>
      </c>
      <c r="G2060" s="9" t="s">
        <v>59</v>
      </c>
      <c r="I2060" s="10">
        <v>45712.2083333333</v>
      </c>
      <c r="J2060" s="10">
        <v>45879.5</v>
      </c>
      <c r="K2060" s="46"/>
      <c r="U2060" s="46"/>
      <c r="Z2060" s="46"/>
    </row>
    <row r="2061" ht="15" customHeight="1" spans="3:26">
      <c r="C2061" s="33" t="s">
        <v>1069</v>
      </c>
      <c r="D2061" s="34">
        <v>15.99</v>
      </c>
      <c r="E2061" s="7" t="s">
        <v>1064</v>
      </c>
      <c r="F2061" s="34">
        <v>8.99</v>
      </c>
      <c r="G2061" s="9" t="s">
        <v>59</v>
      </c>
      <c r="I2061" s="10">
        <v>45712.2083333333</v>
      </c>
      <c r="J2061" s="10">
        <v>45879.5</v>
      </c>
      <c r="K2061" s="46"/>
      <c r="U2061" s="46"/>
      <c r="Z2061" s="46"/>
    </row>
    <row r="2062" ht="15" customHeight="1" spans="3:26">
      <c r="C2062" s="33" t="s">
        <v>1070</v>
      </c>
      <c r="D2062" s="34">
        <v>52.99</v>
      </c>
      <c r="E2062" s="7" t="s">
        <v>1064</v>
      </c>
      <c r="F2062" s="34">
        <v>31.99</v>
      </c>
      <c r="G2062" s="9" t="s">
        <v>59</v>
      </c>
      <c r="I2062" s="10">
        <v>45712.2083333333</v>
      </c>
      <c r="J2062" s="10">
        <v>45879.5</v>
      </c>
      <c r="K2062" s="46"/>
      <c r="U2062" s="46"/>
      <c r="Z2062" s="46"/>
    </row>
    <row r="2063" ht="15" customHeight="1" spans="3:26">
      <c r="C2063" s="33" t="s">
        <v>1071</v>
      </c>
      <c r="D2063" s="34">
        <v>32.99</v>
      </c>
      <c r="E2063" s="7" t="s">
        <v>1064</v>
      </c>
      <c r="F2063" s="34">
        <v>19.99</v>
      </c>
      <c r="G2063" s="9" t="s">
        <v>59</v>
      </c>
      <c r="I2063" s="10">
        <v>45712.2083333333</v>
      </c>
      <c r="J2063" s="10">
        <v>45879.5</v>
      </c>
      <c r="K2063" s="46"/>
      <c r="U2063" s="46"/>
      <c r="Z2063" s="46"/>
    </row>
    <row r="2064" ht="15" customHeight="1" spans="3:26">
      <c r="C2064" s="33" t="s">
        <v>1072</v>
      </c>
      <c r="D2064" s="34">
        <v>17.99</v>
      </c>
      <c r="E2064" s="7" t="s">
        <v>1064</v>
      </c>
      <c r="F2064" s="34">
        <v>10.99</v>
      </c>
      <c r="G2064" s="9" t="s">
        <v>59</v>
      </c>
      <c r="I2064" s="10">
        <v>45712.2083333333</v>
      </c>
      <c r="J2064" s="10">
        <v>45879.5</v>
      </c>
      <c r="K2064" s="46"/>
      <c r="U2064" s="46"/>
      <c r="Z2064" s="46"/>
    </row>
    <row r="2065" ht="15" customHeight="1" spans="3:26">
      <c r="C2065" s="33" t="s">
        <v>1073</v>
      </c>
      <c r="D2065" s="34">
        <v>43.99</v>
      </c>
      <c r="E2065" s="7" t="s">
        <v>1064</v>
      </c>
      <c r="F2065" s="34">
        <v>26.99</v>
      </c>
      <c r="G2065" s="9" t="s">
        <v>59</v>
      </c>
      <c r="I2065" s="10">
        <v>45712.2083333333</v>
      </c>
      <c r="J2065" s="10">
        <v>45879.5</v>
      </c>
      <c r="K2065" s="46"/>
      <c r="U2065" s="46"/>
      <c r="Z2065" s="46"/>
    </row>
    <row r="2066" ht="15" customHeight="1" spans="3:26">
      <c r="C2066" s="33" t="s">
        <v>1074</v>
      </c>
      <c r="D2066" s="34">
        <v>19.99</v>
      </c>
      <c r="E2066" s="7" t="s">
        <v>1064</v>
      </c>
      <c r="F2066" s="34">
        <v>11.99</v>
      </c>
      <c r="G2066" s="9" t="s">
        <v>59</v>
      </c>
      <c r="I2066" s="10">
        <v>45712.2083333333</v>
      </c>
      <c r="J2066" s="10">
        <v>45879.5</v>
      </c>
      <c r="K2066" s="46"/>
      <c r="U2066" s="46"/>
      <c r="Z2066" s="46"/>
    </row>
    <row r="2067" ht="15" customHeight="1" spans="3:26">
      <c r="C2067" s="33" t="s">
        <v>1075</v>
      </c>
      <c r="D2067" s="34">
        <v>13.99</v>
      </c>
      <c r="E2067" s="7" t="s">
        <v>1064</v>
      </c>
      <c r="F2067" s="34">
        <v>7.99</v>
      </c>
      <c r="G2067" s="9" t="s">
        <v>59</v>
      </c>
      <c r="I2067" s="10">
        <v>45712.2083333333</v>
      </c>
      <c r="J2067" s="10">
        <v>45879.5</v>
      </c>
      <c r="K2067" s="46"/>
      <c r="U2067" s="46"/>
      <c r="Z2067" s="46"/>
    </row>
    <row r="2068" ht="15" customHeight="1" spans="3:26">
      <c r="C2068" s="33" t="s">
        <v>1076</v>
      </c>
      <c r="D2068" s="34">
        <v>18.99</v>
      </c>
      <c r="E2068" s="7" t="s">
        <v>1064</v>
      </c>
      <c r="F2068" s="34">
        <v>10.99</v>
      </c>
      <c r="G2068" s="9" t="s">
        <v>59</v>
      </c>
      <c r="I2068" s="10">
        <v>45712.2083333333</v>
      </c>
      <c r="J2068" s="10">
        <v>45879.5</v>
      </c>
      <c r="K2068" s="46"/>
      <c r="U2068" s="46"/>
      <c r="Z2068" s="46"/>
    </row>
    <row r="2069" ht="15" customHeight="1" spans="3:26">
      <c r="C2069" s="33" t="s">
        <v>1077</v>
      </c>
      <c r="D2069" s="34">
        <v>14.99</v>
      </c>
      <c r="E2069" s="7" t="s">
        <v>1064</v>
      </c>
      <c r="F2069" s="34">
        <v>8.99</v>
      </c>
      <c r="G2069" s="9" t="s">
        <v>59</v>
      </c>
      <c r="I2069" s="10">
        <v>45712.2083333333</v>
      </c>
      <c r="J2069" s="10">
        <v>45879.5</v>
      </c>
      <c r="K2069" s="46"/>
      <c r="U2069" s="46"/>
      <c r="Z2069" s="46"/>
    </row>
    <row r="2070" ht="15" customHeight="1" spans="3:26">
      <c r="C2070" s="33" t="s">
        <v>1078</v>
      </c>
      <c r="D2070" s="34">
        <v>28.99</v>
      </c>
      <c r="E2070" s="7" t="s">
        <v>1064</v>
      </c>
      <c r="F2070" s="34">
        <v>16.99</v>
      </c>
      <c r="G2070" s="9" t="s">
        <v>59</v>
      </c>
      <c r="I2070" s="10">
        <v>45712.2083333333</v>
      </c>
      <c r="J2070" s="10">
        <v>45879.5</v>
      </c>
      <c r="K2070" s="46"/>
      <c r="U2070" s="46"/>
      <c r="Z2070" s="46"/>
    </row>
    <row r="2071" ht="15" customHeight="1" spans="3:26">
      <c r="C2071" s="33" t="s">
        <v>1079</v>
      </c>
      <c r="D2071" s="34">
        <v>26.99</v>
      </c>
      <c r="E2071" s="7" t="s">
        <v>1064</v>
      </c>
      <c r="F2071" s="34">
        <v>15.99</v>
      </c>
      <c r="G2071" s="9" t="s">
        <v>59</v>
      </c>
      <c r="I2071" s="10">
        <v>45712.2083333333</v>
      </c>
      <c r="J2071" s="10">
        <v>45879.5</v>
      </c>
      <c r="K2071" s="46"/>
      <c r="U2071" s="46"/>
      <c r="Z2071" s="46"/>
    </row>
    <row r="2072" ht="15" customHeight="1" spans="3:26">
      <c r="C2072" s="33" t="s">
        <v>1080</v>
      </c>
      <c r="D2072" s="34">
        <v>40.99</v>
      </c>
      <c r="E2072" s="7" t="s">
        <v>1064</v>
      </c>
      <c r="F2072" s="34">
        <v>23.99</v>
      </c>
      <c r="G2072" s="9" t="s">
        <v>59</v>
      </c>
      <c r="I2072" s="10">
        <v>45712.2083333333</v>
      </c>
      <c r="J2072" s="10">
        <v>45879.5</v>
      </c>
      <c r="K2072" s="46"/>
      <c r="U2072" s="46"/>
      <c r="Z2072" s="46"/>
    </row>
    <row r="2073" ht="15" customHeight="1" spans="3:26">
      <c r="C2073" s="33" t="s">
        <v>1081</v>
      </c>
      <c r="D2073" s="34">
        <v>17.99</v>
      </c>
      <c r="E2073" s="7" t="s">
        <v>1064</v>
      </c>
      <c r="F2073" s="34">
        <v>10.99</v>
      </c>
      <c r="G2073" s="9" t="s">
        <v>59</v>
      </c>
      <c r="I2073" s="10">
        <v>45712.2083333333</v>
      </c>
      <c r="J2073" s="10">
        <v>45879.5</v>
      </c>
      <c r="K2073" s="46"/>
      <c r="U2073" s="46"/>
      <c r="Z2073" s="46"/>
    </row>
    <row r="2074" ht="15" customHeight="1" spans="3:26">
      <c r="C2074" s="33" t="s">
        <v>1063</v>
      </c>
      <c r="D2074" s="34">
        <v>15.99</v>
      </c>
      <c r="E2074" s="7" t="s">
        <v>1064</v>
      </c>
      <c r="F2074" s="34">
        <v>9.99</v>
      </c>
      <c r="G2074" s="9" t="s">
        <v>59</v>
      </c>
      <c r="I2074" s="10">
        <v>45712.2083333333</v>
      </c>
      <c r="J2074" s="10">
        <v>45879.5</v>
      </c>
      <c r="K2074" s="46"/>
      <c r="U2074" s="46"/>
      <c r="Z2074" s="46"/>
    </row>
    <row r="2075" ht="15" customHeight="1" spans="3:40">
      <c r="C2075" s="33" t="s">
        <v>1065</v>
      </c>
      <c r="D2075" s="34">
        <v>17.99</v>
      </c>
      <c r="E2075" s="7" t="s">
        <v>1064</v>
      </c>
      <c r="F2075" s="34">
        <v>10.99</v>
      </c>
      <c r="G2075" s="9" t="s">
        <v>59</v>
      </c>
      <c r="I2075" s="10">
        <v>45712.2083333333</v>
      </c>
      <c r="J2075" s="10">
        <v>45879.5</v>
      </c>
      <c r="K2075" s="46"/>
      <c r="U2075" s="46"/>
      <c r="Z2075" s="46"/>
      <c r="AN2075" s="12">
        <v>42697.8209259259</v>
      </c>
    </row>
    <row r="2076" ht="15" customHeight="1" spans="3:26">
      <c r="C2076" s="33" t="s">
        <v>1066</v>
      </c>
      <c r="D2076" s="34">
        <v>16.99</v>
      </c>
      <c r="E2076" s="7" t="s">
        <v>1064</v>
      </c>
      <c r="F2076" s="34">
        <v>9.99</v>
      </c>
      <c r="G2076" s="9" t="s">
        <v>59</v>
      </c>
      <c r="I2076" s="10">
        <v>45712.2083333333</v>
      </c>
      <c r="J2076" s="10">
        <v>45879.5</v>
      </c>
      <c r="K2076" s="46"/>
      <c r="U2076" s="46"/>
      <c r="Z2076" s="46"/>
    </row>
    <row r="2077" ht="15" customHeight="1" spans="3:26">
      <c r="C2077" s="33" t="s">
        <v>1067</v>
      </c>
      <c r="D2077" s="34">
        <v>17.99</v>
      </c>
      <c r="E2077" s="7" t="s">
        <v>1064</v>
      </c>
      <c r="F2077" s="34">
        <v>10.99</v>
      </c>
      <c r="G2077" s="9" t="s">
        <v>59</v>
      </c>
      <c r="I2077" s="10">
        <v>45712.2083333333</v>
      </c>
      <c r="J2077" s="10">
        <v>45879.5</v>
      </c>
      <c r="K2077" s="46"/>
      <c r="U2077" s="46"/>
      <c r="Z2077" s="46"/>
    </row>
    <row r="2078" ht="15" customHeight="1" spans="3:26">
      <c r="C2078" s="33" t="s">
        <v>1068</v>
      </c>
      <c r="D2078" s="34">
        <v>15.99</v>
      </c>
      <c r="E2078" s="7" t="s">
        <v>1064</v>
      </c>
      <c r="F2078" s="34">
        <v>8.99</v>
      </c>
      <c r="G2078" s="9" t="s">
        <v>59</v>
      </c>
      <c r="I2078" s="10">
        <v>45712.2083333333</v>
      </c>
      <c r="J2078" s="10">
        <v>45879.5</v>
      </c>
      <c r="K2078" s="46"/>
      <c r="U2078" s="46"/>
      <c r="Z2078" s="46"/>
    </row>
    <row r="2079" ht="15" customHeight="1" spans="3:26">
      <c r="C2079" s="33" t="s">
        <v>1069</v>
      </c>
      <c r="D2079" s="34">
        <v>15.99</v>
      </c>
      <c r="E2079" s="7" t="s">
        <v>1064</v>
      </c>
      <c r="F2079" s="34">
        <v>8.99</v>
      </c>
      <c r="G2079" s="9" t="s">
        <v>59</v>
      </c>
      <c r="I2079" s="10">
        <v>45712.2083333333</v>
      </c>
      <c r="J2079" s="10">
        <v>45879.5</v>
      </c>
      <c r="K2079" s="46"/>
      <c r="U2079" s="46"/>
      <c r="Z2079" s="46"/>
    </row>
    <row r="2080" ht="15" customHeight="1" spans="3:26">
      <c r="C2080" s="33" t="s">
        <v>1070</v>
      </c>
      <c r="D2080" s="34">
        <v>52.99</v>
      </c>
      <c r="E2080" s="7" t="s">
        <v>1064</v>
      </c>
      <c r="F2080" s="34">
        <v>31.99</v>
      </c>
      <c r="G2080" s="9" t="s">
        <v>59</v>
      </c>
      <c r="I2080" s="10">
        <v>45712.2083333333</v>
      </c>
      <c r="J2080" s="10">
        <v>45879.5</v>
      </c>
      <c r="K2080" s="46"/>
      <c r="U2080" s="46"/>
      <c r="Z2080" s="46"/>
    </row>
    <row r="2081" ht="15" customHeight="1" spans="3:26">
      <c r="C2081" s="33" t="s">
        <v>1071</v>
      </c>
      <c r="D2081" s="34">
        <v>32.99</v>
      </c>
      <c r="E2081" s="7" t="s">
        <v>1064</v>
      </c>
      <c r="F2081" s="34">
        <v>19.99</v>
      </c>
      <c r="G2081" s="9" t="s">
        <v>59</v>
      </c>
      <c r="I2081" s="10">
        <v>45712.2083333333</v>
      </c>
      <c r="J2081" s="10">
        <v>45879.5</v>
      </c>
      <c r="K2081" s="46"/>
      <c r="U2081" s="46"/>
      <c r="Z2081" s="46"/>
    </row>
    <row r="2082" ht="15" customHeight="1" spans="3:26">
      <c r="C2082" s="33" t="s">
        <v>1072</v>
      </c>
      <c r="D2082" s="34">
        <v>17.99</v>
      </c>
      <c r="E2082" s="7" t="s">
        <v>1064</v>
      </c>
      <c r="F2082" s="34">
        <v>10.99</v>
      </c>
      <c r="G2082" s="9" t="s">
        <v>59</v>
      </c>
      <c r="I2082" s="10">
        <v>45712.2083333333</v>
      </c>
      <c r="J2082" s="10">
        <v>45879.5</v>
      </c>
      <c r="K2082" s="46"/>
      <c r="U2082" s="46"/>
      <c r="Z2082" s="46"/>
    </row>
    <row r="2083" ht="15" customHeight="1" spans="3:26">
      <c r="C2083" s="33" t="s">
        <v>1073</v>
      </c>
      <c r="D2083" s="34">
        <v>43.99</v>
      </c>
      <c r="E2083" s="7" t="s">
        <v>1064</v>
      </c>
      <c r="F2083" s="34">
        <v>26.99</v>
      </c>
      <c r="G2083" s="9" t="s">
        <v>59</v>
      </c>
      <c r="I2083" s="10">
        <v>45712.2083333333</v>
      </c>
      <c r="J2083" s="10">
        <v>45879.5</v>
      </c>
      <c r="K2083" s="46"/>
      <c r="U2083" s="46"/>
      <c r="Z2083" s="46"/>
    </row>
    <row r="2084" ht="15" customHeight="1" spans="3:26">
      <c r="C2084" s="33" t="s">
        <v>1074</v>
      </c>
      <c r="D2084" s="34">
        <v>19.99</v>
      </c>
      <c r="E2084" s="7" t="s">
        <v>1064</v>
      </c>
      <c r="F2084" s="34">
        <v>11.99</v>
      </c>
      <c r="G2084" s="9" t="s">
        <v>59</v>
      </c>
      <c r="I2084" s="10">
        <v>45712.2083333333</v>
      </c>
      <c r="J2084" s="10">
        <v>45879.5</v>
      </c>
      <c r="K2084" s="46"/>
      <c r="U2084" s="46"/>
      <c r="Z2084" s="46"/>
    </row>
    <row r="2085" ht="15" customHeight="1" spans="3:26">
      <c r="C2085" s="33" t="s">
        <v>1075</v>
      </c>
      <c r="D2085" s="34">
        <v>13.99</v>
      </c>
      <c r="E2085" s="7" t="s">
        <v>1064</v>
      </c>
      <c r="F2085" s="34">
        <v>7.99</v>
      </c>
      <c r="G2085" s="9" t="s">
        <v>59</v>
      </c>
      <c r="I2085" s="10">
        <v>45712.2083333333</v>
      </c>
      <c r="J2085" s="10">
        <v>45879.5</v>
      </c>
      <c r="K2085" s="46"/>
      <c r="U2085" s="46"/>
      <c r="Z2085" s="46"/>
    </row>
    <row r="2086" ht="15" customHeight="1" spans="3:26">
      <c r="C2086" s="33" t="s">
        <v>1076</v>
      </c>
      <c r="D2086" s="34">
        <v>18.99</v>
      </c>
      <c r="E2086" s="7" t="s">
        <v>1064</v>
      </c>
      <c r="F2086" s="34">
        <v>10.99</v>
      </c>
      <c r="G2086" s="9" t="s">
        <v>59</v>
      </c>
      <c r="I2086" s="10">
        <v>45712.2083333333</v>
      </c>
      <c r="J2086" s="10">
        <v>45879.5</v>
      </c>
      <c r="K2086" s="46"/>
      <c r="U2086" s="46"/>
      <c r="Z2086" s="46"/>
    </row>
    <row r="2087" ht="15" customHeight="1" spans="3:26">
      <c r="C2087" s="33" t="s">
        <v>1077</v>
      </c>
      <c r="D2087" s="34">
        <v>14.99</v>
      </c>
      <c r="E2087" s="7" t="s">
        <v>1064</v>
      </c>
      <c r="F2087" s="34">
        <v>8.99</v>
      </c>
      <c r="G2087" s="9" t="s">
        <v>59</v>
      </c>
      <c r="I2087" s="10">
        <v>45712.2083333333</v>
      </c>
      <c r="J2087" s="10">
        <v>45879.5</v>
      </c>
      <c r="K2087" s="46"/>
      <c r="U2087" s="46"/>
      <c r="Z2087" s="46"/>
    </row>
    <row r="2088" ht="15" customHeight="1" spans="3:26">
      <c r="C2088" s="33" t="s">
        <v>1078</v>
      </c>
      <c r="D2088" s="34">
        <v>28.99</v>
      </c>
      <c r="E2088" s="7" t="s">
        <v>1064</v>
      </c>
      <c r="F2088" s="34">
        <v>16.99</v>
      </c>
      <c r="G2088" s="9" t="s">
        <v>59</v>
      </c>
      <c r="I2088" s="10">
        <v>45712.2083333333</v>
      </c>
      <c r="J2088" s="10">
        <v>45879.5</v>
      </c>
      <c r="K2088" s="46"/>
      <c r="U2088" s="46"/>
      <c r="Z2088" s="46"/>
    </row>
    <row r="2089" ht="15" customHeight="1" spans="3:26">
      <c r="C2089" s="33" t="s">
        <v>1079</v>
      </c>
      <c r="D2089" s="34">
        <v>26.99</v>
      </c>
      <c r="E2089" s="7" t="s">
        <v>1064</v>
      </c>
      <c r="F2089" s="34">
        <v>15.99</v>
      </c>
      <c r="G2089" s="9" t="s">
        <v>59</v>
      </c>
      <c r="I2089" s="10">
        <v>45712.2083333333</v>
      </c>
      <c r="J2089" s="10">
        <v>45879.5</v>
      </c>
      <c r="K2089" s="46"/>
      <c r="U2089" s="46"/>
      <c r="Z2089" s="46"/>
    </row>
    <row r="2090" ht="15" customHeight="1" spans="3:26">
      <c r="C2090" s="33" t="s">
        <v>1080</v>
      </c>
      <c r="D2090" s="34">
        <v>40.99</v>
      </c>
      <c r="E2090" s="7" t="s">
        <v>1064</v>
      </c>
      <c r="F2090" s="34">
        <v>23.99</v>
      </c>
      <c r="G2090" s="9" t="s">
        <v>59</v>
      </c>
      <c r="I2090" s="10">
        <v>45712.2083333333</v>
      </c>
      <c r="J2090" s="10">
        <v>45879.5</v>
      </c>
      <c r="K2090" s="46"/>
      <c r="U2090" s="46"/>
      <c r="Z2090" s="46"/>
    </row>
    <row r="2091" ht="15" customHeight="1" spans="3:26">
      <c r="C2091" s="33" t="s">
        <v>1081</v>
      </c>
      <c r="D2091" s="34">
        <v>17.99</v>
      </c>
      <c r="E2091" s="7" t="s">
        <v>1064</v>
      </c>
      <c r="F2091" s="34">
        <v>10.99</v>
      </c>
      <c r="G2091" s="9" t="s">
        <v>59</v>
      </c>
      <c r="I2091" s="10">
        <v>45712.2083333333</v>
      </c>
      <c r="J2091" s="10">
        <v>45879.5</v>
      </c>
      <c r="K2091" s="46"/>
      <c r="U2091" s="46"/>
      <c r="Z2091" s="46"/>
    </row>
    <row r="2092" ht="15" customHeight="1" spans="3:26">
      <c r="C2092" s="33" t="s">
        <v>1063</v>
      </c>
      <c r="D2092" s="34">
        <v>15.99</v>
      </c>
      <c r="E2092" s="7" t="s">
        <v>1064</v>
      </c>
      <c r="F2092" s="34">
        <v>9.99</v>
      </c>
      <c r="G2092" s="9" t="s">
        <v>59</v>
      </c>
      <c r="I2092" s="10">
        <v>45712.2083333333</v>
      </c>
      <c r="J2092" s="10">
        <v>45879.5</v>
      </c>
      <c r="K2092" s="46"/>
      <c r="U2092" s="46"/>
      <c r="Z2092" s="46"/>
    </row>
    <row r="2093" ht="15" customHeight="1" spans="3:40">
      <c r="C2093" s="33" t="s">
        <v>1065</v>
      </c>
      <c r="D2093" s="34">
        <v>17.99</v>
      </c>
      <c r="E2093" s="7" t="s">
        <v>1064</v>
      </c>
      <c r="F2093" s="34">
        <v>10.99</v>
      </c>
      <c r="G2093" s="9" t="s">
        <v>59</v>
      </c>
      <c r="I2093" s="10">
        <v>45712.2083333333</v>
      </c>
      <c r="J2093" s="10">
        <v>45879.5</v>
      </c>
      <c r="K2093" s="46"/>
      <c r="U2093" s="46"/>
      <c r="Z2093" s="46"/>
      <c r="AN2093" s="12">
        <v>42697.8209259259</v>
      </c>
    </row>
    <row r="2094" ht="15" customHeight="1" spans="3:26">
      <c r="C2094" s="33" t="s">
        <v>1066</v>
      </c>
      <c r="D2094" s="34">
        <v>16.99</v>
      </c>
      <c r="E2094" s="7" t="s">
        <v>1064</v>
      </c>
      <c r="F2094" s="34">
        <v>9.99</v>
      </c>
      <c r="G2094" s="9" t="s">
        <v>59</v>
      </c>
      <c r="I2094" s="10">
        <v>45712.2083333333</v>
      </c>
      <c r="J2094" s="10">
        <v>45879.5</v>
      </c>
      <c r="K2094" s="46"/>
      <c r="U2094" s="46"/>
      <c r="Z2094" s="46"/>
    </row>
    <row r="2095" ht="15" customHeight="1" spans="3:26">
      <c r="C2095" s="33" t="s">
        <v>1067</v>
      </c>
      <c r="D2095" s="34">
        <v>17.99</v>
      </c>
      <c r="E2095" s="7" t="s">
        <v>1064</v>
      </c>
      <c r="F2095" s="34">
        <v>10.99</v>
      </c>
      <c r="G2095" s="9" t="s">
        <v>59</v>
      </c>
      <c r="I2095" s="10">
        <v>45712.2083333333</v>
      </c>
      <c r="J2095" s="10">
        <v>45879.5</v>
      </c>
      <c r="K2095" s="46"/>
      <c r="U2095" s="46"/>
      <c r="Z2095" s="46"/>
    </row>
    <row r="2096" ht="15" customHeight="1" spans="3:26">
      <c r="C2096" s="33" t="s">
        <v>1068</v>
      </c>
      <c r="D2096" s="34">
        <v>15.99</v>
      </c>
      <c r="E2096" s="7" t="s">
        <v>1064</v>
      </c>
      <c r="F2096" s="34">
        <v>8.99</v>
      </c>
      <c r="G2096" s="9" t="s">
        <v>59</v>
      </c>
      <c r="I2096" s="10">
        <v>45712.2083333333</v>
      </c>
      <c r="J2096" s="10">
        <v>45879.5</v>
      </c>
      <c r="K2096" s="46"/>
      <c r="U2096" s="46"/>
      <c r="Z2096" s="46"/>
    </row>
    <row r="2097" ht="15" customHeight="1" spans="3:26">
      <c r="C2097" s="33" t="s">
        <v>1069</v>
      </c>
      <c r="D2097" s="34">
        <v>15.99</v>
      </c>
      <c r="E2097" s="7" t="s">
        <v>1064</v>
      </c>
      <c r="F2097" s="34">
        <v>8.99</v>
      </c>
      <c r="G2097" s="9" t="s">
        <v>59</v>
      </c>
      <c r="I2097" s="10">
        <v>45712.2083333333</v>
      </c>
      <c r="J2097" s="10">
        <v>45879.5</v>
      </c>
      <c r="K2097" s="46"/>
      <c r="U2097" s="46"/>
      <c r="Z2097" s="46"/>
    </row>
    <row r="2098" ht="15" customHeight="1" spans="3:26">
      <c r="C2098" s="33" t="s">
        <v>1070</v>
      </c>
      <c r="D2098" s="34">
        <v>52.99</v>
      </c>
      <c r="E2098" s="7" t="s">
        <v>1064</v>
      </c>
      <c r="F2098" s="34">
        <v>31.99</v>
      </c>
      <c r="G2098" s="9" t="s">
        <v>59</v>
      </c>
      <c r="I2098" s="10">
        <v>45712.2083333333</v>
      </c>
      <c r="J2098" s="10">
        <v>45879.5</v>
      </c>
      <c r="K2098" s="46"/>
      <c r="U2098" s="46"/>
      <c r="Z2098" s="46"/>
    </row>
    <row r="2099" ht="15" customHeight="1" spans="3:26">
      <c r="C2099" s="33" t="s">
        <v>1071</v>
      </c>
      <c r="D2099" s="34">
        <v>32.99</v>
      </c>
      <c r="E2099" s="7" t="s">
        <v>1064</v>
      </c>
      <c r="F2099" s="34">
        <v>19.99</v>
      </c>
      <c r="G2099" s="9" t="s">
        <v>59</v>
      </c>
      <c r="I2099" s="10">
        <v>45712.2083333333</v>
      </c>
      <c r="J2099" s="10">
        <v>45879.5</v>
      </c>
      <c r="K2099" s="46"/>
      <c r="U2099" s="46"/>
      <c r="Z2099" s="46"/>
    </row>
    <row r="2100" ht="15" customHeight="1" spans="3:26">
      <c r="C2100" s="33" t="s">
        <v>1072</v>
      </c>
      <c r="D2100" s="34">
        <v>17.99</v>
      </c>
      <c r="E2100" s="7" t="s">
        <v>1064</v>
      </c>
      <c r="F2100" s="34">
        <v>10.99</v>
      </c>
      <c r="G2100" s="9" t="s">
        <v>59</v>
      </c>
      <c r="I2100" s="10">
        <v>45712.2083333333</v>
      </c>
      <c r="J2100" s="10">
        <v>45879.5</v>
      </c>
      <c r="K2100" s="46"/>
      <c r="U2100" s="46"/>
      <c r="Z2100" s="46"/>
    </row>
    <row r="2101" ht="15" customHeight="1" spans="3:26">
      <c r="C2101" s="33" t="s">
        <v>1073</v>
      </c>
      <c r="D2101" s="34">
        <v>43.99</v>
      </c>
      <c r="E2101" s="7" t="s">
        <v>1064</v>
      </c>
      <c r="F2101" s="34">
        <v>26.99</v>
      </c>
      <c r="G2101" s="9" t="s">
        <v>59</v>
      </c>
      <c r="I2101" s="10">
        <v>45712.2083333333</v>
      </c>
      <c r="J2101" s="10">
        <v>45879.5</v>
      </c>
      <c r="K2101" s="46"/>
      <c r="U2101" s="46"/>
      <c r="Z2101" s="46"/>
    </row>
    <row r="2102" ht="15" customHeight="1" spans="3:26">
      <c r="C2102" s="33" t="s">
        <v>1074</v>
      </c>
      <c r="D2102" s="34">
        <v>19.99</v>
      </c>
      <c r="E2102" s="7" t="s">
        <v>1064</v>
      </c>
      <c r="F2102" s="34">
        <v>11.99</v>
      </c>
      <c r="G2102" s="9" t="s">
        <v>59</v>
      </c>
      <c r="I2102" s="10">
        <v>45712.2083333333</v>
      </c>
      <c r="J2102" s="10">
        <v>45879.5</v>
      </c>
      <c r="K2102" s="46"/>
      <c r="U2102" s="46"/>
      <c r="Z2102" s="46"/>
    </row>
    <row r="2103" ht="15" customHeight="1" spans="3:26">
      <c r="C2103" s="33" t="s">
        <v>1075</v>
      </c>
      <c r="D2103" s="34">
        <v>13.99</v>
      </c>
      <c r="E2103" s="7" t="s">
        <v>1064</v>
      </c>
      <c r="F2103" s="34">
        <v>7.99</v>
      </c>
      <c r="G2103" s="9" t="s">
        <v>59</v>
      </c>
      <c r="I2103" s="10">
        <v>45712.2083333333</v>
      </c>
      <c r="J2103" s="10">
        <v>45879.5</v>
      </c>
      <c r="K2103" s="46"/>
      <c r="U2103" s="46"/>
      <c r="Z2103" s="46"/>
    </row>
    <row r="2104" ht="15" customHeight="1" spans="3:26">
      <c r="C2104" s="33" t="s">
        <v>1076</v>
      </c>
      <c r="D2104" s="34">
        <v>18.99</v>
      </c>
      <c r="E2104" s="7" t="s">
        <v>1064</v>
      </c>
      <c r="F2104" s="34">
        <v>10.99</v>
      </c>
      <c r="G2104" s="9" t="s">
        <v>59</v>
      </c>
      <c r="I2104" s="10">
        <v>45712.2083333333</v>
      </c>
      <c r="J2104" s="10">
        <v>45879.5</v>
      </c>
      <c r="K2104" s="46"/>
      <c r="U2104" s="46"/>
      <c r="Z2104" s="46"/>
    </row>
    <row r="2105" ht="15" customHeight="1" spans="3:26">
      <c r="C2105" s="33" t="s">
        <v>1077</v>
      </c>
      <c r="D2105" s="34">
        <v>14.99</v>
      </c>
      <c r="E2105" s="7" t="s">
        <v>1064</v>
      </c>
      <c r="F2105" s="34">
        <v>8.99</v>
      </c>
      <c r="G2105" s="9" t="s">
        <v>59</v>
      </c>
      <c r="I2105" s="10">
        <v>45712.2083333333</v>
      </c>
      <c r="J2105" s="10">
        <v>45879.5</v>
      </c>
      <c r="K2105" s="46"/>
      <c r="U2105" s="46"/>
      <c r="Z2105" s="46"/>
    </row>
    <row r="2106" ht="15" customHeight="1" spans="3:26">
      <c r="C2106" s="33" t="s">
        <v>1078</v>
      </c>
      <c r="D2106" s="34">
        <v>28.99</v>
      </c>
      <c r="E2106" s="7" t="s">
        <v>1064</v>
      </c>
      <c r="F2106" s="34">
        <v>16.99</v>
      </c>
      <c r="G2106" s="9" t="s">
        <v>59</v>
      </c>
      <c r="I2106" s="10">
        <v>45712.2083333333</v>
      </c>
      <c r="J2106" s="10">
        <v>45879.5</v>
      </c>
      <c r="K2106" s="46"/>
      <c r="U2106" s="46"/>
      <c r="Z2106" s="46"/>
    </row>
    <row r="2107" ht="15" customHeight="1" spans="3:26">
      <c r="C2107" s="33" t="s">
        <v>1079</v>
      </c>
      <c r="D2107" s="34">
        <v>26.99</v>
      </c>
      <c r="E2107" s="7" t="s">
        <v>1064</v>
      </c>
      <c r="F2107" s="34">
        <v>15.99</v>
      </c>
      <c r="G2107" s="9" t="s">
        <v>59</v>
      </c>
      <c r="I2107" s="10">
        <v>45712.2083333333</v>
      </c>
      <c r="J2107" s="10">
        <v>45879.5</v>
      </c>
      <c r="K2107" s="46"/>
      <c r="U2107" s="46"/>
      <c r="Z2107" s="46"/>
    </row>
    <row r="2108" ht="15" customHeight="1" spans="3:26">
      <c r="C2108" s="33" t="s">
        <v>1080</v>
      </c>
      <c r="D2108" s="34">
        <v>40.99</v>
      </c>
      <c r="E2108" s="7" t="s">
        <v>1064</v>
      </c>
      <c r="F2108" s="34">
        <v>23.99</v>
      </c>
      <c r="G2108" s="9" t="s">
        <v>59</v>
      </c>
      <c r="I2108" s="10">
        <v>45712.2083333333</v>
      </c>
      <c r="J2108" s="10">
        <v>45879.5</v>
      </c>
      <c r="K2108" s="46"/>
      <c r="U2108" s="46"/>
      <c r="Z2108" s="46"/>
    </row>
    <row r="2109" ht="15" customHeight="1" spans="3:26">
      <c r="C2109" s="33" t="s">
        <v>1081</v>
      </c>
      <c r="D2109" s="34">
        <v>17.99</v>
      </c>
      <c r="E2109" s="7" t="s">
        <v>1064</v>
      </c>
      <c r="F2109" s="34">
        <v>10.99</v>
      </c>
      <c r="G2109" s="9" t="s">
        <v>59</v>
      </c>
      <c r="I2109" s="10">
        <v>45712.2083333333</v>
      </c>
      <c r="J2109" s="10">
        <v>45879.5</v>
      </c>
      <c r="K2109" s="46"/>
      <c r="U2109" s="46"/>
      <c r="Z2109" s="46"/>
    </row>
    <row r="2110" ht="15" customHeight="1" spans="3:26">
      <c r="C2110" s="33" t="s">
        <v>1063</v>
      </c>
      <c r="D2110" s="34">
        <v>15.99</v>
      </c>
      <c r="E2110" s="7" t="s">
        <v>1064</v>
      </c>
      <c r="F2110" s="34">
        <v>9.99</v>
      </c>
      <c r="G2110" s="9" t="s">
        <v>59</v>
      </c>
      <c r="I2110" s="10">
        <v>45712.2083333333</v>
      </c>
      <c r="J2110" s="10">
        <v>45879.5</v>
      </c>
      <c r="K2110" s="46"/>
      <c r="U2110" s="46"/>
      <c r="Z2110" s="46"/>
    </row>
    <row r="2111" ht="15" customHeight="1" spans="3:40">
      <c r="C2111" s="33" t="s">
        <v>1065</v>
      </c>
      <c r="D2111" s="34">
        <v>17.99</v>
      </c>
      <c r="E2111" s="7" t="s">
        <v>1064</v>
      </c>
      <c r="F2111" s="34">
        <v>10.99</v>
      </c>
      <c r="G2111" s="9" t="s">
        <v>59</v>
      </c>
      <c r="I2111" s="10">
        <v>45712.2083333333</v>
      </c>
      <c r="J2111" s="10">
        <v>45879.5</v>
      </c>
      <c r="K2111" s="46"/>
      <c r="U2111" s="46"/>
      <c r="Z2111" s="46"/>
      <c r="AN2111" s="12">
        <v>42697.8209259259</v>
      </c>
    </row>
    <row r="2112" ht="15" customHeight="1" spans="3:26">
      <c r="C2112" s="33" t="s">
        <v>1066</v>
      </c>
      <c r="D2112" s="34">
        <v>16.99</v>
      </c>
      <c r="E2112" s="7" t="s">
        <v>1064</v>
      </c>
      <c r="F2112" s="34">
        <v>9.99</v>
      </c>
      <c r="G2112" s="9" t="s">
        <v>59</v>
      </c>
      <c r="I2112" s="10">
        <v>45712.2083333333</v>
      </c>
      <c r="J2112" s="10">
        <v>45879.5</v>
      </c>
      <c r="K2112" s="46"/>
      <c r="U2112" s="46"/>
      <c r="Z2112" s="46"/>
    </row>
    <row r="2113" ht="15" customHeight="1" spans="3:26">
      <c r="C2113" s="33" t="s">
        <v>1067</v>
      </c>
      <c r="D2113" s="34">
        <v>17.99</v>
      </c>
      <c r="E2113" s="7" t="s">
        <v>1064</v>
      </c>
      <c r="F2113" s="34">
        <v>10.99</v>
      </c>
      <c r="G2113" s="9" t="s">
        <v>59</v>
      </c>
      <c r="I2113" s="10">
        <v>45712.2083333333</v>
      </c>
      <c r="J2113" s="10">
        <v>45879.5</v>
      </c>
      <c r="K2113" s="46"/>
      <c r="U2113" s="46"/>
      <c r="Z2113" s="46"/>
    </row>
    <row r="2114" ht="15" customHeight="1" spans="3:26">
      <c r="C2114" s="33" t="s">
        <v>1068</v>
      </c>
      <c r="D2114" s="34">
        <v>15.99</v>
      </c>
      <c r="E2114" s="7" t="s">
        <v>1064</v>
      </c>
      <c r="F2114" s="34">
        <v>8.99</v>
      </c>
      <c r="G2114" s="9" t="s">
        <v>59</v>
      </c>
      <c r="I2114" s="10">
        <v>45712.2083333333</v>
      </c>
      <c r="J2114" s="10">
        <v>45879.5</v>
      </c>
      <c r="K2114" s="46"/>
      <c r="U2114" s="46"/>
      <c r="Z2114" s="46"/>
    </row>
    <row r="2115" ht="15" customHeight="1" spans="3:26">
      <c r="C2115" s="33" t="s">
        <v>1069</v>
      </c>
      <c r="D2115" s="34">
        <v>15.99</v>
      </c>
      <c r="E2115" s="7" t="s">
        <v>1064</v>
      </c>
      <c r="F2115" s="34">
        <v>8.99</v>
      </c>
      <c r="G2115" s="9" t="s">
        <v>59</v>
      </c>
      <c r="I2115" s="10">
        <v>45712.2083333333</v>
      </c>
      <c r="J2115" s="10">
        <v>45879.5</v>
      </c>
      <c r="K2115" s="46"/>
      <c r="U2115" s="46"/>
      <c r="Z2115" s="46"/>
    </row>
    <row r="2116" ht="15" customHeight="1" spans="3:26">
      <c r="C2116" s="33" t="s">
        <v>1070</v>
      </c>
      <c r="D2116" s="34">
        <v>52.99</v>
      </c>
      <c r="E2116" s="7" t="s">
        <v>1064</v>
      </c>
      <c r="F2116" s="34">
        <v>31.99</v>
      </c>
      <c r="G2116" s="9" t="s">
        <v>59</v>
      </c>
      <c r="I2116" s="10">
        <v>45712.2083333333</v>
      </c>
      <c r="J2116" s="10">
        <v>45879.5</v>
      </c>
      <c r="K2116" s="46"/>
      <c r="U2116" s="46"/>
      <c r="Z2116" s="46"/>
    </row>
    <row r="2117" ht="15" customHeight="1" spans="3:26">
      <c r="C2117" s="33" t="s">
        <v>1071</v>
      </c>
      <c r="D2117" s="34">
        <v>32.99</v>
      </c>
      <c r="E2117" s="7" t="s">
        <v>1064</v>
      </c>
      <c r="F2117" s="34">
        <v>19.99</v>
      </c>
      <c r="G2117" s="9" t="s">
        <v>59</v>
      </c>
      <c r="I2117" s="10">
        <v>45712.2083333333</v>
      </c>
      <c r="J2117" s="10">
        <v>45879.5</v>
      </c>
      <c r="K2117" s="46"/>
      <c r="U2117" s="46"/>
      <c r="Z2117" s="46"/>
    </row>
    <row r="2118" ht="15" customHeight="1" spans="3:26">
      <c r="C2118" s="33" t="s">
        <v>1072</v>
      </c>
      <c r="D2118" s="34">
        <v>17.99</v>
      </c>
      <c r="E2118" s="7" t="s">
        <v>1064</v>
      </c>
      <c r="F2118" s="34">
        <v>10.99</v>
      </c>
      <c r="G2118" s="9" t="s">
        <v>59</v>
      </c>
      <c r="I2118" s="10">
        <v>45712.2083333333</v>
      </c>
      <c r="J2118" s="10">
        <v>45879.5</v>
      </c>
      <c r="K2118" s="46"/>
      <c r="U2118" s="46"/>
      <c r="Z2118" s="46"/>
    </row>
    <row r="2119" ht="15" customHeight="1" spans="3:26">
      <c r="C2119" s="33" t="s">
        <v>1073</v>
      </c>
      <c r="D2119" s="34">
        <v>43.99</v>
      </c>
      <c r="E2119" s="7" t="s">
        <v>1064</v>
      </c>
      <c r="F2119" s="34">
        <v>26.99</v>
      </c>
      <c r="G2119" s="9" t="s">
        <v>59</v>
      </c>
      <c r="I2119" s="10">
        <v>45712.2083333333</v>
      </c>
      <c r="J2119" s="10">
        <v>45879.5</v>
      </c>
      <c r="K2119" s="46"/>
      <c r="U2119" s="46"/>
      <c r="Z2119" s="46"/>
    </row>
    <row r="2120" ht="15" customHeight="1" spans="3:26">
      <c r="C2120" s="33" t="s">
        <v>1074</v>
      </c>
      <c r="D2120" s="34">
        <v>19.99</v>
      </c>
      <c r="E2120" s="7" t="s">
        <v>1064</v>
      </c>
      <c r="F2120" s="34">
        <v>11.99</v>
      </c>
      <c r="G2120" s="9" t="s">
        <v>59</v>
      </c>
      <c r="I2120" s="10">
        <v>45712.2083333333</v>
      </c>
      <c r="J2120" s="10">
        <v>45879.5</v>
      </c>
      <c r="K2120" s="46"/>
      <c r="U2120" s="46"/>
      <c r="Z2120" s="46"/>
    </row>
    <row r="2121" ht="15" customHeight="1" spans="3:26">
      <c r="C2121" s="33" t="s">
        <v>1075</v>
      </c>
      <c r="D2121" s="34">
        <v>13.99</v>
      </c>
      <c r="E2121" s="7" t="s">
        <v>1064</v>
      </c>
      <c r="F2121" s="34">
        <v>7.99</v>
      </c>
      <c r="G2121" s="9" t="s">
        <v>59</v>
      </c>
      <c r="I2121" s="10">
        <v>45712.2083333333</v>
      </c>
      <c r="J2121" s="10">
        <v>45879.5</v>
      </c>
      <c r="K2121" s="46"/>
      <c r="U2121" s="46"/>
      <c r="Z2121" s="46"/>
    </row>
    <row r="2122" ht="15" customHeight="1" spans="3:26">
      <c r="C2122" s="33" t="s">
        <v>1076</v>
      </c>
      <c r="D2122" s="34">
        <v>18.99</v>
      </c>
      <c r="E2122" s="7" t="s">
        <v>1064</v>
      </c>
      <c r="F2122" s="34">
        <v>10.99</v>
      </c>
      <c r="G2122" s="9" t="s">
        <v>59</v>
      </c>
      <c r="I2122" s="10">
        <v>45712.2083333333</v>
      </c>
      <c r="J2122" s="10">
        <v>45879.5</v>
      </c>
      <c r="K2122" s="46"/>
      <c r="U2122" s="46"/>
      <c r="Z2122" s="46"/>
    </row>
    <row r="2123" ht="15" customHeight="1" spans="3:26">
      <c r="C2123" s="33" t="s">
        <v>1077</v>
      </c>
      <c r="D2123" s="34">
        <v>14.99</v>
      </c>
      <c r="E2123" s="7" t="s">
        <v>1064</v>
      </c>
      <c r="F2123" s="34">
        <v>8.99</v>
      </c>
      <c r="G2123" s="9" t="s">
        <v>59</v>
      </c>
      <c r="I2123" s="10">
        <v>45712.2083333333</v>
      </c>
      <c r="J2123" s="10">
        <v>45879.5</v>
      </c>
      <c r="K2123" s="46"/>
      <c r="U2123" s="46"/>
      <c r="Z2123" s="46"/>
    </row>
    <row r="2124" ht="15" customHeight="1" spans="3:26">
      <c r="C2124" s="33" t="s">
        <v>1078</v>
      </c>
      <c r="D2124" s="34">
        <v>28.99</v>
      </c>
      <c r="E2124" s="7" t="s">
        <v>1064</v>
      </c>
      <c r="F2124" s="34">
        <v>16.99</v>
      </c>
      <c r="G2124" s="9" t="s">
        <v>59</v>
      </c>
      <c r="I2124" s="10">
        <v>45712.2083333333</v>
      </c>
      <c r="J2124" s="10">
        <v>45879.5</v>
      </c>
      <c r="K2124" s="46"/>
      <c r="U2124" s="46"/>
      <c r="Z2124" s="46"/>
    </row>
    <row r="2125" ht="15" customHeight="1" spans="3:26">
      <c r="C2125" s="33" t="s">
        <v>1079</v>
      </c>
      <c r="D2125" s="34">
        <v>26.99</v>
      </c>
      <c r="E2125" s="7" t="s">
        <v>1064</v>
      </c>
      <c r="F2125" s="34">
        <v>15.99</v>
      </c>
      <c r="G2125" s="9" t="s">
        <v>59</v>
      </c>
      <c r="I2125" s="10">
        <v>45712.2083333333</v>
      </c>
      <c r="J2125" s="10">
        <v>45879.5</v>
      </c>
      <c r="K2125" s="46"/>
      <c r="U2125" s="46"/>
      <c r="Z2125" s="46"/>
    </row>
    <row r="2126" ht="15" customHeight="1" spans="3:26">
      <c r="C2126" s="33" t="s">
        <v>1080</v>
      </c>
      <c r="D2126" s="34">
        <v>40.99</v>
      </c>
      <c r="E2126" s="7" t="s">
        <v>1064</v>
      </c>
      <c r="F2126" s="34">
        <v>23.99</v>
      </c>
      <c r="G2126" s="9" t="s">
        <v>59</v>
      </c>
      <c r="I2126" s="10">
        <v>45712.2083333333</v>
      </c>
      <c r="J2126" s="10">
        <v>45879.5</v>
      </c>
      <c r="K2126" s="46"/>
      <c r="U2126" s="46"/>
      <c r="Z2126" s="46"/>
    </row>
    <row r="2127" ht="15" customHeight="1" spans="3:26">
      <c r="C2127" s="33" t="s">
        <v>1081</v>
      </c>
      <c r="D2127" s="34">
        <v>17.99</v>
      </c>
      <c r="E2127" s="7" t="s">
        <v>1064</v>
      </c>
      <c r="F2127" s="34">
        <v>10.99</v>
      </c>
      <c r="G2127" s="9" t="s">
        <v>59</v>
      </c>
      <c r="I2127" s="10">
        <v>45712.2083333333</v>
      </c>
      <c r="J2127" s="10">
        <v>45879.5</v>
      </c>
      <c r="K2127" s="46"/>
      <c r="U2127" s="46"/>
      <c r="Z2127" s="46"/>
    </row>
    <row r="2128" ht="15" customHeight="1" spans="3:26">
      <c r="C2128" s="33" t="s">
        <v>1063</v>
      </c>
      <c r="D2128" s="34">
        <v>15.99</v>
      </c>
      <c r="E2128" s="7" t="s">
        <v>1064</v>
      </c>
      <c r="F2128" s="34">
        <v>9.99</v>
      </c>
      <c r="G2128" s="9" t="s">
        <v>59</v>
      </c>
      <c r="I2128" s="10">
        <v>45712.2083333333</v>
      </c>
      <c r="J2128" s="10">
        <v>45879.5</v>
      </c>
      <c r="K2128" s="46"/>
      <c r="U2128" s="46"/>
      <c r="Z2128" s="46"/>
    </row>
    <row r="2129" ht="15" customHeight="1" spans="3:40">
      <c r="C2129" s="33" t="s">
        <v>1065</v>
      </c>
      <c r="D2129" s="34">
        <v>17.99</v>
      </c>
      <c r="E2129" s="7" t="s">
        <v>1064</v>
      </c>
      <c r="F2129" s="34">
        <v>10.99</v>
      </c>
      <c r="G2129" s="9" t="s">
        <v>59</v>
      </c>
      <c r="I2129" s="10">
        <v>45712.2083333333</v>
      </c>
      <c r="J2129" s="10">
        <v>45879.5</v>
      </c>
      <c r="K2129" s="46"/>
      <c r="U2129" s="46"/>
      <c r="Z2129" s="46"/>
      <c r="AN2129" s="12">
        <v>42697.8209259259</v>
      </c>
    </row>
    <row r="2130" ht="15" customHeight="1" spans="3:26">
      <c r="C2130" s="33" t="s">
        <v>1066</v>
      </c>
      <c r="D2130" s="34">
        <v>16.99</v>
      </c>
      <c r="E2130" s="7" t="s">
        <v>1064</v>
      </c>
      <c r="F2130" s="34">
        <v>9.99</v>
      </c>
      <c r="G2130" s="9" t="s">
        <v>59</v>
      </c>
      <c r="I2130" s="10">
        <v>45712.2083333333</v>
      </c>
      <c r="J2130" s="10">
        <v>45879.5</v>
      </c>
      <c r="K2130" s="46"/>
      <c r="U2130" s="46"/>
      <c r="Z2130" s="46"/>
    </row>
    <row r="2131" ht="15" customHeight="1" spans="3:26">
      <c r="C2131" s="33" t="s">
        <v>1067</v>
      </c>
      <c r="D2131" s="34">
        <v>17.99</v>
      </c>
      <c r="E2131" s="7" t="s">
        <v>1064</v>
      </c>
      <c r="F2131" s="34">
        <v>10.99</v>
      </c>
      <c r="G2131" s="9" t="s">
        <v>59</v>
      </c>
      <c r="I2131" s="10">
        <v>45712.2083333333</v>
      </c>
      <c r="J2131" s="10">
        <v>45879.5</v>
      </c>
      <c r="K2131" s="46"/>
      <c r="U2131" s="46"/>
      <c r="Z2131" s="46"/>
    </row>
    <row r="2132" ht="15" customHeight="1" spans="3:26">
      <c r="C2132" s="33" t="s">
        <v>1068</v>
      </c>
      <c r="D2132" s="34">
        <v>15.99</v>
      </c>
      <c r="E2132" s="7" t="s">
        <v>1064</v>
      </c>
      <c r="F2132" s="34">
        <v>8.99</v>
      </c>
      <c r="G2132" s="9" t="s">
        <v>59</v>
      </c>
      <c r="I2132" s="10">
        <v>45712.2083333333</v>
      </c>
      <c r="J2132" s="10">
        <v>45879.5</v>
      </c>
      <c r="K2132" s="46"/>
      <c r="U2132" s="46"/>
      <c r="Z2132" s="46"/>
    </row>
    <row r="2133" ht="15" customHeight="1" spans="3:26">
      <c r="C2133" s="33" t="s">
        <v>1069</v>
      </c>
      <c r="D2133" s="34">
        <v>15.99</v>
      </c>
      <c r="E2133" s="7" t="s">
        <v>1064</v>
      </c>
      <c r="F2133" s="34">
        <v>8.99</v>
      </c>
      <c r="G2133" s="9" t="s">
        <v>59</v>
      </c>
      <c r="I2133" s="10">
        <v>45712.2083333333</v>
      </c>
      <c r="J2133" s="10">
        <v>45879.5</v>
      </c>
      <c r="K2133" s="46"/>
      <c r="U2133" s="46"/>
      <c r="Z2133" s="46"/>
    </row>
    <row r="2134" ht="15" customHeight="1" spans="3:26">
      <c r="C2134" s="33" t="s">
        <v>1070</v>
      </c>
      <c r="D2134" s="34">
        <v>52.99</v>
      </c>
      <c r="E2134" s="7" t="s">
        <v>1064</v>
      </c>
      <c r="F2134" s="34">
        <v>31.99</v>
      </c>
      <c r="G2134" s="9" t="s">
        <v>59</v>
      </c>
      <c r="I2134" s="10">
        <v>45712.2083333333</v>
      </c>
      <c r="J2134" s="10">
        <v>45879.5</v>
      </c>
      <c r="K2134" s="46"/>
      <c r="U2134" s="46"/>
      <c r="Z2134" s="46"/>
    </row>
    <row r="2135" ht="15" customHeight="1" spans="3:26">
      <c r="C2135" s="33" t="s">
        <v>1071</v>
      </c>
      <c r="D2135" s="34">
        <v>32.99</v>
      </c>
      <c r="E2135" s="7" t="s">
        <v>1064</v>
      </c>
      <c r="F2135" s="34">
        <v>19.99</v>
      </c>
      <c r="G2135" s="9" t="s">
        <v>59</v>
      </c>
      <c r="I2135" s="10">
        <v>45712.2083333333</v>
      </c>
      <c r="J2135" s="10">
        <v>45879.5</v>
      </c>
      <c r="K2135" s="46"/>
      <c r="U2135" s="46"/>
      <c r="Z2135" s="46"/>
    </row>
    <row r="2136" ht="15" customHeight="1" spans="3:26">
      <c r="C2136" s="33" t="s">
        <v>1072</v>
      </c>
      <c r="D2136" s="34">
        <v>17.99</v>
      </c>
      <c r="E2136" s="7" t="s">
        <v>1064</v>
      </c>
      <c r="F2136" s="34">
        <v>10.99</v>
      </c>
      <c r="G2136" s="9" t="s">
        <v>59</v>
      </c>
      <c r="I2136" s="10">
        <v>45712.2083333333</v>
      </c>
      <c r="J2136" s="10">
        <v>45879.5</v>
      </c>
      <c r="K2136" s="46"/>
      <c r="U2136" s="46"/>
      <c r="Z2136" s="46"/>
    </row>
    <row r="2137" ht="15" customHeight="1" spans="3:26">
      <c r="C2137" s="33" t="s">
        <v>1073</v>
      </c>
      <c r="D2137" s="34">
        <v>43.99</v>
      </c>
      <c r="E2137" s="7" t="s">
        <v>1064</v>
      </c>
      <c r="F2137" s="34">
        <v>26.99</v>
      </c>
      <c r="G2137" s="9" t="s">
        <v>59</v>
      </c>
      <c r="I2137" s="10">
        <v>45712.2083333333</v>
      </c>
      <c r="J2137" s="10">
        <v>45879.5</v>
      </c>
      <c r="K2137" s="46"/>
      <c r="U2137" s="46"/>
      <c r="Z2137" s="46"/>
    </row>
    <row r="2138" ht="15" customHeight="1" spans="3:26">
      <c r="C2138" s="33" t="s">
        <v>1074</v>
      </c>
      <c r="D2138" s="34">
        <v>19.99</v>
      </c>
      <c r="E2138" s="7" t="s">
        <v>1064</v>
      </c>
      <c r="F2138" s="34">
        <v>11.99</v>
      </c>
      <c r="G2138" s="9" t="s">
        <v>59</v>
      </c>
      <c r="I2138" s="10">
        <v>45712.2083333333</v>
      </c>
      <c r="J2138" s="10">
        <v>45879.5</v>
      </c>
      <c r="K2138" s="46"/>
      <c r="U2138" s="46"/>
      <c r="Z2138" s="46"/>
    </row>
    <row r="2139" ht="15" customHeight="1" spans="3:26">
      <c r="C2139" s="33" t="s">
        <v>1075</v>
      </c>
      <c r="D2139" s="34">
        <v>13.99</v>
      </c>
      <c r="E2139" s="7" t="s">
        <v>1064</v>
      </c>
      <c r="F2139" s="34">
        <v>7.99</v>
      </c>
      <c r="G2139" s="9" t="s">
        <v>59</v>
      </c>
      <c r="I2139" s="10">
        <v>45712.2083333333</v>
      </c>
      <c r="J2139" s="10">
        <v>45879.5</v>
      </c>
      <c r="K2139" s="46"/>
      <c r="U2139" s="46"/>
      <c r="Z2139" s="46"/>
    </row>
    <row r="2140" ht="15" customHeight="1" spans="3:26">
      <c r="C2140" s="33" t="s">
        <v>1076</v>
      </c>
      <c r="D2140" s="34">
        <v>18.99</v>
      </c>
      <c r="E2140" s="7" t="s">
        <v>1064</v>
      </c>
      <c r="F2140" s="34">
        <v>10.99</v>
      </c>
      <c r="G2140" s="9" t="s">
        <v>59</v>
      </c>
      <c r="I2140" s="10">
        <v>45712.2083333333</v>
      </c>
      <c r="J2140" s="10">
        <v>45879.5</v>
      </c>
      <c r="K2140" s="46"/>
      <c r="U2140" s="46"/>
      <c r="Z2140" s="46"/>
    </row>
    <row r="2141" ht="15" customHeight="1" spans="3:26">
      <c r="C2141" s="33" t="s">
        <v>1077</v>
      </c>
      <c r="D2141" s="34">
        <v>14.99</v>
      </c>
      <c r="E2141" s="7" t="s">
        <v>1064</v>
      </c>
      <c r="F2141" s="34">
        <v>8.99</v>
      </c>
      <c r="G2141" s="9" t="s">
        <v>59</v>
      </c>
      <c r="I2141" s="10">
        <v>45712.2083333333</v>
      </c>
      <c r="J2141" s="10">
        <v>45879.5</v>
      </c>
      <c r="K2141" s="46"/>
      <c r="U2141" s="46"/>
      <c r="Z2141" s="46"/>
    </row>
    <row r="2142" ht="15" customHeight="1" spans="3:26">
      <c r="C2142" s="33" t="s">
        <v>1078</v>
      </c>
      <c r="D2142" s="34">
        <v>28.99</v>
      </c>
      <c r="E2142" s="7" t="s">
        <v>1064</v>
      </c>
      <c r="F2142" s="34">
        <v>16.99</v>
      </c>
      <c r="G2142" s="9" t="s">
        <v>59</v>
      </c>
      <c r="I2142" s="10">
        <v>45712.2083333333</v>
      </c>
      <c r="J2142" s="10">
        <v>45879.5</v>
      </c>
      <c r="K2142" s="46"/>
      <c r="U2142" s="46"/>
      <c r="Z2142" s="46"/>
    </row>
    <row r="2143" ht="15" customHeight="1" spans="3:26">
      <c r="C2143" s="33" t="s">
        <v>1079</v>
      </c>
      <c r="D2143" s="34">
        <v>26.99</v>
      </c>
      <c r="E2143" s="7" t="s">
        <v>1064</v>
      </c>
      <c r="F2143" s="34">
        <v>15.99</v>
      </c>
      <c r="G2143" s="9" t="s">
        <v>59</v>
      </c>
      <c r="I2143" s="10">
        <v>45712.2083333333</v>
      </c>
      <c r="J2143" s="10">
        <v>45879.5</v>
      </c>
      <c r="K2143" s="46"/>
      <c r="U2143" s="46"/>
      <c r="Z2143" s="46"/>
    </row>
    <row r="2144" ht="15" customHeight="1" spans="3:26">
      <c r="C2144" s="33" t="s">
        <v>1080</v>
      </c>
      <c r="D2144" s="34">
        <v>40.99</v>
      </c>
      <c r="E2144" s="7" t="s">
        <v>1064</v>
      </c>
      <c r="F2144" s="34">
        <v>23.99</v>
      </c>
      <c r="G2144" s="9" t="s">
        <v>59</v>
      </c>
      <c r="I2144" s="10">
        <v>45712.2083333333</v>
      </c>
      <c r="J2144" s="10">
        <v>45879.5</v>
      </c>
      <c r="K2144" s="46"/>
      <c r="U2144" s="46"/>
      <c r="Z2144" s="46"/>
    </row>
    <row r="2145" ht="15" customHeight="1" spans="3:26">
      <c r="C2145" s="33" t="s">
        <v>1081</v>
      </c>
      <c r="D2145" s="34">
        <v>17.99</v>
      </c>
      <c r="E2145" s="7" t="s">
        <v>1064</v>
      </c>
      <c r="F2145" s="34">
        <v>10.99</v>
      </c>
      <c r="G2145" s="9" t="s">
        <v>59</v>
      </c>
      <c r="I2145" s="10">
        <v>45712.2083333333</v>
      </c>
      <c r="J2145" s="10">
        <v>45879.5</v>
      </c>
      <c r="K2145" s="46"/>
      <c r="U2145" s="46"/>
      <c r="Z2145" s="46"/>
    </row>
    <row r="2146" ht="15" customHeight="1" spans="3:26">
      <c r="C2146" s="33" t="s">
        <v>1063</v>
      </c>
      <c r="D2146" s="34">
        <v>15.99</v>
      </c>
      <c r="E2146" s="7" t="s">
        <v>1064</v>
      </c>
      <c r="F2146" s="34">
        <v>9.99</v>
      </c>
      <c r="G2146" s="9" t="s">
        <v>59</v>
      </c>
      <c r="I2146" s="10">
        <v>45712.2083333333</v>
      </c>
      <c r="J2146" s="10">
        <v>45879.5</v>
      </c>
      <c r="K2146" s="46"/>
      <c r="U2146" s="46"/>
      <c r="Z2146" s="46"/>
    </row>
    <row r="2147" ht="15" customHeight="1" spans="3:40">
      <c r="C2147" s="33" t="s">
        <v>1065</v>
      </c>
      <c r="D2147" s="34">
        <v>17.99</v>
      </c>
      <c r="E2147" s="7" t="s">
        <v>1064</v>
      </c>
      <c r="F2147" s="34">
        <v>10.99</v>
      </c>
      <c r="G2147" s="9" t="s">
        <v>59</v>
      </c>
      <c r="I2147" s="10">
        <v>45712.2083333333</v>
      </c>
      <c r="J2147" s="10">
        <v>45879.5</v>
      </c>
      <c r="K2147" s="46"/>
      <c r="U2147" s="46"/>
      <c r="Z2147" s="46"/>
      <c r="AN2147" s="12">
        <v>42697.8209259259</v>
      </c>
    </row>
    <row r="2148" ht="15" customHeight="1" spans="3:26">
      <c r="C2148" s="33" t="s">
        <v>1066</v>
      </c>
      <c r="D2148" s="34">
        <v>16.99</v>
      </c>
      <c r="E2148" s="7" t="s">
        <v>1064</v>
      </c>
      <c r="F2148" s="34">
        <v>9.99</v>
      </c>
      <c r="G2148" s="9" t="s">
        <v>59</v>
      </c>
      <c r="I2148" s="10">
        <v>45712.2083333333</v>
      </c>
      <c r="J2148" s="10">
        <v>45879.5</v>
      </c>
      <c r="K2148" s="46"/>
      <c r="U2148" s="46"/>
      <c r="Z2148" s="46"/>
    </row>
    <row r="2149" ht="15" customHeight="1" spans="3:26">
      <c r="C2149" s="33" t="s">
        <v>1067</v>
      </c>
      <c r="D2149" s="34">
        <v>17.99</v>
      </c>
      <c r="E2149" s="7" t="s">
        <v>1064</v>
      </c>
      <c r="F2149" s="34">
        <v>10.99</v>
      </c>
      <c r="G2149" s="9" t="s">
        <v>59</v>
      </c>
      <c r="I2149" s="10">
        <v>45712.2083333333</v>
      </c>
      <c r="J2149" s="10">
        <v>45879.5</v>
      </c>
      <c r="K2149" s="46"/>
      <c r="U2149" s="46"/>
      <c r="Z2149" s="46"/>
    </row>
    <row r="2150" ht="15" customHeight="1" spans="3:26">
      <c r="C2150" s="33" t="s">
        <v>1068</v>
      </c>
      <c r="D2150" s="34">
        <v>15.99</v>
      </c>
      <c r="E2150" s="7" t="s">
        <v>1064</v>
      </c>
      <c r="F2150" s="34">
        <v>8.99</v>
      </c>
      <c r="G2150" s="9" t="s">
        <v>59</v>
      </c>
      <c r="I2150" s="10">
        <v>45712.2083333333</v>
      </c>
      <c r="J2150" s="10">
        <v>45879.5</v>
      </c>
      <c r="K2150" s="46"/>
      <c r="U2150" s="46"/>
      <c r="Z2150" s="46"/>
    </row>
    <row r="2151" ht="15" customHeight="1" spans="3:26">
      <c r="C2151" s="33" t="s">
        <v>1069</v>
      </c>
      <c r="D2151" s="34">
        <v>15.99</v>
      </c>
      <c r="E2151" s="7" t="s">
        <v>1064</v>
      </c>
      <c r="F2151" s="34">
        <v>8.99</v>
      </c>
      <c r="G2151" s="9" t="s">
        <v>59</v>
      </c>
      <c r="I2151" s="10">
        <v>45712.2083333333</v>
      </c>
      <c r="J2151" s="10">
        <v>45879.5</v>
      </c>
      <c r="K2151" s="46"/>
      <c r="U2151" s="46"/>
      <c r="Z2151" s="46"/>
    </row>
    <row r="2152" ht="15" customHeight="1" spans="3:26">
      <c r="C2152" s="33" t="s">
        <v>1070</v>
      </c>
      <c r="D2152" s="34">
        <v>52.99</v>
      </c>
      <c r="E2152" s="7" t="s">
        <v>1064</v>
      </c>
      <c r="F2152" s="34">
        <v>31.99</v>
      </c>
      <c r="G2152" s="9" t="s">
        <v>59</v>
      </c>
      <c r="I2152" s="10">
        <v>45712.2083333333</v>
      </c>
      <c r="J2152" s="10">
        <v>45879.5</v>
      </c>
      <c r="K2152" s="46"/>
      <c r="U2152" s="46"/>
      <c r="Z2152" s="46"/>
    </row>
    <row r="2153" ht="15" customHeight="1" spans="3:26">
      <c r="C2153" s="33" t="s">
        <v>1071</v>
      </c>
      <c r="D2153" s="34">
        <v>32.99</v>
      </c>
      <c r="E2153" s="7" t="s">
        <v>1064</v>
      </c>
      <c r="F2153" s="34">
        <v>19.99</v>
      </c>
      <c r="G2153" s="9" t="s">
        <v>59</v>
      </c>
      <c r="I2153" s="10">
        <v>45712.2083333333</v>
      </c>
      <c r="J2153" s="10">
        <v>45879.5</v>
      </c>
      <c r="K2153" s="46"/>
      <c r="U2153" s="46"/>
      <c r="Z2153" s="46"/>
    </row>
    <row r="2154" ht="15" customHeight="1" spans="3:26">
      <c r="C2154" s="33" t="s">
        <v>1072</v>
      </c>
      <c r="D2154" s="34">
        <v>17.99</v>
      </c>
      <c r="E2154" s="7" t="s">
        <v>1064</v>
      </c>
      <c r="F2154" s="34">
        <v>10.99</v>
      </c>
      <c r="G2154" s="9" t="s">
        <v>59</v>
      </c>
      <c r="I2154" s="10">
        <v>45712.2083333333</v>
      </c>
      <c r="J2154" s="10">
        <v>45879.5</v>
      </c>
      <c r="K2154" s="46"/>
      <c r="U2154" s="46"/>
      <c r="Z2154" s="46"/>
    </row>
    <row r="2155" ht="15" customHeight="1" spans="3:26">
      <c r="C2155" s="33" t="s">
        <v>1073</v>
      </c>
      <c r="D2155" s="34">
        <v>43.99</v>
      </c>
      <c r="E2155" s="7" t="s">
        <v>1064</v>
      </c>
      <c r="F2155" s="34">
        <v>26.99</v>
      </c>
      <c r="G2155" s="9" t="s">
        <v>59</v>
      </c>
      <c r="I2155" s="10">
        <v>45712.2083333333</v>
      </c>
      <c r="J2155" s="10">
        <v>45879.5</v>
      </c>
      <c r="K2155" s="46"/>
      <c r="U2155" s="46"/>
      <c r="Z2155" s="46"/>
    </row>
    <row r="2156" ht="15" customHeight="1" spans="3:26">
      <c r="C2156" s="33" t="s">
        <v>1074</v>
      </c>
      <c r="D2156" s="34">
        <v>19.99</v>
      </c>
      <c r="E2156" s="7" t="s">
        <v>1064</v>
      </c>
      <c r="F2156" s="34">
        <v>11.99</v>
      </c>
      <c r="G2156" s="9" t="s">
        <v>59</v>
      </c>
      <c r="I2156" s="10">
        <v>45712.2083333333</v>
      </c>
      <c r="J2156" s="10">
        <v>45879.5</v>
      </c>
      <c r="K2156" s="46"/>
      <c r="U2156" s="46"/>
      <c r="Z2156" s="46"/>
    </row>
    <row r="2157" ht="15" customHeight="1" spans="3:26">
      <c r="C2157" s="33" t="s">
        <v>1075</v>
      </c>
      <c r="D2157" s="34">
        <v>13.99</v>
      </c>
      <c r="E2157" s="7" t="s">
        <v>1064</v>
      </c>
      <c r="F2157" s="34">
        <v>7.99</v>
      </c>
      <c r="G2157" s="9" t="s">
        <v>59</v>
      </c>
      <c r="I2157" s="10">
        <v>45712.2083333333</v>
      </c>
      <c r="J2157" s="10">
        <v>45879.5</v>
      </c>
      <c r="K2157" s="46"/>
      <c r="U2157" s="46"/>
      <c r="Z2157" s="46"/>
    </row>
    <row r="2158" ht="15" customHeight="1" spans="3:26">
      <c r="C2158" s="33" t="s">
        <v>1076</v>
      </c>
      <c r="D2158" s="34">
        <v>18.99</v>
      </c>
      <c r="E2158" s="7" t="s">
        <v>1064</v>
      </c>
      <c r="F2158" s="34">
        <v>10.99</v>
      </c>
      <c r="G2158" s="9" t="s">
        <v>59</v>
      </c>
      <c r="I2158" s="10">
        <v>45712.2083333333</v>
      </c>
      <c r="J2158" s="10">
        <v>45879.5</v>
      </c>
      <c r="K2158" s="46"/>
      <c r="U2158" s="46"/>
      <c r="Z2158" s="46"/>
    </row>
    <row r="2159" ht="15" customHeight="1" spans="3:26">
      <c r="C2159" s="33" t="s">
        <v>1077</v>
      </c>
      <c r="D2159" s="34">
        <v>14.99</v>
      </c>
      <c r="E2159" s="7" t="s">
        <v>1064</v>
      </c>
      <c r="F2159" s="34">
        <v>8.99</v>
      </c>
      <c r="G2159" s="9" t="s">
        <v>59</v>
      </c>
      <c r="I2159" s="10">
        <v>45712.2083333333</v>
      </c>
      <c r="J2159" s="10">
        <v>45879.5</v>
      </c>
      <c r="K2159" s="46"/>
      <c r="U2159" s="46"/>
      <c r="Z2159" s="46"/>
    </row>
    <row r="2160" ht="15" customHeight="1" spans="3:26">
      <c r="C2160" s="33" t="s">
        <v>1078</v>
      </c>
      <c r="D2160" s="34">
        <v>28.99</v>
      </c>
      <c r="E2160" s="7" t="s">
        <v>1064</v>
      </c>
      <c r="F2160" s="34">
        <v>16.99</v>
      </c>
      <c r="G2160" s="9" t="s">
        <v>59</v>
      </c>
      <c r="I2160" s="10">
        <v>45712.2083333333</v>
      </c>
      <c r="J2160" s="10">
        <v>45879.5</v>
      </c>
      <c r="K2160" s="46"/>
      <c r="U2160" s="46"/>
      <c r="Z2160" s="46"/>
    </row>
    <row r="2161" ht="15" customHeight="1" spans="3:26">
      <c r="C2161" s="33" t="s">
        <v>1079</v>
      </c>
      <c r="D2161" s="34">
        <v>26.99</v>
      </c>
      <c r="E2161" s="7" t="s">
        <v>1064</v>
      </c>
      <c r="F2161" s="34">
        <v>15.99</v>
      </c>
      <c r="G2161" s="9" t="s">
        <v>59</v>
      </c>
      <c r="I2161" s="10">
        <v>45712.2083333333</v>
      </c>
      <c r="J2161" s="10">
        <v>45879.5</v>
      </c>
      <c r="K2161" s="46"/>
      <c r="U2161" s="46"/>
      <c r="Z2161" s="46"/>
    </row>
    <row r="2162" ht="15" customHeight="1" spans="3:26">
      <c r="C2162" s="33" t="s">
        <v>1080</v>
      </c>
      <c r="D2162" s="34">
        <v>40.99</v>
      </c>
      <c r="E2162" s="7" t="s">
        <v>1064</v>
      </c>
      <c r="F2162" s="34">
        <v>23.99</v>
      </c>
      <c r="G2162" s="9" t="s">
        <v>59</v>
      </c>
      <c r="I2162" s="10">
        <v>45712.2083333333</v>
      </c>
      <c r="J2162" s="10">
        <v>45879.5</v>
      </c>
      <c r="K2162" s="46"/>
      <c r="U2162" s="46"/>
      <c r="Z2162" s="46"/>
    </row>
    <row r="2163" ht="15" customHeight="1" spans="3:26">
      <c r="C2163" s="33" t="s">
        <v>1081</v>
      </c>
      <c r="D2163" s="34">
        <v>17.99</v>
      </c>
      <c r="E2163" s="7" t="s">
        <v>1064</v>
      </c>
      <c r="F2163" s="34">
        <v>10.99</v>
      </c>
      <c r="G2163" s="9" t="s">
        <v>59</v>
      </c>
      <c r="I2163" s="10">
        <v>45712.2083333333</v>
      </c>
      <c r="J2163" s="10">
        <v>45879.5</v>
      </c>
      <c r="K2163" s="46"/>
      <c r="U2163" s="46"/>
      <c r="Z2163" s="46"/>
    </row>
    <row r="2164" ht="15" customHeight="1" spans="3:26">
      <c r="C2164" s="33" t="s">
        <v>1063</v>
      </c>
      <c r="D2164" s="34">
        <v>15.99</v>
      </c>
      <c r="E2164" s="7" t="s">
        <v>1064</v>
      </c>
      <c r="F2164" s="34">
        <v>9.99</v>
      </c>
      <c r="G2164" s="9" t="s">
        <v>59</v>
      </c>
      <c r="I2164" s="10">
        <v>45712.2083333333</v>
      </c>
      <c r="J2164" s="10">
        <v>45879.5</v>
      </c>
      <c r="K2164" s="46"/>
      <c r="U2164" s="46"/>
      <c r="Z2164" s="46"/>
    </row>
    <row r="2165" ht="15" customHeight="1" spans="3:40">
      <c r="C2165" s="33" t="s">
        <v>1065</v>
      </c>
      <c r="D2165" s="34">
        <v>17.99</v>
      </c>
      <c r="E2165" s="7" t="s">
        <v>1064</v>
      </c>
      <c r="F2165" s="34">
        <v>10.99</v>
      </c>
      <c r="G2165" s="9" t="s">
        <v>59</v>
      </c>
      <c r="I2165" s="10">
        <v>45712.2083333333</v>
      </c>
      <c r="J2165" s="10">
        <v>45879.5</v>
      </c>
      <c r="K2165" s="46"/>
      <c r="U2165" s="46"/>
      <c r="Z2165" s="46"/>
      <c r="AN2165" s="12">
        <v>42697.8209259259</v>
      </c>
    </row>
    <row r="2166" ht="15" customHeight="1" spans="3:26">
      <c r="C2166" s="33" t="s">
        <v>1066</v>
      </c>
      <c r="D2166" s="34">
        <v>16.99</v>
      </c>
      <c r="E2166" s="7" t="s">
        <v>1064</v>
      </c>
      <c r="F2166" s="34">
        <v>9.99</v>
      </c>
      <c r="G2166" s="9" t="s">
        <v>59</v>
      </c>
      <c r="I2166" s="10">
        <v>45712.2083333333</v>
      </c>
      <c r="J2166" s="10">
        <v>45879.5</v>
      </c>
      <c r="K2166" s="46"/>
      <c r="U2166" s="46"/>
      <c r="Z2166" s="46"/>
    </row>
    <row r="2167" ht="15" customHeight="1" spans="3:26">
      <c r="C2167" s="33" t="s">
        <v>1067</v>
      </c>
      <c r="D2167" s="34">
        <v>17.99</v>
      </c>
      <c r="E2167" s="7" t="s">
        <v>1064</v>
      </c>
      <c r="F2167" s="34">
        <v>10.99</v>
      </c>
      <c r="G2167" s="9" t="s">
        <v>59</v>
      </c>
      <c r="I2167" s="10">
        <v>45712.2083333333</v>
      </c>
      <c r="J2167" s="10">
        <v>45879.5</v>
      </c>
      <c r="K2167" s="46"/>
      <c r="U2167" s="46"/>
      <c r="Z2167" s="46"/>
    </row>
    <row r="2168" ht="15" customHeight="1" spans="3:26">
      <c r="C2168" s="33" t="s">
        <v>1068</v>
      </c>
      <c r="D2168" s="34">
        <v>15.99</v>
      </c>
      <c r="E2168" s="7" t="s">
        <v>1064</v>
      </c>
      <c r="F2168" s="34">
        <v>8.99</v>
      </c>
      <c r="G2168" s="9" t="s">
        <v>59</v>
      </c>
      <c r="I2168" s="10">
        <v>45712.2083333333</v>
      </c>
      <c r="J2168" s="10">
        <v>45879.5</v>
      </c>
      <c r="K2168" s="46"/>
      <c r="U2168" s="46"/>
      <c r="Z2168" s="46"/>
    </row>
    <row r="2169" ht="15" customHeight="1" spans="3:26">
      <c r="C2169" s="33" t="s">
        <v>1069</v>
      </c>
      <c r="D2169" s="34">
        <v>15.99</v>
      </c>
      <c r="E2169" s="7" t="s">
        <v>1064</v>
      </c>
      <c r="F2169" s="34">
        <v>8.99</v>
      </c>
      <c r="G2169" s="9" t="s">
        <v>59</v>
      </c>
      <c r="I2169" s="10">
        <v>45712.2083333333</v>
      </c>
      <c r="J2169" s="10">
        <v>45879.5</v>
      </c>
      <c r="K2169" s="46"/>
      <c r="U2169" s="46"/>
      <c r="Z2169" s="46"/>
    </row>
    <row r="2170" ht="15" customHeight="1" spans="3:26">
      <c r="C2170" s="33" t="s">
        <v>1070</v>
      </c>
      <c r="D2170" s="34">
        <v>52.99</v>
      </c>
      <c r="E2170" s="7" t="s">
        <v>1064</v>
      </c>
      <c r="F2170" s="34">
        <v>31.99</v>
      </c>
      <c r="G2170" s="9" t="s">
        <v>59</v>
      </c>
      <c r="I2170" s="10">
        <v>45712.2083333333</v>
      </c>
      <c r="J2170" s="10">
        <v>45879.5</v>
      </c>
      <c r="K2170" s="46"/>
      <c r="U2170" s="46"/>
      <c r="Z2170" s="46"/>
    </row>
    <row r="2171" ht="15" customHeight="1" spans="3:26">
      <c r="C2171" s="33" t="s">
        <v>1071</v>
      </c>
      <c r="D2171" s="34">
        <v>32.99</v>
      </c>
      <c r="E2171" s="7" t="s">
        <v>1064</v>
      </c>
      <c r="F2171" s="34">
        <v>19.99</v>
      </c>
      <c r="G2171" s="9" t="s">
        <v>59</v>
      </c>
      <c r="I2171" s="10">
        <v>45712.2083333333</v>
      </c>
      <c r="J2171" s="10">
        <v>45879.5</v>
      </c>
      <c r="K2171" s="46"/>
      <c r="U2171" s="46"/>
      <c r="Z2171" s="46"/>
    </row>
    <row r="2172" ht="15" customHeight="1" spans="3:26">
      <c r="C2172" s="33" t="s">
        <v>1072</v>
      </c>
      <c r="D2172" s="34">
        <v>17.99</v>
      </c>
      <c r="E2172" s="7" t="s">
        <v>1064</v>
      </c>
      <c r="F2172" s="34">
        <v>10.99</v>
      </c>
      <c r="G2172" s="9" t="s">
        <v>59</v>
      </c>
      <c r="I2172" s="10">
        <v>45712.2083333333</v>
      </c>
      <c r="J2172" s="10">
        <v>45879.5</v>
      </c>
      <c r="K2172" s="46"/>
      <c r="U2172" s="46"/>
      <c r="Z2172" s="46"/>
    </row>
    <row r="2173" ht="15" customHeight="1" spans="3:26">
      <c r="C2173" s="33" t="s">
        <v>1073</v>
      </c>
      <c r="D2173" s="34">
        <v>43.99</v>
      </c>
      <c r="E2173" s="7" t="s">
        <v>1064</v>
      </c>
      <c r="F2173" s="34">
        <v>26.99</v>
      </c>
      <c r="G2173" s="9" t="s">
        <v>59</v>
      </c>
      <c r="I2173" s="10">
        <v>45712.2083333333</v>
      </c>
      <c r="J2173" s="10">
        <v>45879.5</v>
      </c>
      <c r="K2173" s="46"/>
      <c r="U2173" s="46"/>
      <c r="Z2173" s="46"/>
    </row>
    <row r="2174" ht="15" customHeight="1" spans="3:26">
      <c r="C2174" s="33" t="s">
        <v>1074</v>
      </c>
      <c r="D2174" s="34">
        <v>19.99</v>
      </c>
      <c r="E2174" s="7" t="s">
        <v>1064</v>
      </c>
      <c r="F2174" s="34">
        <v>11.99</v>
      </c>
      <c r="G2174" s="9" t="s">
        <v>59</v>
      </c>
      <c r="I2174" s="10">
        <v>45712.2083333333</v>
      </c>
      <c r="J2174" s="10">
        <v>45879.5</v>
      </c>
      <c r="K2174" s="46"/>
      <c r="U2174" s="46"/>
      <c r="Z2174" s="46"/>
    </row>
    <row r="2175" ht="15" customHeight="1" spans="3:26">
      <c r="C2175" s="33" t="s">
        <v>1075</v>
      </c>
      <c r="D2175" s="34">
        <v>13.99</v>
      </c>
      <c r="E2175" s="7" t="s">
        <v>1064</v>
      </c>
      <c r="F2175" s="34">
        <v>7.99</v>
      </c>
      <c r="G2175" s="9" t="s">
        <v>59</v>
      </c>
      <c r="I2175" s="10">
        <v>45712.2083333333</v>
      </c>
      <c r="J2175" s="10">
        <v>45879.5</v>
      </c>
      <c r="K2175" s="46"/>
      <c r="U2175" s="46"/>
      <c r="Z2175" s="46"/>
    </row>
    <row r="2176" ht="15" customHeight="1" spans="3:26">
      <c r="C2176" s="33" t="s">
        <v>1076</v>
      </c>
      <c r="D2176" s="34">
        <v>18.99</v>
      </c>
      <c r="E2176" s="7" t="s">
        <v>1064</v>
      </c>
      <c r="F2176" s="34">
        <v>10.99</v>
      </c>
      <c r="G2176" s="9" t="s">
        <v>59</v>
      </c>
      <c r="I2176" s="10">
        <v>45712.2083333333</v>
      </c>
      <c r="J2176" s="10">
        <v>45879.5</v>
      </c>
      <c r="K2176" s="46"/>
      <c r="U2176" s="46"/>
      <c r="Z2176" s="46"/>
    </row>
    <row r="2177" ht="15" customHeight="1" spans="3:26">
      <c r="C2177" s="33" t="s">
        <v>1077</v>
      </c>
      <c r="D2177" s="34">
        <v>14.99</v>
      </c>
      <c r="E2177" s="7" t="s">
        <v>1064</v>
      </c>
      <c r="F2177" s="34">
        <v>8.99</v>
      </c>
      <c r="G2177" s="9" t="s">
        <v>59</v>
      </c>
      <c r="I2177" s="10">
        <v>45712.2083333333</v>
      </c>
      <c r="J2177" s="10">
        <v>45879.5</v>
      </c>
      <c r="K2177" s="46"/>
      <c r="U2177" s="46"/>
      <c r="Z2177" s="46"/>
    </row>
    <row r="2178" ht="15" customHeight="1" spans="3:26">
      <c r="C2178" s="33" t="s">
        <v>1078</v>
      </c>
      <c r="D2178" s="34">
        <v>28.99</v>
      </c>
      <c r="E2178" s="7" t="s">
        <v>1064</v>
      </c>
      <c r="F2178" s="34">
        <v>16.99</v>
      </c>
      <c r="G2178" s="9" t="s">
        <v>59</v>
      </c>
      <c r="I2178" s="10">
        <v>45712.2083333333</v>
      </c>
      <c r="J2178" s="10">
        <v>45879.5</v>
      </c>
      <c r="K2178" s="46"/>
      <c r="U2178" s="46"/>
      <c r="Z2178" s="46"/>
    </row>
    <row r="2179" ht="15" customHeight="1" spans="3:26">
      <c r="C2179" s="33" t="s">
        <v>1079</v>
      </c>
      <c r="D2179" s="34">
        <v>26.99</v>
      </c>
      <c r="E2179" s="7" t="s">
        <v>1064</v>
      </c>
      <c r="F2179" s="34">
        <v>15.99</v>
      </c>
      <c r="G2179" s="9" t="s">
        <v>59</v>
      </c>
      <c r="I2179" s="10">
        <v>45712.2083333333</v>
      </c>
      <c r="J2179" s="10">
        <v>45879.5</v>
      </c>
      <c r="K2179" s="46"/>
      <c r="U2179" s="46"/>
      <c r="Z2179" s="46"/>
    </row>
    <row r="2180" ht="15" customHeight="1" spans="3:26">
      <c r="C2180" s="33" t="s">
        <v>1080</v>
      </c>
      <c r="D2180" s="34">
        <v>40.99</v>
      </c>
      <c r="E2180" s="7" t="s">
        <v>1064</v>
      </c>
      <c r="F2180" s="34">
        <v>23.99</v>
      </c>
      <c r="G2180" s="9" t="s">
        <v>59</v>
      </c>
      <c r="I2180" s="10">
        <v>45712.2083333333</v>
      </c>
      <c r="J2180" s="10">
        <v>45879.5</v>
      </c>
      <c r="K2180" s="46"/>
      <c r="U2180" s="46"/>
      <c r="Z2180" s="46"/>
    </row>
    <row r="2181" ht="15" customHeight="1" spans="3:26">
      <c r="C2181" s="33" t="s">
        <v>1081</v>
      </c>
      <c r="D2181" s="34">
        <v>17.99</v>
      </c>
      <c r="E2181" s="7" t="s">
        <v>1064</v>
      </c>
      <c r="F2181" s="34">
        <v>10.99</v>
      </c>
      <c r="G2181" s="9" t="s">
        <v>59</v>
      </c>
      <c r="I2181" s="10">
        <v>45712.2083333333</v>
      </c>
      <c r="J2181" s="10">
        <v>45879.5</v>
      </c>
      <c r="K2181" s="46"/>
      <c r="U2181" s="46"/>
      <c r="Z2181" s="46"/>
    </row>
    <row r="2182" ht="15" customHeight="1" spans="3:26">
      <c r="C2182" s="33" t="s">
        <v>1063</v>
      </c>
      <c r="D2182" s="34">
        <v>15.99</v>
      </c>
      <c r="E2182" s="7" t="s">
        <v>1064</v>
      </c>
      <c r="F2182" s="34">
        <v>9.99</v>
      </c>
      <c r="G2182" s="9" t="s">
        <v>59</v>
      </c>
      <c r="I2182" s="10">
        <v>45712.2083333333</v>
      </c>
      <c r="J2182" s="10">
        <v>45879.5</v>
      </c>
      <c r="K2182" s="46"/>
      <c r="U2182" s="46"/>
      <c r="Z2182" s="46"/>
    </row>
    <row r="2183" ht="15" customHeight="1" spans="3:40">
      <c r="C2183" s="33" t="s">
        <v>1065</v>
      </c>
      <c r="D2183" s="34">
        <v>17.99</v>
      </c>
      <c r="E2183" s="7" t="s">
        <v>1064</v>
      </c>
      <c r="F2183" s="34">
        <v>10.99</v>
      </c>
      <c r="G2183" s="9" t="s">
        <v>59</v>
      </c>
      <c r="I2183" s="10">
        <v>45712.2083333333</v>
      </c>
      <c r="J2183" s="10">
        <v>45879.5</v>
      </c>
      <c r="K2183" s="46"/>
      <c r="U2183" s="46"/>
      <c r="Z2183" s="46"/>
      <c r="AN2183" s="12">
        <v>42697.8209259259</v>
      </c>
    </row>
    <row r="2184" ht="15" customHeight="1" spans="3:26">
      <c r="C2184" s="33" t="s">
        <v>1066</v>
      </c>
      <c r="D2184" s="34">
        <v>16.99</v>
      </c>
      <c r="E2184" s="7" t="s">
        <v>1064</v>
      </c>
      <c r="F2184" s="34">
        <v>9.99</v>
      </c>
      <c r="G2184" s="9" t="s">
        <v>59</v>
      </c>
      <c r="I2184" s="10">
        <v>45712.2083333333</v>
      </c>
      <c r="J2184" s="10">
        <v>45879.5</v>
      </c>
      <c r="K2184" s="46"/>
      <c r="U2184" s="46"/>
      <c r="Z2184" s="46"/>
    </row>
    <row r="2185" ht="15" customHeight="1" spans="3:26">
      <c r="C2185" s="33" t="s">
        <v>1067</v>
      </c>
      <c r="D2185" s="34">
        <v>17.99</v>
      </c>
      <c r="E2185" s="7" t="s">
        <v>1064</v>
      </c>
      <c r="F2185" s="34">
        <v>10.99</v>
      </c>
      <c r="G2185" s="9" t="s">
        <v>59</v>
      </c>
      <c r="I2185" s="10">
        <v>45712.2083333333</v>
      </c>
      <c r="J2185" s="10">
        <v>45879.5</v>
      </c>
      <c r="K2185" s="46"/>
      <c r="U2185" s="46"/>
      <c r="Z2185" s="46"/>
    </row>
    <row r="2186" ht="15" customHeight="1" spans="3:26">
      <c r="C2186" s="33" t="s">
        <v>1068</v>
      </c>
      <c r="D2186" s="34">
        <v>15.99</v>
      </c>
      <c r="E2186" s="7" t="s">
        <v>1064</v>
      </c>
      <c r="F2186" s="34">
        <v>8.99</v>
      </c>
      <c r="G2186" s="9" t="s">
        <v>59</v>
      </c>
      <c r="I2186" s="10">
        <v>45712.2083333333</v>
      </c>
      <c r="J2186" s="10">
        <v>45879.5</v>
      </c>
      <c r="K2186" s="46"/>
      <c r="U2186" s="46"/>
      <c r="Z2186" s="46"/>
    </row>
    <row r="2187" ht="15" customHeight="1" spans="3:26">
      <c r="C2187" s="33" t="s">
        <v>1069</v>
      </c>
      <c r="D2187" s="34">
        <v>15.99</v>
      </c>
      <c r="E2187" s="7" t="s">
        <v>1064</v>
      </c>
      <c r="F2187" s="34">
        <v>8.99</v>
      </c>
      <c r="G2187" s="9" t="s">
        <v>59</v>
      </c>
      <c r="I2187" s="10">
        <v>45712.2083333333</v>
      </c>
      <c r="J2187" s="10">
        <v>45879.5</v>
      </c>
      <c r="K2187" s="46"/>
      <c r="U2187" s="46"/>
      <c r="Z2187" s="46"/>
    </row>
    <row r="2188" ht="15" customHeight="1" spans="3:26">
      <c r="C2188" s="33" t="s">
        <v>1070</v>
      </c>
      <c r="D2188" s="34">
        <v>52.99</v>
      </c>
      <c r="E2188" s="7" t="s">
        <v>1064</v>
      </c>
      <c r="F2188" s="34">
        <v>31.99</v>
      </c>
      <c r="G2188" s="9" t="s">
        <v>59</v>
      </c>
      <c r="I2188" s="10">
        <v>45712.2083333333</v>
      </c>
      <c r="J2188" s="10">
        <v>45879.5</v>
      </c>
      <c r="K2188" s="46"/>
      <c r="U2188" s="46"/>
      <c r="Z2188" s="46"/>
    </row>
    <row r="2189" ht="15" customHeight="1" spans="3:26">
      <c r="C2189" s="33" t="s">
        <v>1071</v>
      </c>
      <c r="D2189" s="34">
        <v>32.99</v>
      </c>
      <c r="E2189" s="7" t="s">
        <v>1064</v>
      </c>
      <c r="F2189" s="34">
        <v>19.99</v>
      </c>
      <c r="G2189" s="9" t="s">
        <v>59</v>
      </c>
      <c r="I2189" s="10">
        <v>45712.2083333333</v>
      </c>
      <c r="J2189" s="10">
        <v>45879.5</v>
      </c>
      <c r="K2189" s="46"/>
      <c r="U2189" s="46"/>
      <c r="Z2189" s="46"/>
    </row>
    <row r="2190" ht="15" customHeight="1" spans="3:26">
      <c r="C2190" s="33" t="s">
        <v>1072</v>
      </c>
      <c r="D2190" s="34">
        <v>17.99</v>
      </c>
      <c r="E2190" s="7" t="s">
        <v>1064</v>
      </c>
      <c r="F2190" s="34">
        <v>10.99</v>
      </c>
      <c r="G2190" s="9" t="s">
        <v>59</v>
      </c>
      <c r="I2190" s="10">
        <v>45712.2083333333</v>
      </c>
      <c r="J2190" s="10">
        <v>45879.5</v>
      </c>
      <c r="K2190" s="46"/>
      <c r="U2190" s="46"/>
      <c r="Z2190" s="46"/>
    </row>
    <row r="2191" ht="15" customHeight="1" spans="3:26">
      <c r="C2191" s="33" t="s">
        <v>1073</v>
      </c>
      <c r="D2191" s="34">
        <v>43.99</v>
      </c>
      <c r="E2191" s="7" t="s">
        <v>1064</v>
      </c>
      <c r="F2191" s="34">
        <v>26.99</v>
      </c>
      <c r="G2191" s="9" t="s">
        <v>59</v>
      </c>
      <c r="I2191" s="10">
        <v>45712.2083333333</v>
      </c>
      <c r="J2191" s="10">
        <v>45879.5</v>
      </c>
      <c r="K2191" s="46"/>
      <c r="U2191" s="46"/>
      <c r="Z2191" s="46"/>
    </row>
    <row r="2192" ht="15" customHeight="1" spans="3:26">
      <c r="C2192" s="33" t="s">
        <v>1074</v>
      </c>
      <c r="D2192" s="34">
        <v>19.99</v>
      </c>
      <c r="E2192" s="7" t="s">
        <v>1064</v>
      </c>
      <c r="F2192" s="34">
        <v>11.99</v>
      </c>
      <c r="G2192" s="9" t="s">
        <v>59</v>
      </c>
      <c r="I2192" s="10">
        <v>45712.2083333333</v>
      </c>
      <c r="J2192" s="10">
        <v>45879.5</v>
      </c>
      <c r="K2192" s="46"/>
      <c r="U2192" s="46"/>
      <c r="Z2192" s="46"/>
    </row>
    <row r="2193" ht="15" customHeight="1" spans="3:26">
      <c r="C2193" s="33" t="s">
        <v>1075</v>
      </c>
      <c r="D2193" s="34">
        <v>13.99</v>
      </c>
      <c r="E2193" s="7" t="s">
        <v>1064</v>
      </c>
      <c r="F2193" s="34">
        <v>7.99</v>
      </c>
      <c r="G2193" s="9" t="s">
        <v>59</v>
      </c>
      <c r="I2193" s="10">
        <v>45712.2083333333</v>
      </c>
      <c r="J2193" s="10">
        <v>45879.5</v>
      </c>
      <c r="K2193" s="46"/>
      <c r="U2193" s="46"/>
      <c r="Z2193" s="46"/>
    </row>
    <row r="2194" ht="15" customHeight="1" spans="3:26">
      <c r="C2194" s="33" t="s">
        <v>1076</v>
      </c>
      <c r="D2194" s="34">
        <v>18.99</v>
      </c>
      <c r="E2194" s="7" t="s">
        <v>1064</v>
      </c>
      <c r="F2194" s="34">
        <v>10.99</v>
      </c>
      <c r="G2194" s="9" t="s">
        <v>59</v>
      </c>
      <c r="I2194" s="10">
        <v>45712.2083333333</v>
      </c>
      <c r="J2194" s="10">
        <v>45879.5</v>
      </c>
      <c r="K2194" s="46"/>
      <c r="U2194" s="46"/>
      <c r="Z2194" s="46"/>
    </row>
    <row r="2195" ht="15" customHeight="1" spans="3:26">
      <c r="C2195" s="33" t="s">
        <v>1077</v>
      </c>
      <c r="D2195" s="34">
        <v>14.99</v>
      </c>
      <c r="E2195" s="7" t="s">
        <v>1064</v>
      </c>
      <c r="F2195" s="34">
        <v>8.99</v>
      </c>
      <c r="G2195" s="9" t="s">
        <v>59</v>
      </c>
      <c r="I2195" s="10">
        <v>45712.2083333333</v>
      </c>
      <c r="J2195" s="10">
        <v>45879.5</v>
      </c>
      <c r="K2195" s="46"/>
      <c r="U2195" s="46"/>
      <c r="Z2195" s="46"/>
    </row>
    <row r="2196" ht="15" customHeight="1" spans="3:26">
      <c r="C2196" s="33" t="s">
        <v>1078</v>
      </c>
      <c r="D2196" s="34">
        <v>28.99</v>
      </c>
      <c r="E2196" s="7" t="s">
        <v>1064</v>
      </c>
      <c r="F2196" s="34">
        <v>16.99</v>
      </c>
      <c r="G2196" s="9" t="s">
        <v>59</v>
      </c>
      <c r="I2196" s="10">
        <v>45712.2083333333</v>
      </c>
      <c r="J2196" s="10">
        <v>45879.5</v>
      </c>
      <c r="K2196" s="46"/>
      <c r="U2196" s="46"/>
      <c r="Z2196" s="46"/>
    </row>
    <row r="2197" ht="15" customHeight="1" spans="3:26">
      <c r="C2197" s="33" t="s">
        <v>1079</v>
      </c>
      <c r="D2197" s="34">
        <v>26.99</v>
      </c>
      <c r="E2197" s="7" t="s">
        <v>1064</v>
      </c>
      <c r="F2197" s="34">
        <v>15.99</v>
      </c>
      <c r="G2197" s="9" t="s">
        <v>59</v>
      </c>
      <c r="I2197" s="10">
        <v>45712.2083333333</v>
      </c>
      <c r="J2197" s="10">
        <v>45879.5</v>
      </c>
      <c r="K2197" s="46"/>
      <c r="U2197" s="46"/>
      <c r="Z2197" s="46"/>
    </row>
    <row r="2198" ht="15" customHeight="1" spans="3:26">
      <c r="C2198" s="33" t="s">
        <v>1080</v>
      </c>
      <c r="D2198" s="34">
        <v>40.99</v>
      </c>
      <c r="E2198" s="7" t="s">
        <v>1064</v>
      </c>
      <c r="F2198" s="34">
        <v>23.99</v>
      </c>
      <c r="G2198" s="9" t="s">
        <v>59</v>
      </c>
      <c r="I2198" s="10">
        <v>45712.2083333333</v>
      </c>
      <c r="J2198" s="10">
        <v>45879.5</v>
      </c>
      <c r="K2198" s="46"/>
      <c r="U2198" s="46"/>
      <c r="Z2198" s="46"/>
    </row>
    <row r="2199" ht="15" customHeight="1" spans="3:26">
      <c r="C2199" s="33" t="s">
        <v>1081</v>
      </c>
      <c r="D2199" s="34">
        <v>17.99</v>
      </c>
      <c r="E2199" s="7" t="s">
        <v>1064</v>
      </c>
      <c r="F2199" s="34">
        <v>10.99</v>
      </c>
      <c r="G2199" s="9" t="s">
        <v>59</v>
      </c>
      <c r="I2199" s="10">
        <v>45712.2083333333</v>
      </c>
      <c r="J2199" s="10">
        <v>45879.5</v>
      </c>
      <c r="K2199" s="46"/>
      <c r="U2199" s="46"/>
      <c r="Z2199" s="46"/>
    </row>
    <row r="2200" ht="15" customHeight="1" spans="3:26">
      <c r="C2200" s="33" t="s">
        <v>1063</v>
      </c>
      <c r="D2200" s="34">
        <v>15.99</v>
      </c>
      <c r="E2200" s="7" t="s">
        <v>1064</v>
      </c>
      <c r="F2200" s="34">
        <v>9.99</v>
      </c>
      <c r="G2200" s="9" t="s">
        <v>59</v>
      </c>
      <c r="I2200" s="10">
        <v>45712.2083333333</v>
      </c>
      <c r="J2200" s="10">
        <v>45879.5</v>
      </c>
      <c r="K2200" s="46"/>
      <c r="U2200" s="46"/>
      <c r="Z2200" s="46"/>
    </row>
    <row r="2201" ht="15" customHeight="1" spans="3:40">
      <c r="C2201" s="33" t="s">
        <v>1065</v>
      </c>
      <c r="D2201" s="34">
        <v>17.99</v>
      </c>
      <c r="E2201" s="7" t="s">
        <v>1064</v>
      </c>
      <c r="F2201" s="34">
        <v>10.99</v>
      </c>
      <c r="G2201" s="9" t="s">
        <v>59</v>
      </c>
      <c r="I2201" s="10">
        <v>45712.2083333333</v>
      </c>
      <c r="J2201" s="10">
        <v>45879.5</v>
      </c>
      <c r="K2201" s="46"/>
      <c r="U2201" s="46"/>
      <c r="Z2201" s="46"/>
      <c r="AN2201" s="12">
        <v>42697.8209259259</v>
      </c>
    </row>
    <row r="2202" ht="15" customHeight="1" spans="3:26">
      <c r="C2202" s="33" t="s">
        <v>1066</v>
      </c>
      <c r="D2202" s="34">
        <v>16.99</v>
      </c>
      <c r="E2202" s="7" t="s">
        <v>1064</v>
      </c>
      <c r="F2202" s="34">
        <v>9.99</v>
      </c>
      <c r="G2202" s="9" t="s">
        <v>59</v>
      </c>
      <c r="I2202" s="10">
        <v>45712.2083333333</v>
      </c>
      <c r="J2202" s="10">
        <v>45879.5</v>
      </c>
      <c r="K2202" s="46"/>
      <c r="U2202" s="46"/>
      <c r="Z2202" s="46"/>
    </row>
    <row r="2203" ht="15" customHeight="1" spans="3:26">
      <c r="C2203" s="33" t="s">
        <v>1067</v>
      </c>
      <c r="D2203" s="34">
        <v>17.99</v>
      </c>
      <c r="E2203" s="7" t="s">
        <v>1064</v>
      </c>
      <c r="F2203" s="34">
        <v>10.99</v>
      </c>
      <c r="G2203" s="9" t="s">
        <v>59</v>
      </c>
      <c r="I2203" s="10">
        <v>45712.2083333333</v>
      </c>
      <c r="J2203" s="10">
        <v>45879.5</v>
      </c>
      <c r="K2203" s="46"/>
      <c r="U2203" s="46"/>
      <c r="Z2203" s="46"/>
    </row>
    <row r="2204" ht="15" customHeight="1" spans="3:26">
      <c r="C2204" s="33" t="s">
        <v>1068</v>
      </c>
      <c r="D2204" s="34">
        <v>15.99</v>
      </c>
      <c r="E2204" s="7" t="s">
        <v>1064</v>
      </c>
      <c r="F2204" s="34">
        <v>8.99</v>
      </c>
      <c r="G2204" s="9" t="s">
        <v>59</v>
      </c>
      <c r="I2204" s="10">
        <v>45712.2083333333</v>
      </c>
      <c r="J2204" s="10">
        <v>45879.5</v>
      </c>
      <c r="K2204" s="46"/>
      <c r="U2204" s="46"/>
      <c r="Z2204" s="46"/>
    </row>
    <row r="2205" ht="15" customHeight="1" spans="3:26">
      <c r="C2205" s="33" t="s">
        <v>1069</v>
      </c>
      <c r="D2205" s="34">
        <v>15.99</v>
      </c>
      <c r="E2205" s="7" t="s">
        <v>1064</v>
      </c>
      <c r="F2205" s="34">
        <v>8.99</v>
      </c>
      <c r="G2205" s="9" t="s">
        <v>59</v>
      </c>
      <c r="I2205" s="10">
        <v>45712.2083333333</v>
      </c>
      <c r="J2205" s="10">
        <v>45879.5</v>
      </c>
      <c r="K2205" s="46"/>
      <c r="U2205" s="46"/>
      <c r="Z2205" s="46"/>
    </row>
    <row r="2206" ht="15" customHeight="1" spans="3:26">
      <c r="C2206" s="33" t="s">
        <v>1070</v>
      </c>
      <c r="D2206" s="34">
        <v>52.99</v>
      </c>
      <c r="E2206" s="7" t="s">
        <v>1064</v>
      </c>
      <c r="F2206" s="34">
        <v>31.99</v>
      </c>
      <c r="G2206" s="9" t="s">
        <v>59</v>
      </c>
      <c r="I2206" s="10">
        <v>45712.2083333333</v>
      </c>
      <c r="J2206" s="10">
        <v>45879.5</v>
      </c>
      <c r="K2206" s="46"/>
      <c r="U2206" s="46"/>
      <c r="Z2206" s="46"/>
    </row>
    <row r="2207" ht="15" customHeight="1" spans="3:26">
      <c r="C2207" s="33" t="s">
        <v>1071</v>
      </c>
      <c r="D2207" s="34">
        <v>32.99</v>
      </c>
      <c r="E2207" s="7" t="s">
        <v>1064</v>
      </c>
      <c r="F2207" s="34">
        <v>19.99</v>
      </c>
      <c r="G2207" s="9" t="s">
        <v>59</v>
      </c>
      <c r="I2207" s="10">
        <v>45712.2083333333</v>
      </c>
      <c r="J2207" s="10">
        <v>45879.5</v>
      </c>
      <c r="K2207" s="46"/>
      <c r="U2207" s="46"/>
      <c r="Z2207" s="46"/>
    </row>
    <row r="2208" ht="15" customHeight="1" spans="3:26">
      <c r="C2208" s="33" t="s">
        <v>1072</v>
      </c>
      <c r="D2208" s="34">
        <v>17.99</v>
      </c>
      <c r="E2208" s="7" t="s">
        <v>1064</v>
      </c>
      <c r="F2208" s="34">
        <v>10.99</v>
      </c>
      <c r="G2208" s="9" t="s">
        <v>59</v>
      </c>
      <c r="I2208" s="10">
        <v>45712.2083333333</v>
      </c>
      <c r="J2208" s="10">
        <v>45879.5</v>
      </c>
      <c r="K2208" s="46"/>
      <c r="U2208" s="46"/>
      <c r="Z2208" s="46"/>
    </row>
    <row r="2209" ht="15" customHeight="1" spans="3:26">
      <c r="C2209" s="33" t="s">
        <v>1073</v>
      </c>
      <c r="D2209" s="34">
        <v>43.99</v>
      </c>
      <c r="E2209" s="7" t="s">
        <v>1064</v>
      </c>
      <c r="F2209" s="34">
        <v>26.99</v>
      </c>
      <c r="G2209" s="9" t="s">
        <v>59</v>
      </c>
      <c r="I2209" s="10">
        <v>45712.2083333333</v>
      </c>
      <c r="J2209" s="10">
        <v>45879.5</v>
      </c>
      <c r="K2209" s="46"/>
      <c r="U2209" s="46"/>
      <c r="Z2209" s="46"/>
    </row>
    <row r="2210" ht="15" customHeight="1" spans="3:26">
      <c r="C2210" s="33" t="s">
        <v>1074</v>
      </c>
      <c r="D2210" s="34">
        <v>19.99</v>
      </c>
      <c r="E2210" s="7" t="s">
        <v>1064</v>
      </c>
      <c r="F2210" s="34">
        <v>11.99</v>
      </c>
      <c r="G2210" s="9" t="s">
        <v>59</v>
      </c>
      <c r="I2210" s="10">
        <v>45712.2083333333</v>
      </c>
      <c r="J2210" s="10">
        <v>45879.5</v>
      </c>
      <c r="K2210" s="46"/>
      <c r="U2210" s="46"/>
      <c r="Z2210" s="46"/>
    </row>
    <row r="2211" ht="15" customHeight="1" spans="3:26">
      <c r="C2211" s="33" t="s">
        <v>1075</v>
      </c>
      <c r="D2211" s="34">
        <v>13.99</v>
      </c>
      <c r="E2211" s="7" t="s">
        <v>1064</v>
      </c>
      <c r="F2211" s="34">
        <v>7.99</v>
      </c>
      <c r="G2211" s="9" t="s">
        <v>59</v>
      </c>
      <c r="I2211" s="10">
        <v>45712.2083333333</v>
      </c>
      <c r="J2211" s="10">
        <v>45879.5</v>
      </c>
      <c r="K2211" s="46"/>
      <c r="U2211" s="46"/>
      <c r="Z2211" s="46"/>
    </row>
    <row r="2212" ht="15" customHeight="1" spans="3:26">
      <c r="C2212" s="33" t="s">
        <v>1076</v>
      </c>
      <c r="D2212" s="34">
        <v>18.99</v>
      </c>
      <c r="E2212" s="7" t="s">
        <v>1064</v>
      </c>
      <c r="F2212" s="34">
        <v>10.99</v>
      </c>
      <c r="G2212" s="9" t="s">
        <v>59</v>
      </c>
      <c r="I2212" s="10">
        <v>45712.2083333333</v>
      </c>
      <c r="J2212" s="10">
        <v>45879.5</v>
      </c>
      <c r="K2212" s="46"/>
      <c r="U2212" s="46"/>
      <c r="Z2212" s="46"/>
    </row>
    <row r="2213" ht="15" customHeight="1" spans="3:26">
      <c r="C2213" s="33" t="s">
        <v>1077</v>
      </c>
      <c r="D2213" s="34">
        <v>14.99</v>
      </c>
      <c r="E2213" s="7" t="s">
        <v>1064</v>
      </c>
      <c r="F2213" s="34">
        <v>8.99</v>
      </c>
      <c r="G2213" s="9" t="s">
        <v>59</v>
      </c>
      <c r="I2213" s="10">
        <v>45712.2083333333</v>
      </c>
      <c r="J2213" s="10">
        <v>45879.5</v>
      </c>
      <c r="K2213" s="46"/>
      <c r="U2213" s="46"/>
      <c r="Z2213" s="46"/>
    </row>
    <row r="2214" ht="15" customHeight="1" spans="3:26">
      <c r="C2214" s="33" t="s">
        <v>1078</v>
      </c>
      <c r="D2214" s="34">
        <v>28.99</v>
      </c>
      <c r="E2214" s="7" t="s">
        <v>1064</v>
      </c>
      <c r="F2214" s="34">
        <v>16.99</v>
      </c>
      <c r="G2214" s="9" t="s">
        <v>59</v>
      </c>
      <c r="I2214" s="10">
        <v>45712.2083333333</v>
      </c>
      <c r="J2214" s="10">
        <v>45879.5</v>
      </c>
      <c r="K2214" s="46"/>
      <c r="U2214" s="46"/>
      <c r="Z2214" s="46"/>
    </row>
    <row r="2215" ht="15" customHeight="1" spans="3:26">
      <c r="C2215" s="33" t="s">
        <v>1079</v>
      </c>
      <c r="D2215" s="34">
        <v>26.99</v>
      </c>
      <c r="E2215" s="7" t="s">
        <v>1064</v>
      </c>
      <c r="F2215" s="34">
        <v>15.99</v>
      </c>
      <c r="G2215" s="9" t="s">
        <v>59</v>
      </c>
      <c r="I2215" s="10">
        <v>45712.2083333333</v>
      </c>
      <c r="J2215" s="10">
        <v>45879.5</v>
      </c>
      <c r="K2215" s="46"/>
      <c r="U2215" s="46"/>
      <c r="Z2215" s="46"/>
    </row>
    <row r="2216" ht="15" customHeight="1" spans="3:26">
      <c r="C2216" s="33" t="s">
        <v>1080</v>
      </c>
      <c r="D2216" s="34">
        <v>40.99</v>
      </c>
      <c r="E2216" s="7" t="s">
        <v>1064</v>
      </c>
      <c r="F2216" s="34">
        <v>23.99</v>
      </c>
      <c r="G2216" s="9" t="s">
        <v>59</v>
      </c>
      <c r="I2216" s="10">
        <v>45712.2083333333</v>
      </c>
      <c r="J2216" s="10">
        <v>45879.5</v>
      </c>
      <c r="K2216" s="46"/>
      <c r="U2216" s="46"/>
      <c r="Z2216" s="46"/>
    </row>
    <row r="2217" ht="15" customHeight="1" spans="3:26">
      <c r="C2217" s="33" t="s">
        <v>1081</v>
      </c>
      <c r="D2217" s="34">
        <v>17.99</v>
      </c>
      <c r="E2217" s="7" t="s">
        <v>1064</v>
      </c>
      <c r="F2217" s="34">
        <v>10.99</v>
      </c>
      <c r="G2217" s="9" t="s">
        <v>59</v>
      </c>
      <c r="I2217" s="10">
        <v>45712.2083333333</v>
      </c>
      <c r="J2217" s="10">
        <v>45879.5</v>
      </c>
      <c r="K2217" s="46"/>
      <c r="U2217" s="46"/>
      <c r="Z2217" s="46"/>
    </row>
    <row r="2218" ht="15" customHeight="1" spans="3:26">
      <c r="C2218" s="33" t="s">
        <v>1063</v>
      </c>
      <c r="D2218" s="34">
        <v>15.99</v>
      </c>
      <c r="E2218" s="7" t="s">
        <v>1064</v>
      </c>
      <c r="F2218" s="34">
        <v>9.99</v>
      </c>
      <c r="G2218" s="9" t="s">
        <v>59</v>
      </c>
      <c r="I2218" s="10">
        <v>45712.2083333333</v>
      </c>
      <c r="J2218" s="10">
        <v>45879.5</v>
      </c>
      <c r="K2218" s="46"/>
      <c r="U2218" s="46"/>
      <c r="Z2218" s="46"/>
    </row>
    <row r="2219" ht="15" customHeight="1" spans="3:40">
      <c r="C2219" s="33" t="s">
        <v>1065</v>
      </c>
      <c r="D2219" s="34">
        <v>17.99</v>
      </c>
      <c r="E2219" s="7" t="s">
        <v>1064</v>
      </c>
      <c r="F2219" s="34">
        <v>10.99</v>
      </c>
      <c r="G2219" s="9" t="s">
        <v>59</v>
      </c>
      <c r="I2219" s="10">
        <v>45712.2083333333</v>
      </c>
      <c r="J2219" s="10">
        <v>45879.5</v>
      </c>
      <c r="K2219" s="46"/>
      <c r="U2219" s="46"/>
      <c r="Z2219" s="46"/>
      <c r="AN2219" s="12">
        <v>42697.8209259259</v>
      </c>
    </row>
    <row r="2220" ht="15" customHeight="1" spans="3:26">
      <c r="C2220" s="33" t="s">
        <v>1066</v>
      </c>
      <c r="D2220" s="34">
        <v>16.99</v>
      </c>
      <c r="E2220" s="7" t="s">
        <v>1064</v>
      </c>
      <c r="F2220" s="34">
        <v>9.99</v>
      </c>
      <c r="G2220" s="9" t="s">
        <v>59</v>
      </c>
      <c r="I2220" s="10">
        <v>45712.2083333333</v>
      </c>
      <c r="J2220" s="10">
        <v>45879.5</v>
      </c>
      <c r="K2220" s="46"/>
      <c r="U2220" s="46"/>
      <c r="Z2220" s="46"/>
    </row>
    <row r="2221" ht="15" customHeight="1" spans="3:26">
      <c r="C2221" s="33" t="s">
        <v>1067</v>
      </c>
      <c r="D2221" s="34">
        <v>17.99</v>
      </c>
      <c r="E2221" s="7" t="s">
        <v>1064</v>
      </c>
      <c r="F2221" s="34">
        <v>10.99</v>
      </c>
      <c r="G2221" s="9" t="s">
        <v>59</v>
      </c>
      <c r="I2221" s="10">
        <v>45712.2083333333</v>
      </c>
      <c r="J2221" s="10">
        <v>45879.5</v>
      </c>
      <c r="K2221" s="46"/>
      <c r="U2221" s="46"/>
      <c r="Z2221" s="46"/>
    </row>
    <row r="2222" ht="15" customHeight="1" spans="3:26">
      <c r="C2222" s="33" t="s">
        <v>1068</v>
      </c>
      <c r="D2222" s="34">
        <v>15.99</v>
      </c>
      <c r="E2222" s="7" t="s">
        <v>1064</v>
      </c>
      <c r="F2222" s="34">
        <v>8.99</v>
      </c>
      <c r="G2222" s="9" t="s">
        <v>59</v>
      </c>
      <c r="I2222" s="10">
        <v>45712.2083333333</v>
      </c>
      <c r="J2222" s="10">
        <v>45879.5</v>
      </c>
      <c r="K2222" s="46"/>
      <c r="U2222" s="46"/>
      <c r="Z2222" s="46"/>
    </row>
    <row r="2223" ht="15" customHeight="1" spans="3:26">
      <c r="C2223" s="33" t="s">
        <v>1069</v>
      </c>
      <c r="D2223" s="34">
        <v>15.99</v>
      </c>
      <c r="E2223" s="7" t="s">
        <v>1064</v>
      </c>
      <c r="F2223" s="34">
        <v>8.99</v>
      </c>
      <c r="G2223" s="9" t="s">
        <v>59</v>
      </c>
      <c r="I2223" s="10">
        <v>45712.2083333333</v>
      </c>
      <c r="J2223" s="10">
        <v>45879.5</v>
      </c>
      <c r="K2223" s="46"/>
      <c r="U2223" s="46"/>
      <c r="Z2223" s="46"/>
    </row>
    <row r="2224" ht="15" customHeight="1" spans="3:26">
      <c r="C2224" s="33" t="s">
        <v>1070</v>
      </c>
      <c r="D2224" s="34">
        <v>52.99</v>
      </c>
      <c r="E2224" s="7" t="s">
        <v>1064</v>
      </c>
      <c r="F2224" s="34">
        <v>31.99</v>
      </c>
      <c r="G2224" s="9" t="s">
        <v>59</v>
      </c>
      <c r="I2224" s="10">
        <v>45712.2083333333</v>
      </c>
      <c r="J2224" s="10">
        <v>45879.5</v>
      </c>
      <c r="K2224" s="46"/>
      <c r="U2224" s="46"/>
      <c r="Z2224" s="46"/>
    </row>
    <row r="2225" ht="15" customHeight="1" spans="3:26">
      <c r="C2225" s="33" t="s">
        <v>1071</v>
      </c>
      <c r="D2225" s="34">
        <v>32.99</v>
      </c>
      <c r="E2225" s="7" t="s">
        <v>1064</v>
      </c>
      <c r="F2225" s="34">
        <v>19.99</v>
      </c>
      <c r="G2225" s="9" t="s">
        <v>59</v>
      </c>
      <c r="I2225" s="10">
        <v>45712.2083333333</v>
      </c>
      <c r="J2225" s="10">
        <v>45879.5</v>
      </c>
      <c r="K2225" s="46"/>
      <c r="U2225" s="46"/>
      <c r="Z2225" s="46"/>
    </row>
    <row r="2226" ht="15" customHeight="1" spans="3:26">
      <c r="C2226" s="33" t="s">
        <v>1072</v>
      </c>
      <c r="D2226" s="34">
        <v>17.99</v>
      </c>
      <c r="E2226" s="7" t="s">
        <v>1064</v>
      </c>
      <c r="F2226" s="34">
        <v>10.99</v>
      </c>
      <c r="G2226" s="9" t="s">
        <v>59</v>
      </c>
      <c r="I2226" s="10">
        <v>45712.2083333333</v>
      </c>
      <c r="J2226" s="10">
        <v>45879.5</v>
      </c>
      <c r="K2226" s="46"/>
      <c r="U2226" s="46"/>
      <c r="Z2226" s="46"/>
    </row>
    <row r="2227" ht="15" customHeight="1" spans="3:26">
      <c r="C2227" s="33" t="s">
        <v>1073</v>
      </c>
      <c r="D2227" s="34">
        <v>43.99</v>
      </c>
      <c r="E2227" s="7" t="s">
        <v>1064</v>
      </c>
      <c r="F2227" s="34">
        <v>26.99</v>
      </c>
      <c r="G2227" s="9" t="s">
        <v>59</v>
      </c>
      <c r="I2227" s="10">
        <v>45712.2083333333</v>
      </c>
      <c r="J2227" s="10">
        <v>45879.5</v>
      </c>
      <c r="K2227" s="46"/>
      <c r="U2227" s="46"/>
      <c r="Z2227" s="46"/>
    </row>
    <row r="2228" ht="15" customHeight="1" spans="3:26">
      <c r="C2228" s="33" t="s">
        <v>1074</v>
      </c>
      <c r="D2228" s="34">
        <v>19.99</v>
      </c>
      <c r="E2228" s="7" t="s">
        <v>1064</v>
      </c>
      <c r="F2228" s="34">
        <v>11.99</v>
      </c>
      <c r="G2228" s="9" t="s">
        <v>59</v>
      </c>
      <c r="I2228" s="10">
        <v>45712.2083333333</v>
      </c>
      <c r="J2228" s="10">
        <v>45879.5</v>
      </c>
      <c r="K2228" s="46"/>
      <c r="U2228" s="46"/>
      <c r="Z2228" s="46"/>
    </row>
    <row r="2229" ht="15" customHeight="1" spans="3:26">
      <c r="C2229" s="33" t="s">
        <v>1075</v>
      </c>
      <c r="D2229" s="34">
        <v>13.99</v>
      </c>
      <c r="E2229" s="7" t="s">
        <v>1064</v>
      </c>
      <c r="F2229" s="34">
        <v>7.99</v>
      </c>
      <c r="G2229" s="9" t="s">
        <v>59</v>
      </c>
      <c r="I2229" s="10">
        <v>45712.2083333333</v>
      </c>
      <c r="J2229" s="10">
        <v>45879.5</v>
      </c>
      <c r="K2229" s="46"/>
      <c r="U2229" s="46"/>
      <c r="Z2229" s="46"/>
    </row>
    <row r="2230" ht="15" customHeight="1" spans="3:26">
      <c r="C2230" s="33" t="s">
        <v>1076</v>
      </c>
      <c r="D2230" s="34">
        <v>18.99</v>
      </c>
      <c r="E2230" s="7" t="s">
        <v>1064</v>
      </c>
      <c r="F2230" s="34">
        <v>10.99</v>
      </c>
      <c r="G2230" s="9" t="s">
        <v>59</v>
      </c>
      <c r="I2230" s="10">
        <v>45712.2083333333</v>
      </c>
      <c r="J2230" s="10">
        <v>45879.5</v>
      </c>
      <c r="K2230" s="46"/>
      <c r="U2230" s="46"/>
      <c r="Z2230" s="46"/>
    </row>
    <row r="2231" ht="15" customHeight="1" spans="3:26">
      <c r="C2231" s="33" t="s">
        <v>1077</v>
      </c>
      <c r="D2231" s="34">
        <v>14.99</v>
      </c>
      <c r="E2231" s="7" t="s">
        <v>1064</v>
      </c>
      <c r="F2231" s="34">
        <v>8.99</v>
      </c>
      <c r="G2231" s="9" t="s">
        <v>59</v>
      </c>
      <c r="I2231" s="10">
        <v>45712.2083333333</v>
      </c>
      <c r="J2231" s="10">
        <v>45879.5</v>
      </c>
      <c r="K2231" s="46"/>
      <c r="U2231" s="46"/>
      <c r="Z2231" s="46"/>
    </row>
    <row r="2232" ht="15" customHeight="1" spans="3:26">
      <c r="C2232" s="33" t="s">
        <v>1078</v>
      </c>
      <c r="D2232" s="34">
        <v>28.99</v>
      </c>
      <c r="E2232" s="7" t="s">
        <v>1064</v>
      </c>
      <c r="F2232" s="34">
        <v>16.99</v>
      </c>
      <c r="G2232" s="9" t="s">
        <v>59</v>
      </c>
      <c r="I2232" s="10">
        <v>45712.2083333333</v>
      </c>
      <c r="J2232" s="10">
        <v>45879.5</v>
      </c>
      <c r="K2232" s="46"/>
      <c r="U2232" s="46"/>
      <c r="Z2232" s="46"/>
    </row>
    <row r="2233" ht="15" customHeight="1" spans="3:26">
      <c r="C2233" s="33" t="s">
        <v>1079</v>
      </c>
      <c r="D2233" s="34">
        <v>26.99</v>
      </c>
      <c r="E2233" s="7" t="s">
        <v>1064</v>
      </c>
      <c r="F2233" s="34">
        <v>15.99</v>
      </c>
      <c r="G2233" s="9" t="s">
        <v>59</v>
      </c>
      <c r="I2233" s="10">
        <v>45712.2083333333</v>
      </c>
      <c r="J2233" s="10">
        <v>45879.5</v>
      </c>
      <c r="K2233" s="46"/>
      <c r="U2233" s="46"/>
      <c r="Z2233" s="46"/>
    </row>
    <row r="2234" ht="15" customHeight="1" spans="3:26">
      <c r="C2234" s="33" t="s">
        <v>1080</v>
      </c>
      <c r="D2234" s="34">
        <v>40.99</v>
      </c>
      <c r="E2234" s="7" t="s">
        <v>1064</v>
      </c>
      <c r="F2234" s="34">
        <v>23.99</v>
      </c>
      <c r="G2234" s="9" t="s">
        <v>59</v>
      </c>
      <c r="I2234" s="10">
        <v>45712.2083333333</v>
      </c>
      <c r="J2234" s="10">
        <v>45879.5</v>
      </c>
      <c r="K2234" s="46"/>
      <c r="U2234" s="46"/>
      <c r="Z2234" s="46"/>
    </row>
    <row r="2235" ht="15" customHeight="1" spans="3:26">
      <c r="C2235" s="33" t="s">
        <v>1081</v>
      </c>
      <c r="D2235" s="34">
        <v>17.99</v>
      </c>
      <c r="E2235" s="7" t="s">
        <v>1064</v>
      </c>
      <c r="F2235" s="34">
        <v>10.99</v>
      </c>
      <c r="G2235" s="9" t="s">
        <v>59</v>
      </c>
      <c r="I2235" s="10">
        <v>45712.2083333333</v>
      </c>
      <c r="J2235" s="10">
        <v>45879.5</v>
      </c>
      <c r="K2235" s="46"/>
      <c r="U2235" s="46"/>
      <c r="Z2235" s="46"/>
    </row>
    <row r="2236" ht="15" customHeight="1" spans="3:26">
      <c r="C2236" s="33" t="s">
        <v>1063</v>
      </c>
      <c r="D2236" s="34">
        <v>15.99</v>
      </c>
      <c r="E2236" s="7" t="s">
        <v>1064</v>
      </c>
      <c r="F2236" s="34">
        <v>9.99</v>
      </c>
      <c r="G2236" s="9" t="s">
        <v>59</v>
      </c>
      <c r="I2236" s="10">
        <v>45712.2083333333</v>
      </c>
      <c r="J2236" s="10">
        <v>45879.5</v>
      </c>
      <c r="K2236" s="46"/>
      <c r="U2236" s="46"/>
      <c r="Z2236" s="46"/>
    </row>
    <row r="2237" ht="15" customHeight="1" spans="3:40">
      <c r="C2237" s="33" t="s">
        <v>1065</v>
      </c>
      <c r="D2237" s="34">
        <v>17.99</v>
      </c>
      <c r="E2237" s="7" t="s">
        <v>1064</v>
      </c>
      <c r="F2237" s="34">
        <v>10.99</v>
      </c>
      <c r="G2237" s="9" t="s">
        <v>59</v>
      </c>
      <c r="I2237" s="10">
        <v>45712.2083333333</v>
      </c>
      <c r="J2237" s="10">
        <v>45879.5</v>
      </c>
      <c r="K2237" s="46"/>
      <c r="U2237" s="46"/>
      <c r="Z2237" s="46"/>
      <c r="AN2237" s="12">
        <v>42697.8209259259</v>
      </c>
    </row>
    <row r="2238" ht="15" customHeight="1" spans="3:26">
      <c r="C2238" s="33" t="s">
        <v>1066</v>
      </c>
      <c r="D2238" s="34">
        <v>16.99</v>
      </c>
      <c r="E2238" s="7" t="s">
        <v>1064</v>
      </c>
      <c r="F2238" s="34">
        <v>9.99</v>
      </c>
      <c r="G2238" s="9" t="s">
        <v>59</v>
      </c>
      <c r="I2238" s="10">
        <v>45712.2083333333</v>
      </c>
      <c r="J2238" s="10">
        <v>45879.5</v>
      </c>
      <c r="K2238" s="46"/>
      <c r="U2238" s="46"/>
      <c r="Z2238" s="46"/>
    </row>
    <row r="2239" ht="15" customHeight="1" spans="3:26">
      <c r="C2239" s="33" t="s">
        <v>1067</v>
      </c>
      <c r="D2239" s="34">
        <v>17.99</v>
      </c>
      <c r="E2239" s="7" t="s">
        <v>1064</v>
      </c>
      <c r="F2239" s="34">
        <v>10.99</v>
      </c>
      <c r="G2239" s="9" t="s">
        <v>59</v>
      </c>
      <c r="I2239" s="10">
        <v>45712.2083333333</v>
      </c>
      <c r="J2239" s="10">
        <v>45879.5</v>
      </c>
      <c r="K2239" s="46"/>
      <c r="U2239" s="46"/>
      <c r="Z2239" s="46"/>
    </row>
    <row r="2240" ht="15" customHeight="1" spans="3:26">
      <c r="C2240" s="33" t="s">
        <v>1068</v>
      </c>
      <c r="D2240" s="34">
        <v>15.99</v>
      </c>
      <c r="E2240" s="7" t="s">
        <v>1064</v>
      </c>
      <c r="F2240" s="34">
        <v>8.99</v>
      </c>
      <c r="G2240" s="9" t="s">
        <v>59</v>
      </c>
      <c r="I2240" s="10">
        <v>45712.2083333333</v>
      </c>
      <c r="J2240" s="10">
        <v>45879.5</v>
      </c>
      <c r="K2240" s="46"/>
      <c r="U2240" s="46"/>
      <c r="Z2240" s="46"/>
    </row>
    <row r="2241" ht="15" customHeight="1" spans="3:26">
      <c r="C2241" s="33" t="s">
        <v>1069</v>
      </c>
      <c r="D2241" s="34">
        <v>15.99</v>
      </c>
      <c r="E2241" s="7" t="s">
        <v>1064</v>
      </c>
      <c r="F2241" s="34">
        <v>8.99</v>
      </c>
      <c r="G2241" s="9" t="s">
        <v>59</v>
      </c>
      <c r="I2241" s="10">
        <v>45712.2083333333</v>
      </c>
      <c r="J2241" s="10">
        <v>45879.5</v>
      </c>
      <c r="K2241" s="46"/>
      <c r="U2241" s="46"/>
      <c r="Z2241" s="46"/>
    </row>
    <row r="2242" ht="15" customHeight="1" spans="3:26">
      <c r="C2242" s="33" t="s">
        <v>1070</v>
      </c>
      <c r="D2242" s="34">
        <v>52.99</v>
      </c>
      <c r="E2242" s="7" t="s">
        <v>1064</v>
      </c>
      <c r="F2242" s="34">
        <v>31.99</v>
      </c>
      <c r="G2242" s="9" t="s">
        <v>59</v>
      </c>
      <c r="I2242" s="10">
        <v>45712.2083333333</v>
      </c>
      <c r="J2242" s="10">
        <v>45879.5</v>
      </c>
      <c r="K2242" s="46"/>
      <c r="U2242" s="46"/>
      <c r="Z2242" s="46"/>
    </row>
    <row r="2243" ht="15" customHeight="1" spans="3:26">
      <c r="C2243" s="33" t="s">
        <v>1071</v>
      </c>
      <c r="D2243" s="34">
        <v>32.99</v>
      </c>
      <c r="E2243" s="7" t="s">
        <v>1064</v>
      </c>
      <c r="F2243" s="34">
        <v>19.99</v>
      </c>
      <c r="G2243" s="9" t="s">
        <v>59</v>
      </c>
      <c r="I2243" s="10">
        <v>45712.2083333333</v>
      </c>
      <c r="J2243" s="10">
        <v>45879.5</v>
      </c>
      <c r="K2243" s="46"/>
      <c r="U2243" s="46"/>
      <c r="Z2243" s="46"/>
    </row>
    <row r="2244" ht="15" customHeight="1" spans="3:26">
      <c r="C2244" s="33" t="s">
        <v>1072</v>
      </c>
      <c r="D2244" s="34">
        <v>17.99</v>
      </c>
      <c r="E2244" s="7" t="s">
        <v>1064</v>
      </c>
      <c r="F2244" s="34">
        <v>10.99</v>
      </c>
      <c r="G2244" s="9" t="s">
        <v>59</v>
      </c>
      <c r="I2244" s="10">
        <v>45712.2083333333</v>
      </c>
      <c r="J2244" s="10">
        <v>45879.5</v>
      </c>
      <c r="K2244" s="46"/>
      <c r="U2244" s="46"/>
      <c r="Z2244" s="46"/>
    </row>
    <row r="2245" ht="15" customHeight="1" spans="3:26">
      <c r="C2245" s="33" t="s">
        <v>1073</v>
      </c>
      <c r="D2245" s="34">
        <v>43.99</v>
      </c>
      <c r="E2245" s="7" t="s">
        <v>1064</v>
      </c>
      <c r="F2245" s="34">
        <v>26.99</v>
      </c>
      <c r="G2245" s="9" t="s">
        <v>59</v>
      </c>
      <c r="I2245" s="10">
        <v>45712.2083333333</v>
      </c>
      <c r="J2245" s="10">
        <v>45879.5</v>
      </c>
      <c r="K2245" s="46"/>
      <c r="U2245" s="46"/>
      <c r="Z2245" s="46"/>
    </row>
    <row r="2246" ht="15" customHeight="1" spans="3:26">
      <c r="C2246" s="33" t="s">
        <v>1074</v>
      </c>
      <c r="D2246" s="34">
        <v>19.99</v>
      </c>
      <c r="E2246" s="7" t="s">
        <v>1064</v>
      </c>
      <c r="F2246" s="34">
        <v>11.99</v>
      </c>
      <c r="G2246" s="9" t="s">
        <v>59</v>
      </c>
      <c r="I2246" s="10">
        <v>45712.2083333333</v>
      </c>
      <c r="J2246" s="10">
        <v>45879.5</v>
      </c>
      <c r="K2246" s="46"/>
      <c r="U2246" s="46"/>
      <c r="Z2246" s="46"/>
    </row>
    <row r="2247" ht="15" customHeight="1" spans="3:26">
      <c r="C2247" s="33" t="s">
        <v>1075</v>
      </c>
      <c r="D2247" s="34">
        <v>13.99</v>
      </c>
      <c r="E2247" s="7" t="s">
        <v>1064</v>
      </c>
      <c r="F2247" s="34">
        <v>7.99</v>
      </c>
      <c r="G2247" s="9" t="s">
        <v>59</v>
      </c>
      <c r="I2247" s="10">
        <v>45712.2083333333</v>
      </c>
      <c r="J2247" s="10">
        <v>45879.5</v>
      </c>
      <c r="K2247" s="46"/>
      <c r="U2247" s="46"/>
      <c r="Z2247" s="46"/>
    </row>
    <row r="2248" ht="15" customHeight="1" spans="3:26">
      <c r="C2248" s="33" t="s">
        <v>1076</v>
      </c>
      <c r="D2248" s="34">
        <v>18.99</v>
      </c>
      <c r="E2248" s="7" t="s">
        <v>1064</v>
      </c>
      <c r="F2248" s="34">
        <v>10.99</v>
      </c>
      <c r="G2248" s="9" t="s">
        <v>59</v>
      </c>
      <c r="I2248" s="10">
        <v>45712.2083333333</v>
      </c>
      <c r="J2248" s="10">
        <v>45879.5</v>
      </c>
      <c r="K2248" s="46"/>
      <c r="U2248" s="46"/>
      <c r="Z2248" s="46"/>
    </row>
    <row r="2249" ht="15" customHeight="1" spans="3:26">
      <c r="C2249" s="33" t="s">
        <v>1077</v>
      </c>
      <c r="D2249" s="34">
        <v>14.99</v>
      </c>
      <c r="E2249" s="7" t="s">
        <v>1064</v>
      </c>
      <c r="F2249" s="34">
        <v>8.99</v>
      </c>
      <c r="G2249" s="9" t="s">
        <v>59</v>
      </c>
      <c r="I2249" s="10">
        <v>45712.2083333333</v>
      </c>
      <c r="J2249" s="10">
        <v>45879.5</v>
      </c>
      <c r="K2249" s="46"/>
      <c r="U2249" s="46"/>
      <c r="Z2249" s="46"/>
    </row>
    <row r="2250" ht="15" customHeight="1" spans="3:26">
      <c r="C2250" s="33" t="s">
        <v>1078</v>
      </c>
      <c r="D2250" s="34">
        <v>28.99</v>
      </c>
      <c r="E2250" s="7" t="s">
        <v>1064</v>
      </c>
      <c r="F2250" s="34">
        <v>16.99</v>
      </c>
      <c r="G2250" s="9" t="s">
        <v>59</v>
      </c>
      <c r="I2250" s="10">
        <v>45712.2083333333</v>
      </c>
      <c r="J2250" s="10">
        <v>45879.5</v>
      </c>
      <c r="K2250" s="46"/>
      <c r="U2250" s="46"/>
      <c r="Z2250" s="46"/>
    </row>
    <row r="2251" ht="15" customHeight="1" spans="3:26">
      <c r="C2251" s="33" t="s">
        <v>1079</v>
      </c>
      <c r="D2251" s="34">
        <v>26.99</v>
      </c>
      <c r="E2251" s="7" t="s">
        <v>1064</v>
      </c>
      <c r="F2251" s="34">
        <v>15.99</v>
      </c>
      <c r="G2251" s="9" t="s">
        <v>59</v>
      </c>
      <c r="I2251" s="10">
        <v>45712.2083333333</v>
      </c>
      <c r="J2251" s="10">
        <v>45879.5</v>
      </c>
      <c r="K2251" s="46"/>
      <c r="U2251" s="46"/>
      <c r="Z2251" s="46"/>
    </row>
    <row r="2252" ht="15" customHeight="1" spans="3:26">
      <c r="C2252" s="33" t="s">
        <v>1080</v>
      </c>
      <c r="D2252" s="34">
        <v>40.99</v>
      </c>
      <c r="E2252" s="7" t="s">
        <v>1064</v>
      </c>
      <c r="F2252" s="34">
        <v>23.99</v>
      </c>
      <c r="G2252" s="9" t="s">
        <v>59</v>
      </c>
      <c r="I2252" s="10">
        <v>45712.2083333333</v>
      </c>
      <c r="J2252" s="10">
        <v>45879.5</v>
      </c>
      <c r="K2252" s="46"/>
      <c r="U2252" s="46"/>
      <c r="Z2252" s="46"/>
    </row>
    <row r="2253" ht="15" customHeight="1" spans="3:26">
      <c r="C2253" s="33" t="s">
        <v>1081</v>
      </c>
      <c r="D2253" s="34">
        <v>17.99</v>
      </c>
      <c r="E2253" s="7" t="s">
        <v>1064</v>
      </c>
      <c r="F2253" s="34">
        <v>10.99</v>
      </c>
      <c r="G2253" s="9" t="s">
        <v>59</v>
      </c>
      <c r="I2253" s="10">
        <v>45712.2083333333</v>
      </c>
      <c r="J2253" s="10">
        <v>45879.5</v>
      </c>
      <c r="K2253" s="46"/>
      <c r="U2253" s="46"/>
      <c r="Z2253" s="46"/>
    </row>
    <row r="2254" ht="15" customHeight="1" spans="3:26">
      <c r="C2254" s="33" t="s">
        <v>1063</v>
      </c>
      <c r="D2254" s="34">
        <v>15.99</v>
      </c>
      <c r="E2254" s="7" t="s">
        <v>1064</v>
      </c>
      <c r="F2254" s="34">
        <v>9.99</v>
      </c>
      <c r="G2254" s="9" t="s">
        <v>59</v>
      </c>
      <c r="I2254" s="10">
        <v>45712.2083333333</v>
      </c>
      <c r="J2254" s="10">
        <v>45879.5</v>
      </c>
      <c r="K2254" s="46"/>
      <c r="U2254" s="46"/>
      <c r="Z2254" s="46"/>
    </row>
    <row r="2255" ht="15" customHeight="1" spans="3:40">
      <c r="C2255" s="33" t="s">
        <v>1065</v>
      </c>
      <c r="D2255" s="34">
        <v>17.99</v>
      </c>
      <c r="E2255" s="7" t="s">
        <v>1064</v>
      </c>
      <c r="F2255" s="34">
        <v>10.99</v>
      </c>
      <c r="G2255" s="9" t="s">
        <v>59</v>
      </c>
      <c r="I2255" s="10">
        <v>45712.2083333333</v>
      </c>
      <c r="J2255" s="10">
        <v>45879.5</v>
      </c>
      <c r="K2255" s="46"/>
      <c r="U2255" s="46"/>
      <c r="Z2255" s="46"/>
      <c r="AN2255" s="12">
        <v>42697.8209259259</v>
      </c>
    </row>
    <row r="2256" ht="15" customHeight="1" spans="3:26">
      <c r="C2256" s="33" t="s">
        <v>1066</v>
      </c>
      <c r="D2256" s="34">
        <v>16.99</v>
      </c>
      <c r="E2256" s="7" t="s">
        <v>1064</v>
      </c>
      <c r="F2256" s="34">
        <v>9.99</v>
      </c>
      <c r="G2256" s="9" t="s">
        <v>59</v>
      </c>
      <c r="I2256" s="10">
        <v>45712.2083333333</v>
      </c>
      <c r="J2256" s="10">
        <v>45879.5</v>
      </c>
      <c r="K2256" s="46"/>
      <c r="U2256" s="46"/>
      <c r="Z2256" s="46"/>
    </row>
    <row r="2257" ht="15" customHeight="1" spans="3:26">
      <c r="C2257" s="33" t="s">
        <v>1067</v>
      </c>
      <c r="D2257" s="34">
        <v>17.99</v>
      </c>
      <c r="E2257" s="7" t="s">
        <v>1064</v>
      </c>
      <c r="F2257" s="34">
        <v>10.99</v>
      </c>
      <c r="G2257" s="9" t="s">
        <v>59</v>
      </c>
      <c r="I2257" s="10">
        <v>45712.2083333333</v>
      </c>
      <c r="J2257" s="10">
        <v>45879.5</v>
      </c>
      <c r="K2257" s="46"/>
      <c r="U2257" s="46"/>
      <c r="Z2257" s="46"/>
    </row>
    <row r="2258" ht="15" customHeight="1" spans="3:26">
      <c r="C2258" s="33" t="s">
        <v>1068</v>
      </c>
      <c r="D2258" s="34">
        <v>15.99</v>
      </c>
      <c r="E2258" s="7" t="s">
        <v>1064</v>
      </c>
      <c r="F2258" s="34">
        <v>8.99</v>
      </c>
      <c r="G2258" s="9" t="s">
        <v>59</v>
      </c>
      <c r="I2258" s="10">
        <v>45712.2083333333</v>
      </c>
      <c r="J2258" s="10">
        <v>45879.5</v>
      </c>
      <c r="K2258" s="46"/>
      <c r="U2258" s="46"/>
      <c r="Z2258" s="46"/>
    </row>
    <row r="2259" ht="15" customHeight="1" spans="3:26">
      <c r="C2259" s="33" t="s">
        <v>1069</v>
      </c>
      <c r="D2259" s="34">
        <v>15.99</v>
      </c>
      <c r="E2259" s="7" t="s">
        <v>1064</v>
      </c>
      <c r="F2259" s="34">
        <v>8.99</v>
      </c>
      <c r="G2259" s="9" t="s">
        <v>59</v>
      </c>
      <c r="I2259" s="10">
        <v>45712.2083333333</v>
      </c>
      <c r="J2259" s="10">
        <v>45879.5</v>
      </c>
      <c r="K2259" s="46"/>
      <c r="U2259" s="46"/>
      <c r="Z2259" s="46"/>
    </row>
    <row r="2260" ht="15" customHeight="1" spans="3:26">
      <c r="C2260" s="33" t="s">
        <v>1070</v>
      </c>
      <c r="D2260" s="34">
        <v>52.99</v>
      </c>
      <c r="E2260" s="7" t="s">
        <v>1064</v>
      </c>
      <c r="F2260" s="34">
        <v>31.99</v>
      </c>
      <c r="G2260" s="9" t="s">
        <v>59</v>
      </c>
      <c r="I2260" s="10">
        <v>45712.2083333333</v>
      </c>
      <c r="J2260" s="10">
        <v>45879.5</v>
      </c>
      <c r="K2260" s="46"/>
      <c r="U2260" s="46"/>
      <c r="Z2260" s="46"/>
    </row>
    <row r="2261" ht="15" customHeight="1" spans="3:26">
      <c r="C2261" s="33" t="s">
        <v>1071</v>
      </c>
      <c r="D2261" s="34">
        <v>32.99</v>
      </c>
      <c r="E2261" s="7" t="s">
        <v>1064</v>
      </c>
      <c r="F2261" s="34">
        <v>19.99</v>
      </c>
      <c r="G2261" s="9" t="s">
        <v>59</v>
      </c>
      <c r="I2261" s="10">
        <v>45712.2083333333</v>
      </c>
      <c r="J2261" s="10">
        <v>45879.5</v>
      </c>
      <c r="K2261" s="46"/>
      <c r="U2261" s="46"/>
      <c r="Z2261" s="46"/>
    </row>
    <row r="2262" ht="15" customHeight="1" spans="3:26">
      <c r="C2262" s="33" t="s">
        <v>1072</v>
      </c>
      <c r="D2262" s="34">
        <v>17.99</v>
      </c>
      <c r="E2262" s="7" t="s">
        <v>1064</v>
      </c>
      <c r="F2262" s="34">
        <v>10.99</v>
      </c>
      <c r="G2262" s="9" t="s">
        <v>59</v>
      </c>
      <c r="I2262" s="10">
        <v>45712.2083333333</v>
      </c>
      <c r="J2262" s="10">
        <v>45879.5</v>
      </c>
      <c r="K2262" s="46"/>
      <c r="U2262" s="46"/>
      <c r="Z2262" s="46"/>
    </row>
    <row r="2263" ht="15" customHeight="1" spans="3:26">
      <c r="C2263" s="33" t="s">
        <v>1073</v>
      </c>
      <c r="D2263" s="34">
        <v>43.99</v>
      </c>
      <c r="E2263" s="7" t="s">
        <v>1064</v>
      </c>
      <c r="F2263" s="34">
        <v>26.99</v>
      </c>
      <c r="G2263" s="9" t="s">
        <v>59</v>
      </c>
      <c r="I2263" s="10">
        <v>45712.2083333333</v>
      </c>
      <c r="J2263" s="10">
        <v>45879.5</v>
      </c>
      <c r="K2263" s="46"/>
      <c r="U2263" s="46"/>
      <c r="Z2263" s="46"/>
    </row>
    <row r="2264" ht="15" customHeight="1" spans="3:26">
      <c r="C2264" s="33" t="s">
        <v>1074</v>
      </c>
      <c r="D2264" s="34">
        <v>19.99</v>
      </c>
      <c r="E2264" s="7" t="s">
        <v>1064</v>
      </c>
      <c r="F2264" s="34">
        <v>11.99</v>
      </c>
      <c r="G2264" s="9" t="s">
        <v>59</v>
      </c>
      <c r="I2264" s="10">
        <v>45712.2083333333</v>
      </c>
      <c r="J2264" s="10">
        <v>45879.5</v>
      </c>
      <c r="K2264" s="46"/>
      <c r="U2264" s="46"/>
      <c r="Z2264" s="46"/>
    </row>
    <row r="2265" ht="15" customHeight="1" spans="3:26">
      <c r="C2265" s="33" t="s">
        <v>1075</v>
      </c>
      <c r="D2265" s="34">
        <v>13.99</v>
      </c>
      <c r="E2265" s="7" t="s">
        <v>1064</v>
      </c>
      <c r="F2265" s="34">
        <v>7.99</v>
      </c>
      <c r="G2265" s="9" t="s">
        <v>59</v>
      </c>
      <c r="I2265" s="10">
        <v>45712.2083333333</v>
      </c>
      <c r="J2265" s="10">
        <v>45879.5</v>
      </c>
      <c r="K2265" s="46"/>
      <c r="U2265" s="46"/>
      <c r="Z2265" s="46"/>
    </row>
    <row r="2266" ht="15" customHeight="1" spans="3:26">
      <c r="C2266" s="33" t="s">
        <v>1076</v>
      </c>
      <c r="D2266" s="34">
        <v>18.99</v>
      </c>
      <c r="E2266" s="7" t="s">
        <v>1064</v>
      </c>
      <c r="F2266" s="34">
        <v>10.99</v>
      </c>
      <c r="G2266" s="9" t="s">
        <v>59</v>
      </c>
      <c r="I2266" s="10">
        <v>45712.2083333333</v>
      </c>
      <c r="J2266" s="10">
        <v>45879.5</v>
      </c>
      <c r="K2266" s="46"/>
      <c r="U2266" s="46"/>
      <c r="Z2266" s="46"/>
    </row>
    <row r="2267" ht="15" customHeight="1" spans="3:26">
      <c r="C2267" s="33" t="s">
        <v>1077</v>
      </c>
      <c r="D2267" s="34">
        <v>14.99</v>
      </c>
      <c r="E2267" s="7" t="s">
        <v>1064</v>
      </c>
      <c r="F2267" s="34">
        <v>8.99</v>
      </c>
      <c r="G2267" s="9" t="s">
        <v>59</v>
      </c>
      <c r="I2267" s="10">
        <v>45712.2083333333</v>
      </c>
      <c r="J2267" s="10">
        <v>45879.5</v>
      </c>
      <c r="K2267" s="46"/>
      <c r="U2267" s="46"/>
      <c r="Z2267" s="46"/>
    </row>
    <row r="2268" ht="15" customHeight="1" spans="3:26">
      <c r="C2268" s="33" t="s">
        <v>1078</v>
      </c>
      <c r="D2268" s="34">
        <v>28.99</v>
      </c>
      <c r="E2268" s="7" t="s">
        <v>1064</v>
      </c>
      <c r="F2268" s="34">
        <v>16.99</v>
      </c>
      <c r="G2268" s="9" t="s">
        <v>59</v>
      </c>
      <c r="I2268" s="10">
        <v>45712.2083333333</v>
      </c>
      <c r="J2268" s="10">
        <v>45879.5</v>
      </c>
      <c r="K2268" s="46"/>
      <c r="U2268" s="46"/>
      <c r="Z2268" s="46"/>
    </row>
    <row r="2269" ht="15" customHeight="1" spans="3:26">
      <c r="C2269" s="33" t="s">
        <v>1079</v>
      </c>
      <c r="D2269" s="34">
        <v>26.99</v>
      </c>
      <c r="E2269" s="7" t="s">
        <v>1064</v>
      </c>
      <c r="F2269" s="34">
        <v>15.99</v>
      </c>
      <c r="G2269" s="9" t="s">
        <v>59</v>
      </c>
      <c r="I2269" s="10">
        <v>45712.2083333333</v>
      </c>
      <c r="J2269" s="10">
        <v>45879.5</v>
      </c>
      <c r="K2269" s="46"/>
      <c r="U2269" s="46"/>
      <c r="Z2269" s="46"/>
    </row>
    <row r="2270" ht="15" customHeight="1" spans="3:26">
      <c r="C2270" s="33" t="s">
        <v>1080</v>
      </c>
      <c r="D2270" s="34">
        <v>40.99</v>
      </c>
      <c r="E2270" s="7" t="s">
        <v>1064</v>
      </c>
      <c r="F2270" s="34">
        <v>23.99</v>
      </c>
      <c r="G2270" s="9" t="s">
        <v>59</v>
      </c>
      <c r="I2270" s="10">
        <v>45712.2083333333</v>
      </c>
      <c r="J2270" s="10">
        <v>45879.5</v>
      </c>
      <c r="K2270" s="46"/>
      <c r="U2270" s="46"/>
      <c r="Z2270" s="46"/>
    </row>
    <row r="2271" ht="15" customHeight="1" spans="3:26">
      <c r="C2271" s="33" t="s">
        <v>1081</v>
      </c>
      <c r="D2271" s="34">
        <v>17.99</v>
      </c>
      <c r="E2271" s="7" t="s">
        <v>1064</v>
      </c>
      <c r="F2271" s="34">
        <v>10.99</v>
      </c>
      <c r="G2271" s="9" t="s">
        <v>59</v>
      </c>
      <c r="I2271" s="10">
        <v>45712.2083333333</v>
      </c>
      <c r="J2271" s="10">
        <v>45879.5</v>
      </c>
      <c r="K2271" s="46"/>
      <c r="U2271" s="46"/>
      <c r="Z2271" s="46"/>
    </row>
    <row r="2272" ht="15" customHeight="1" spans="3:26">
      <c r="C2272" s="33" t="s">
        <v>1063</v>
      </c>
      <c r="D2272" s="34">
        <v>15.99</v>
      </c>
      <c r="E2272" s="7" t="s">
        <v>1064</v>
      </c>
      <c r="F2272" s="34">
        <v>9.99</v>
      </c>
      <c r="G2272" s="9" t="s">
        <v>59</v>
      </c>
      <c r="I2272" s="10">
        <v>45712.2083333333</v>
      </c>
      <c r="J2272" s="10">
        <v>45879.5</v>
      </c>
      <c r="K2272" s="46"/>
      <c r="U2272" s="46"/>
      <c r="Z2272" s="46"/>
    </row>
    <row r="2273" ht="15" customHeight="1" spans="3:40">
      <c r="C2273" s="33" t="s">
        <v>1065</v>
      </c>
      <c r="D2273" s="34">
        <v>17.99</v>
      </c>
      <c r="E2273" s="7" t="s">
        <v>1064</v>
      </c>
      <c r="F2273" s="34">
        <v>10.99</v>
      </c>
      <c r="G2273" s="9" t="s">
        <v>59</v>
      </c>
      <c r="I2273" s="10">
        <v>45712.2083333333</v>
      </c>
      <c r="J2273" s="10">
        <v>45879.5</v>
      </c>
      <c r="K2273" s="46"/>
      <c r="U2273" s="46"/>
      <c r="Z2273" s="46"/>
      <c r="AN2273" s="12">
        <v>42697.8209259259</v>
      </c>
    </row>
    <row r="2274" ht="15" customHeight="1" spans="3:26">
      <c r="C2274" s="33" t="s">
        <v>1066</v>
      </c>
      <c r="D2274" s="34">
        <v>16.99</v>
      </c>
      <c r="E2274" s="7" t="s">
        <v>1064</v>
      </c>
      <c r="F2274" s="34">
        <v>9.99</v>
      </c>
      <c r="G2274" s="9" t="s">
        <v>59</v>
      </c>
      <c r="I2274" s="10">
        <v>45712.2083333333</v>
      </c>
      <c r="J2274" s="10">
        <v>45879.5</v>
      </c>
      <c r="K2274" s="46"/>
      <c r="U2274" s="46"/>
      <c r="Z2274" s="46"/>
    </row>
    <row r="2275" ht="15" customHeight="1" spans="3:26">
      <c r="C2275" s="33" t="s">
        <v>1067</v>
      </c>
      <c r="D2275" s="34">
        <v>17.99</v>
      </c>
      <c r="E2275" s="7" t="s">
        <v>1064</v>
      </c>
      <c r="F2275" s="34">
        <v>10.99</v>
      </c>
      <c r="G2275" s="9" t="s">
        <v>59</v>
      </c>
      <c r="I2275" s="10">
        <v>45712.2083333333</v>
      </c>
      <c r="J2275" s="10">
        <v>45879.5</v>
      </c>
      <c r="K2275" s="46"/>
      <c r="U2275" s="46"/>
      <c r="Z2275" s="46"/>
    </row>
    <row r="2276" ht="15" customHeight="1" spans="3:26">
      <c r="C2276" s="33" t="s">
        <v>1068</v>
      </c>
      <c r="D2276" s="34">
        <v>15.99</v>
      </c>
      <c r="E2276" s="7" t="s">
        <v>1064</v>
      </c>
      <c r="F2276" s="34">
        <v>8.99</v>
      </c>
      <c r="G2276" s="9" t="s">
        <v>59</v>
      </c>
      <c r="I2276" s="10">
        <v>45712.2083333333</v>
      </c>
      <c r="J2276" s="10">
        <v>45879.5</v>
      </c>
      <c r="K2276" s="46"/>
      <c r="U2276" s="46"/>
      <c r="Z2276" s="46"/>
    </row>
    <row r="2277" ht="15" customHeight="1" spans="3:26">
      <c r="C2277" s="33" t="s">
        <v>1069</v>
      </c>
      <c r="D2277" s="34">
        <v>15.99</v>
      </c>
      <c r="E2277" s="7" t="s">
        <v>1064</v>
      </c>
      <c r="F2277" s="34">
        <v>8.99</v>
      </c>
      <c r="G2277" s="9" t="s">
        <v>59</v>
      </c>
      <c r="I2277" s="10">
        <v>45712.2083333333</v>
      </c>
      <c r="J2277" s="10">
        <v>45879.5</v>
      </c>
      <c r="K2277" s="46"/>
      <c r="U2277" s="46"/>
      <c r="Z2277" s="46"/>
    </row>
    <row r="2278" ht="15" customHeight="1" spans="3:26">
      <c r="C2278" s="33" t="s">
        <v>1070</v>
      </c>
      <c r="D2278" s="34">
        <v>52.99</v>
      </c>
      <c r="E2278" s="7" t="s">
        <v>1064</v>
      </c>
      <c r="F2278" s="34">
        <v>31.99</v>
      </c>
      <c r="G2278" s="9" t="s">
        <v>59</v>
      </c>
      <c r="I2278" s="10">
        <v>45712.2083333333</v>
      </c>
      <c r="J2278" s="10">
        <v>45879.5</v>
      </c>
      <c r="K2278" s="46"/>
      <c r="U2278" s="46"/>
      <c r="Z2278" s="46"/>
    </row>
    <row r="2279" ht="15" customHeight="1" spans="3:26">
      <c r="C2279" s="33" t="s">
        <v>1071</v>
      </c>
      <c r="D2279" s="34">
        <v>32.99</v>
      </c>
      <c r="E2279" s="7" t="s">
        <v>1064</v>
      </c>
      <c r="F2279" s="34">
        <v>19.99</v>
      </c>
      <c r="G2279" s="9" t="s">
        <v>59</v>
      </c>
      <c r="I2279" s="10">
        <v>45712.2083333333</v>
      </c>
      <c r="J2279" s="10">
        <v>45879.5</v>
      </c>
      <c r="K2279" s="46"/>
      <c r="U2279" s="46"/>
      <c r="Z2279" s="46"/>
    </row>
    <row r="2280" ht="15" customHeight="1" spans="3:26">
      <c r="C2280" s="33" t="s">
        <v>1072</v>
      </c>
      <c r="D2280" s="34">
        <v>17.99</v>
      </c>
      <c r="E2280" s="7" t="s">
        <v>1064</v>
      </c>
      <c r="F2280" s="34">
        <v>10.99</v>
      </c>
      <c r="G2280" s="9" t="s">
        <v>59</v>
      </c>
      <c r="I2280" s="10">
        <v>45712.2083333333</v>
      </c>
      <c r="J2280" s="10">
        <v>45879.5</v>
      </c>
      <c r="K2280" s="46"/>
      <c r="U2280" s="46"/>
      <c r="Z2280" s="46"/>
    </row>
    <row r="2281" ht="15" customHeight="1" spans="3:26">
      <c r="C2281" s="33" t="s">
        <v>1073</v>
      </c>
      <c r="D2281" s="34">
        <v>43.99</v>
      </c>
      <c r="E2281" s="7" t="s">
        <v>1064</v>
      </c>
      <c r="F2281" s="34">
        <v>26.99</v>
      </c>
      <c r="G2281" s="9" t="s">
        <v>59</v>
      </c>
      <c r="I2281" s="10">
        <v>45712.2083333333</v>
      </c>
      <c r="J2281" s="10">
        <v>45879.5</v>
      </c>
      <c r="K2281" s="46"/>
      <c r="U2281" s="46"/>
      <c r="Z2281" s="46"/>
    </row>
    <row r="2282" ht="15" customHeight="1" spans="3:26">
      <c r="C2282" s="33" t="s">
        <v>1074</v>
      </c>
      <c r="D2282" s="34">
        <v>19.99</v>
      </c>
      <c r="E2282" s="7" t="s">
        <v>1064</v>
      </c>
      <c r="F2282" s="34">
        <v>11.99</v>
      </c>
      <c r="G2282" s="9" t="s">
        <v>59</v>
      </c>
      <c r="I2282" s="10">
        <v>45712.2083333333</v>
      </c>
      <c r="J2282" s="10">
        <v>45879.5</v>
      </c>
      <c r="K2282" s="46"/>
      <c r="U2282" s="46"/>
      <c r="Z2282" s="46"/>
    </row>
    <row r="2283" ht="15" customHeight="1" spans="3:26">
      <c r="C2283" s="33" t="s">
        <v>1075</v>
      </c>
      <c r="D2283" s="34">
        <v>13.99</v>
      </c>
      <c r="E2283" s="7" t="s">
        <v>1064</v>
      </c>
      <c r="F2283" s="34">
        <v>7.99</v>
      </c>
      <c r="G2283" s="9" t="s">
        <v>59</v>
      </c>
      <c r="I2283" s="10">
        <v>45712.2083333333</v>
      </c>
      <c r="J2283" s="10">
        <v>45879.5</v>
      </c>
      <c r="K2283" s="46"/>
      <c r="U2283" s="46"/>
      <c r="Z2283" s="46"/>
    </row>
    <row r="2284" ht="15" customHeight="1" spans="3:26">
      <c r="C2284" s="33" t="s">
        <v>1076</v>
      </c>
      <c r="D2284" s="34">
        <v>18.99</v>
      </c>
      <c r="E2284" s="7" t="s">
        <v>1064</v>
      </c>
      <c r="F2284" s="34">
        <v>10.99</v>
      </c>
      <c r="G2284" s="9" t="s">
        <v>59</v>
      </c>
      <c r="I2284" s="10">
        <v>45712.2083333333</v>
      </c>
      <c r="J2284" s="10">
        <v>45879.5</v>
      </c>
      <c r="K2284" s="46"/>
      <c r="U2284" s="46"/>
      <c r="Z2284" s="46"/>
    </row>
    <row r="2285" ht="15" customHeight="1" spans="3:26">
      <c r="C2285" s="33" t="s">
        <v>1077</v>
      </c>
      <c r="D2285" s="34">
        <v>14.99</v>
      </c>
      <c r="E2285" s="7" t="s">
        <v>1064</v>
      </c>
      <c r="F2285" s="34">
        <v>8.99</v>
      </c>
      <c r="G2285" s="9" t="s">
        <v>59</v>
      </c>
      <c r="I2285" s="10">
        <v>45712.2083333333</v>
      </c>
      <c r="J2285" s="10">
        <v>45879.5</v>
      </c>
      <c r="K2285" s="46"/>
      <c r="U2285" s="46"/>
      <c r="Z2285" s="46"/>
    </row>
    <row r="2286" ht="15" customHeight="1" spans="3:26">
      <c r="C2286" s="33" t="s">
        <v>1078</v>
      </c>
      <c r="D2286" s="34">
        <v>28.99</v>
      </c>
      <c r="E2286" s="7" t="s">
        <v>1064</v>
      </c>
      <c r="F2286" s="34">
        <v>16.99</v>
      </c>
      <c r="G2286" s="9" t="s">
        <v>59</v>
      </c>
      <c r="I2286" s="10">
        <v>45712.2083333333</v>
      </c>
      <c r="J2286" s="10">
        <v>45879.5</v>
      </c>
      <c r="K2286" s="46"/>
      <c r="U2286" s="46"/>
      <c r="Z2286" s="46"/>
    </row>
    <row r="2287" ht="15" customHeight="1" spans="3:26">
      <c r="C2287" s="33" t="s">
        <v>1079</v>
      </c>
      <c r="D2287" s="34">
        <v>26.99</v>
      </c>
      <c r="E2287" s="7" t="s">
        <v>1064</v>
      </c>
      <c r="F2287" s="34">
        <v>15.99</v>
      </c>
      <c r="G2287" s="9" t="s">
        <v>59</v>
      </c>
      <c r="I2287" s="10">
        <v>45712.2083333333</v>
      </c>
      <c r="J2287" s="10">
        <v>45879.5</v>
      </c>
      <c r="K2287" s="46"/>
      <c r="U2287" s="46"/>
      <c r="Z2287" s="46"/>
    </row>
    <row r="2288" ht="15" customHeight="1" spans="3:26">
      <c r="C2288" s="33" t="s">
        <v>1080</v>
      </c>
      <c r="D2288" s="34">
        <v>40.99</v>
      </c>
      <c r="E2288" s="7" t="s">
        <v>1064</v>
      </c>
      <c r="F2288" s="34">
        <v>23.99</v>
      </c>
      <c r="G2288" s="9" t="s">
        <v>59</v>
      </c>
      <c r="I2288" s="10">
        <v>45712.2083333333</v>
      </c>
      <c r="J2288" s="10">
        <v>45879.5</v>
      </c>
      <c r="K2288" s="46"/>
      <c r="U2288" s="46"/>
      <c r="Z2288" s="46"/>
    </row>
    <row r="2289" ht="15" customHeight="1" spans="3:26">
      <c r="C2289" s="33" t="s">
        <v>1081</v>
      </c>
      <c r="D2289" s="34">
        <v>17.99</v>
      </c>
      <c r="E2289" s="7" t="s">
        <v>1064</v>
      </c>
      <c r="F2289" s="34">
        <v>10.99</v>
      </c>
      <c r="G2289" s="9" t="s">
        <v>59</v>
      </c>
      <c r="I2289" s="10">
        <v>45712.2083333333</v>
      </c>
      <c r="J2289" s="10">
        <v>45879.5</v>
      </c>
      <c r="K2289" s="46"/>
      <c r="U2289" s="46"/>
      <c r="Z2289" s="46"/>
    </row>
    <row r="2290" ht="15" customHeight="1" spans="3:26">
      <c r="C2290" s="33" t="s">
        <v>1063</v>
      </c>
      <c r="D2290" s="34">
        <v>15.99</v>
      </c>
      <c r="E2290" s="7" t="s">
        <v>1064</v>
      </c>
      <c r="F2290" s="34">
        <v>9.99</v>
      </c>
      <c r="G2290" s="9" t="s">
        <v>59</v>
      </c>
      <c r="I2290" s="10">
        <v>45712.2083333333</v>
      </c>
      <c r="J2290" s="10">
        <v>45879.5</v>
      </c>
      <c r="K2290" s="46"/>
      <c r="U2290" s="46"/>
      <c r="Z2290" s="46"/>
    </row>
    <row r="2291" ht="15" customHeight="1" spans="3:40">
      <c r="C2291" s="33" t="s">
        <v>1065</v>
      </c>
      <c r="D2291" s="34">
        <v>17.99</v>
      </c>
      <c r="E2291" s="7" t="s">
        <v>1064</v>
      </c>
      <c r="F2291" s="34">
        <v>10.99</v>
      </c>
      <c r="G2291" s="9" t="s">
        <v>59</v>
      </c>
      <c r="I2291" s="10">
        <v>45712.2083333333</v>
      </c>
      <c r="J2291" s="10">
        <v>45879.5</v>
      </c>
      <c r="K2291" s="46"/>
      <c r="U2291" s="46"/>
      <c r="Z2291" s="46"/>
      <c r="AN2291" s="12">
        <v>42697.8209259259</v>
      </c>
    </row>
    <row r="2292" ht="15" customHeight="1" spans="3:26">
      <c r="C2292" s="33" t="s">
        <v>1066</v>
      </c>
      <c r="D2292" s="34">
        <v>16.99</v>
      </c>
      <c r="E2292" s="7" t="s">
        <v>1064</v>
      </c>
      <c r="F2292" s="34">
        <v>9.99</v>
      </c>
      <c r="G2292" s="9" t="s">
        <v>59</v>
      </c>
      <c r="I2292" s="10">
        <v>45712.2083333333</v>
      </c>
      <c r="J2292" s="10">
        <v>45879.5</v>
      </c>
      <c r="K2292" s="46"/>
      <c r="U2292" s="46"/>
      <c r="Z2292" s="46"/>
    </row>
    <row r="2293" ht="15" customHeight="1" spans="3:26">
      <c r="C2293" s="33" t="s">
        <v>1067</v>
      </c>
      <c r="D2293" s="34">
        <v>17.99</v>
      </c>
      <c r="E2293" s="7" t="s">
        <v>1064</v>
      </c>
      <c r="F2293" s="34">
        <v>10.99</v>
      </c>
      <c r="G2293" s="9" t="s">
        <v>59</v>
      </c>
      <c r="I2293" s="10">
        <v>45712.2083333333</v>
      </c>
      <c r="J2293" s="10">
        <v>45879.5</v>
      </c>
      <c r="K2293" s="46"/>
      <c r="U2293" s="46"/>
      <c r="Z2293" s="46"/>
    </row>
    <row r="2294" ht="15" customHeight="1" spans="3:26">
      <c r="C2294" s="33" t="s">
        <v>1068</v>
      </c>
      <c r="D2294" s="34">
        <v>15.99</v>
      </c>
      <c r="E2294" s="7" t="s">
        <v>1064</v>
      </c>
      <c r="F2294" s="34">
        <v>8.99</v>
      </c>
      <c r="G2294" s="9" t="s">
        <v>59</v>
      </c>
      <c r="I2294" s="10">
        <v>45712.2083333333</v>
      </c>
      <c r="J2294" s="10">
        <v>45879.5</v>
      </c>
      <c r="K2294" s="46"/>
      <c r="U2294" s="46"/>
      <c r="Z2294" s="46"/>
    </row>
    <row r="2295" ht="15" customHeight="1" spans="3:26">
      <c r="C2295" s="33" t="s">
        <v>1069</v>
      </c>
      <c r="D2295" s="34">
        <v>15.99</v>
      </c>
      <c r="E2295" s="7" t="s">
        <v>1064</v>
      </c>
      <c r="F2295" s="34">
        <v>8.99</v>
      </c>
      <c r="G2295" s="9" t="s">
        <v>59</v>
      </c>
      <c r="I2295" s="10">
        <v>45712.2083333333</v>
      </c>
      <c r="J2295" s="10">
        <v>45879.5</v>
      </c>
      <c r="K2295" s="46"/>
      <c r="U2295" s="46"/>
      <c r="Z2295" s="46"/>
    </row>
    <row r="2296" ht="15" customHeight="1" spans="3:26">
      <c r="C2296" s="33" t="s">
        <v>1070</v>
      </c>
      <c r="D2296" s="34">
        <v>52.99</v>
      </c>
      <c r="E2296" s="7" t="s">
        <v>1064</v>
      </c>
      <c r="F2296" s="34">
        <v>31.99</v>
      </c>
      <c r="G2296" s="9" t="s">
        <v>59</v>
      </c>
      <c r="I2296" s="10">
        <v>45712.2083333333</v>
      </c>
      <c r="J2296" s="10">
        <v>45879.5</v>
      </c>
      <c r="K2296" s="46"/>
      <c r="U2296" s="46"/>
      <c r="Z2296" s="46"/>
    </row>
    <row r="2297" ht="15" customHeight="1" spans="3:26">
      <c r="C2297" s="33" t="s">
        <v>1071</v>
      </c>
      <c r="D2297" s="34">
        <v>32.99</v>
      </c>
      <c r="E2297" s="7" t="s">
        <v>1064</v>
      </c>
      <c r="F2297" s="34">
        <v>19.99</v>
      </c>
      <c r="G2297" s="9" t="s">
        <v>59</v>
      </c>
      <c r="I2297" s="10">
        <v>45712.2083333333</v>
      </c>
      <c r="J2297" s="10">
        <v>45879.5</v>
      </c>
      <c r="K2297" s="46"/>
      <c r="U2297" s="46"/>
      <c r="Z2297" s="46"/>
    </row>
    <row r="2298" ht="15" customHeight="1" spans="3:26">
      <c r="C2298" s="33" t="s">
        <v>1072</v>
      </c>
      <c r="D2298" s="34">
        <v>17.99</v>
      </c>
      <c r="E2298" s="7" t="s">
        <v>1064</v>
      </c>
      <c r="F2298" s="34">
        <v>10.99</v>
      </c>
      <c r="G2298" s="9" t="s">
        <v>59</v>
      </c>
      <c r="I2298" s="10">
        <v>45712.2083333333</v>
      </c>
      <c r="J2298" s="10">
        <v>45879.5</v>
      </c>
      <c r="K2298" s="46"/>
      <c r="U2298" s="46"/>
      <c r="Z2298" s="46"/>
    </row>
    <row r="2299" ht="15" customHeight="1" spans="3:26">
      <c r="C2299" s="33" t="s">
        <v>1073</v>
      </c>
      <c r="D2299" s="34">
        <v>43.99</v>
      </c>
      <c r="E2299" s="7" t="s">
        <v>1064</v>
      </c>
      <c r="F2299" s="34">
        <v>26.99</v>
      </c>
      <c r="G2299" s="9" t="s">
        <v>59</v>
      </c>
      <c r="I2299" s="10">
        <v>45712.2083333333</v>
      </c>
      <c r="J2299" s="10">
        <v>45879.5</v>
      </c>
      <c r="K2299" s="46"/>
      <c r="U2299" s="46"/>
      <c r="Z2299" s="46"/>
    </row>
    <row r="2300" ht="15" customHeight="1" spans="3:26">
      <c r="C2300" s="33" t="s">
        <v>1074</v>
      </c>
      <c r="D2300" s="34">
        <v>19.99</v>
      </c>
      <c r="E2300" s="7" t="s">
        <v>1064</v>
      </c>
      <c r="F2300" s="34">
        <v>11.99</v>
      </c>
      <c r="G2300" s="9" t="s">
        <v>59</v>
      </c>
      <c r="I2300" s="10">
        <v>45712.2083333333</v>
      </c>
      <c r="J2300" s="10">
        <v>45879.5</v>
      </c>
      <c r="K2300" s="46"/>
      <c r="U2300" s="46"/>
      <c r="Z2300" s="46"/>
    </row>
    <row r="2301" ht="15" customHeight="1" spans="3:26">
      <c r="C2301" s="33" t="s">
        <v>1075</v>
      </c>
      <c r="D2301" s="34">
        <v>13.99</v>
      </c>
      <c r="E2301" s="7" t="s">
        <v>1064</v>
      </c>
      <c r="F2301" s="34">
        <v>7.99</v>
      </c>
      <c r="G2301" s="9" t="s">
        <v>59</v>
      </c>
      <c r="I2301" s="10">
        <v>45712.2083333333</v>
      </c>
      <c r="J2301" s="10">
        <v>45879.5</v>
      </c>
      <c r="K2301" s="46"/>
      <c r="U2301" s="46"/>
      <c r="Z2301" s="46"/>
    </row>
    <row r="2302" ht="15" customHeight="1" spans="3:26">
      <c r="C2302" s="33" t="s">
        <v>1076</v>
      </c>
      <c r="D2302" s="34">
        <v>18.99</v>
      </c>
      <c r="E2302" s="7" t="s">
        <v>1064</v>
      </c>
      <c r="F2302" s="34">
        <v>10.99</v>
      </c>
      <c r="G2302" s="9" t="s">
        <v>59</v>
      </c>
      <c r="I2302" s="10">
        <v>45712.2083333333</v>
      </c>
      <c r="J2302" s="10">
        <v>45879.5</v>
      </c>
      <c r="K2302" s="46"/>
      <c r="U2302" s="46"/>
      <c r="Z2302" s="46"/>
    </row>
    <row r="2303" ht="15" customHeight="1" spans="3:26">
      <c r="C2303" s="33" t="s">
        <v>1077</v>
      </c>
      <c r="D2303" s="34">
        <v>14.99</v>
      </c>
      <c r="E2303" s="7" t="s">
        <v>1064</v>
      </c>
      <c r="F2303" s="34">
        <v>8.99</v>
      </c>
      <c r="G2303" s="9" t="s">
        <v>59</v>
      </c>
      <c r="I2303" s="10">
        <v>45712.2083333333</v>
      </c>
      <c r="J2303" s="10">
        <v>45879.5</v>
      </c>
      <c r="K2303" s="46"/>
      <c r="U2303" s="46"/>
      <c r="Z2303" s="46"/>
    </row>
    <row r="2304" ht="15" customHeight="1" spans="3:26">
      <c r="C2304" s="33" t="s">
        <v>1078</v>
      </c>
      <c r="D2304" s="34">
        <v>28.99</v>
      </c>
      <c r="E2304" s="7" t="s">
        <v>1064</v>
      </c>
      <c r="F2304" s="34">
        <v>16.99</v>
      </c>
      <c r="G2304" s="9" t="s">
        <v>59</v>
      </c>
      <c r="I2304" s="10">
        <v>45712.2083333333</v>
      </c>
      <c r="J2304" s="10">
        <v>45879.5</v>
      </c>
      <c r="K2304" s="46"/>
      <c r="U2304" s="46"/>
      <c r="Z2304" s="46"/>
    </row>
    <row r="2305" ht="15" customHeight="1" spans="3:26">
      <c r="C2305" s="33" t="s">
        <v>1079</v>
      </c>
      <c r="D2305" s="34">
        <v>26.99</v>
      </c>
      <c r="E2305" s="7" t="s">
        <v>1064</v>
      </c>
      <c r="F2305" s="34">
        <v>15.99</v>
      </c>
      <c r="G2305" s="9" t="s">
        <v>59</v>
      </c>
      <c r="I2305" s="10">
        <v>45712.2083333333</v>
      </c>
      <c r="J2305" s="10">
        <v>45879.5</v>
      </c>
      <c r="K2305" s="46"/>
      <c r="U2305" s="46"/>
      <c r="Z2305" s="46"/>
    </row>
    <row r="2306" ht="15" customHeight="1" spans="3:26">
      <c r="C2306" s="33" t="s">
        <v>1080</v>
      </c>
      <c r="D2306" s="34">
        <v>40.99</v>
      </c>
      <c r="E2306" s="7" t="s">
        <v>1064</v>
      </c>
      <c r="F2306" s="34">
        <v>23.99</v>
      </c>
      <c r="G2306" s="9" t="s">
        <v>59</v>
      </c>
      <c r="I2306" s="10">
        <v>45712.2083333333</v>
      </c>
      <c r="J2306" s="10">
        <v>45879.5</v>
      </c>
      <c r="K2306" s="46"/>
      <c r="U2306" s="46"/>
      <c r="Z2306" s="46"/>
    </row>
    <row r="2307" ht="15" customHeight="1" spans="3:26">
      <c r="C2307" s="33" t="s">
        <v>1081</v>
      </c>
      <c r="D2307" s="34">
        <v>17.99</v>
      </c>
      <c r="E2307" s="7" t="s">
        <v>1064</v>
      </c>
      <c r="F2307" s="34">
        <v>10.99</v>
      </c>
      <c r="G2307" s="9" t="s">
        <v>59</v>
      </c>
      <c r="I2307" s="10">
        <v>45712.2083333333</v>
      </c>
      <c r="J2307" s="10">
        <v>45879.5</v>
      </c>
      <c r="K2307" s="46"/>
      <c r="U2307" s="46"/>
      <c r="Z2307" s="46"/>
    </row>
    <row r="2308" ht="15" customHeight="1" spans="3:26">
      <c r="C2308" s="33" t="s">
        <v>1063</v>
      </c>
      <c r="D2308" s="34">
        <v>15.99</v>
      </c>
      <c r="E2308" s="7" t="s">
        <v>1064</v>
      </c>
      <c r="F2308" s="34">
        <v>9.99</v>
      </c>
      <c r="G2308" s="9" t="s">
        <v>59</v>
      </c>
      <c r="I2308" s="10">
        <v>45712.2083333333</v>
      </c>
      <c r="J2308" s="10">
        <v>45879.5</v>
      </c>
      <c r="K2308" s="46"/>
      <c r="U2308" s="46"/>
      <c r="Z2308" s="46"/>
    </row>
    <row r="2309" ht="15" customHeight="1" spans="3:40">
      <c r="C2309" s="33" t="s">
        <v>1065</v>
      </c>
      <c r="D2309" s="34">
        <v>17.99</v>
      </c>
      <c r="E2309" s="7" t="s">
        <v>1064</v>
      </c>
      <c r="F2309" s="34">
        <v>10.99</v>
      </c>
      <c r="G2309" s="9" t="s">
        <v>59</v>
      </c>
      <c r="I2309" s="10">
        <v>45712.2083333333</v>
      </c>
      <c r="J2309" s="10">
        <v>45879.5</v>
      </c>
      <c r="K2309" s="46"/>
      <c r="U2309" s="46"/>
      <c r="Z2309" s="46"/>
      <c r="AN2309" s="12">
        <v>42697.8209259259</v>
      </c>
    </row>
    <row r="2310" ht="15" customHeight="1" spans="3:26">
      <c r="C2310" s="33" t="s">
        <v>1066</v>
      </c>
      <c r="D2310" s="34">
        <v>16.99</v>
      </c>
      <c r="E2310" s="7" t="s">
        <v>1064</v>
      </c>
      <c r="F2310" s="34">
        <v>9.99</v>
      </c>
      <c r="G2310" s="9" t="s">
        <v>59</v>
      </c>
      <c r="I2310" s="10">
        <v>45712.2083333333</v>
      </c>
      <c r="J2310" s="10">
        <v>45879.5</v>
      </c>
      <c r="K2310" s="46"/>
      <c r="U2310" s="46"/>
      <c r="Z2310" s="46"/>
    </row>
    <row r="2311" ht="15" customHeight="1" spans="3:26">
      <c r="C2311" s="33" t="s">
        <v>1067</v>
      </c>
      <c r="D2311" s="34">
        <v>17.99</v>
      </c>
      <c r="E2311" s="7" t="s">
        <v>1064</v>
      </c>
      <c r="F2311" s="34">
        <v>10.99</v>
      </c>
      <c r="G2311" s="9" t="s">
        <v>59</v>
      </c>
      <c r="I2311" s="10">
        <v>45712.2083333333</v>
      </c>
      <c r="J2311" s="10">
        <v>45879.5</v>
      </c>
      <c r="K2311" s="46"/>
      <c r="U2311" s="46"/>
      <c r="Z2311" s="46"/>
    </row>
    <row r="2312" ht="15" customHeight="1" spans="3:26">
      <c r="C2312" s="33" t="s">
        <v>1068</v>
      </c>
      <c r="D2312" s="34">
        <v>15.99</v>
      </c>
      <c r="E2312" s="7" t="s">
        <v>1064</v>
      </c>
      <c r="F2312" s="34">
        <v>8.99</v>
      </c>
      <c r="G2312" s="9" t="s">
        <v>59</v>
      </c>
      <c r="I2312" s="10">
        <v>45712.2083333333</v>
      </c>
      <c r="J2312" s="10">
        <v>45879.5</v>
      </c>
      <c r="K2312" s="46"/>
      <c r="U2312" s="46"/>
      <c r="Z2312" s="46"/>
    </row>
    <row r="2313" ht="15" customHeight="1" spans="3:26">
      <c r="C2313" s="33" t="s">
        <v>1069</v>
      </c>
      <c r="D2313" s="34">
        <v>15.99</v>
      </c>
      <c r="E2313" s="7" t="s">
        <v>1064</v>
      </c>
      <c r="F2313" s="34">
        <v>8.99</v>
      </c>
      <c r="G2313" s="9" t="s">
        <v>59</v>
      </c>
      <c r="I2313" s="10">
        <v>45712.2083333333</v>
      </c>
      <c r="J2313" s="10">
        <v>45879.5</v>
      </c>
      <c r="K2313" s="46"/>
      <c r="U2313" s="46"/>
      <c r="Z2313" s="46"/>
    </row>
    <row r="2314" ht="15" customHeight="1" spans="3:26">
      <c r="C2314" s="33" t="s">
        <v>1070</v>
      </c>
      <c r="D2314" s="34">
        <v>52.99</v>
      </c>
      <c r="E2314" s="7" t="s">
        <v>1064</v>
      </c>
      <c r="F2314" s="34">
        <v>31.99</v>
      </c>
      <c r="G2314" s="9" t="s">
        <v>59</v>
      </c>
      <c r="I2314" s="10">
        <v>45712.2083333333</v>
      </c>
      <c r="J2314" s="10">
        <v>45879.5</v>
      </c>
      <c r="K2314" s="46"/>
      <c r="U2314" s="46"/>
      <c r="Z2314" s="46"/>
    </row>
    <row r="2315" ht="15" customHeight="1" spans="3:26">
      <c r="C2315" s="33" t="s">
        <v>1071</v>
      </c>
      <c r="D2315" s="34">
        <v>32.99</v>
      </c>
      <c r="E2315" s="7" t="s">
        <v>1064</v>
      </c>
      <c r="F2315" s="34">
        <v>19.99</v>
      </c>
      <c r="G2315" s="9" t="s">
        <v>59</v>
      </c>
      <c r="I2315" s="10">
        <v>45712.2083333333</v>
      </c>
      <c r="J2315" s="10">
        <v>45879.5</v>
      </c>
      <c r="K2315" s="46"/>
      <c r="U2315" s="46"/>
      <c r="Z2315" s="46"/>
    </row>
    <row r="2316" ht="15" customHeight="1" spans="3:26">
      <c r="C2316" s="33" t="s">
        <v>1072</v>
      </c>
      <c r="D2316" s="34">
        <v>17.99</v>
      </c>
      <c r="E2316" s="7" t="s">
        <v>1064</v>
      </c>
      <c r="F2316" s="34">
        <v>10.99</v>
      </c>
      <c r="G2316" s="9" t="s">
        <v>59</v>
      </c>
      <c r="I2316" s="10">
        <v>45712.2083333333</v>
      </c>
      <c r="J2316" s="10">
        <v>45879.5</v>
      </c>
      <c r="K2316" s="46"/>
      <c r="U2316" s="46"/>
      <c r="Z2316" s="46"/>
    </row>
    <row r="2317" ht="15" customHeight="1" spans="3:26">
      <c r="C2317" s="33" t="s">
        <v>1073</v>
      </c>
      <c r="D2317" s="34">
        <v>43.99</v>
      </c>
      <c r="E2317" s="7" t="s">
        <v>1064</v>
      </c>
      <c r="F2317" s="34">
        <v>26.99</v>
      </c>
      <c r="G2317" s="9" t="s">
        <v>59</v>
      </c>
      <c r="I2317" s="10">
        <v>45712.2083333333</v>
      </c>
      <c r="J2317" s="10">
        <v>45879.5</v>
      </c>
      <c r="K2317" s="46"/>
      <c r="U2317" s="46"/>
      <c r="Z2317" s="46"/>
    </row>
    <row r="2318" ht="15" customHeight="1" spans="3:26">
      <c r="C2318" s="33" t="s">
        <v>1074</v>
      </c>
      <c r="D2318" s="34">
        <v>19.99</v>
      </c>
      <c r="E2318" s="7" t="s">
        <v>1064</v>
      </c>
      <c r="F2318" s="34">
        <v>11.99</v>
      </c>
      <c r="G2318" s="9" t="s">
        <v>59</v>
      </c>
      <c r="I2318" s="10">
        <v>45712.2083333333</v>
      </c>
      <c r="J2318" s="10">
        <v>45879.5</v>
      </c>
      <c r="K2318" s="46"/>
      <c r="U2318" s="46"/>
      <c r="Z2318" s="46"/>
    </row>
    <row r="2319" ht="15" customHeight="1" spans="3:26">
      <c r="C2319" s="33" t="s">
        <v>1075</v>
      </c>
      <c r="D2319" s="34">
        <v>13.99</v>
      </c>
      <c r="E2319" s="7" t="s">
        <v>1064</v>
      </c>
      <c r="F2319" s="34">
        <v>7.99</v>
      </c>
      <c r="G2319" s="9" t="s">
        <v>59</v>
      </c>
      <c r="I2319" s="10">
        <v>45712.2083333333</v>
      </c>
      <c r="J2319" s="10">
        <v>45879.5</v>
      </c>
      <c r="K2319" s="46"/>
      <c r="U2319" s="46"/>
      <c r="Z2319" s="46"/>
    </row>
    <row r="2320" ht="15" customHeight="1" spans="3:26">
      <c r="C2320" s="33" t="s">
        <v>1076</v>
      </c>
      <c r="D2320" s="34">
        <v>18.99</v>
      </c>
      <c r="E2320" s="7" t="s">
        <v>1064</v>
      </c>
      <c r="F2320" s="34">
        <v>10.99</v>
      </c>
      <c r="G2320" s="9" t="s">
        <v>59</v>
      </c>
      <c r="I2320" s="10">
        <v>45712.2083333333</v>
      </c>
      <c r="J2320" s="10">
        <v>45879.5</v>
      </c>
      <c r="K2320" s="46"/>
      <c r="U2320" s="46"/>
      <c r="Z2320" s="46"/>
    </row>
    <row r="2321" ht="15" customHeight="1" spans="3:26">
      <c r="C2321" s="33" t="s">
        <v>1077</v>
      </c>
      <c r="D2321" s="34">
        <v>14.99</v>
      </c>
      <c r="E2321" s="7" t="s">
        <v>1064</v>
      </c>
      <c r="F2321" s="34">
        <v>8.99</v>
      </c>
      <c r="G2321" s="9" t="s">
        <v>59</v>
      </c>
      <c r="I2321" s="10">
        <v>45712.2083333333</v>
      </c>
      <c r="J2321" s="10">
        <v>45879.5</v>
      </c>
      <c r="K2321" s="46"/>
      <c r="U2321" s="46"/>
      <c r="Z2321" s="46"/>
    </row>
    <row r="2322" ht="15" customHeight="1" spans="3:26">
      <c r="C2322" s="33" t="s">
        <v>1078</v>
      </c>
      <c r="D2322" s="34">
        <v>28.99</v>
      </c>
      <c r="E2322" s="7" t="s">
        <v>1064</v>
      </c>
      <c r="F2322" s="34">
        <v>16.99</v>
      </c>
      <c r="G2322" s="9" t="s">
        <v>59</v>
      </c>
      <c r="I2322" s="10">
        <v>45712.2083333333</v>
      </c>
      <c r="J2322" s="10">
        <v>45879.5</v>
      </c>
      <c r="K2322" s="46"/>
      <c r="U2322" s="46"/>
      <c r="Z2322" s="46"/>
    </row>
    <row r="2323" ht="15" customHeight="1" spans="3:26">
      <c r="C2323" s="33" t="s">
        <v>1079</v>
      </c>
      <c r="D2323" s="34">
        <v>26.99</v>
      </c>
      <c r="E2323" s="7" t="s">
        <v>1064</v>
      </c>
      <c r="F2323" s="34">
        <v>15.99</v>
      </c>
      <c r="G2323" s="9" t="s">
        <v>59</v>
      </c>
      <c r="I2323" s="10">
        <v>45712.2083333333</v>
      </c>
      <c r="J2323" s="10">
        <v>45879.5</v>
      </c>
      <c r="K2323" s="46"/>
      <c r="U2323" s="46"/>
      <c r="Z2323" s="46"/>
    </row>
    <row r="2324" ht="15" customHeight="1" spans="3:26">
      <c r="C2324" s="33" t="s">
        <v>1080</v>
      </c>
      <c r="D2324" s="34">
        <v>40.99</v>
      </c>
      <c r="E2324" s="7" t="s">
        <v>1064</v>
      </c>
      <c r="F2324" s="34">
        <v>23.99</v>
      </c>
      <c r="G2324" s="9" t="s">
        <v>59</v>
      </c>
      <c r="I2324" s="10">
        <v>45712.2083333333</v>
      </c>
      <c r="J2324" s="10">
        <v>45879.5</v>
      </c>
      <c r="K2324" s="46"/>
      <c r="U2324" s="46"/>
      <c r="Z2324" s="46"/>
    </row>
    <row r="2325" ht="15" customHeight="1" spans="3:26">
      <c r="C2325" s="33" t="s">
        <v>1081</v>
      </c>
      <c r="D2325" s="34">
        <v>17.99</v>
      </c>
      <c r="E2325" s="7" t="s">
        <v>1064</v>
      </c>
      <c r="F2325" s="34">
        <v>10.99</v>
      </c>
      <c r="G2325" s="9" t="s">
        <v>59</v>
      </c>
      <c r="I2325" s="10">
        <v>45712.2083333333</v>
      </c>
      <c r="J2325" s="10">
        <v>45879.5</v>
      </c>
      <c r="K2325" s="46"/>
      <c r="U2325" s="46"/>
      <c r="Z2325" s="46"/>
    </row>
    <row r="2326" ht="15" customHeight="1" spans="3:26">
      <c r="C2326" s="33" t="s">
        <v>1063</v>
      </c>
      <c r="D2326" s="34">
        <v>15.99</v>
      </c>
      <c r="E2326" s="7" t="s">
        <v>1064</v>
      </c>
      <c r="F2326" s="34">
        <v>9.99</v>
      </c>
      <c r="G2326" s="9" t="s">
        <v>59</v>
      </c>
      <c r="I2326" s="10">
        <v>45712.2083333333</v>
      </c>
      <c r="J2326" s="10">
        <v>45879.5</v>
      </c>
      <c r="K2326" s="46"/>
      <c r="U2326" s="46"/>
      <c r="Z2326" s="46"/>
    </row>
    <row r="2327" ht="15" customHeight="1" spans="3:40">
      <c r="C2327" s="33" t="s">
        <v>1065</v>
      </c>
      <c r="D2327" s="34">
        <v>17.99</v>
      </c>
      <c r="E2327" s="7" t="s">
        <v>1064</v>
      </c>
      <c r="F2327" s="34">
        <v>10.99</v>
      </c>
      <c r="G2327" s="9" t="s">
        <v>59</v>
      </c>
      <c r="I2327" s="10">
        <v>45712.2083333333</v>
      </c>
      <c r="J2327" s="10">
        <v>45879.5</v>
      </c>
      <c r="K2327" s="46"/>
      <c r="U2327" s="46"/>
      <c r="Z2327" s="46"/>
      <c r="AN2327" s="12">
        <v>42697.8209259259</v>
      </c>
    </row>
    <row r="2328" ht="15" customHeight="1" spans="3:26">
      <c r="C2328" s="33" t="s">
        <v>1066</v>
      </c>
      <c r="D2328" s="34">
        <v>16.99</v>
      </c>
      <c r="E2328" s="7" t="s">
        <v>1064</v>
      </c>
      <c r="F2328" s="34">
        <v>9.99</v>
      </c>
      <c r="G2328" s="9" t="s">
        <v>59</v>
      </c>
      <c r="I2328" s="10">
        <v>45712.2083333333</v>
      </c>
      <c r="J2328" s="10">
        <v>45879.5</v>
      </c>
      <c r="K2328" s="46"/>
      <c r="U2328" s="46"/>
      <c r="Z2328" s="46"/>
    </row>
    <row r="2329" ht="15" customHeight="1" spans="3:26">
      <c r="C2329" s="33" t="s">
        <v>1067</v>
      </c>
      <c r="D2329" s="34">
        <v>17.99</v>
      </c>
      <c r="E2329" s="7" t="s">
        <v>1064</v>
      </c>
      <c r="F2329" s="34">
        <v>10.99</v>
      </c>
      <c r="G2329" s="9" t="s">
        <v>59</v>
      </c>
      <c r="I2329" s="10">
        <v>45712.2083333333</v>
      </c>
      <c r="J2329" s="10">
        <v>45879.5</v>
      </c>
      <c r="K2329" s="46"/>
      <c r="U2329" s="46"/>
      <c r="Z2329" s="46"/>
    </row>
    <row r="2330" ht="15" customHeight="1" spans="3:26">
      <c r="C2330" s="33" t="s">
        <v>1068</v>
      </c>
      <c r="D2330" s="34">
        <v>15.99</v>
      </c>
      <c r="E2330" s="7" t="s">
        <v>1064</v>
      </c>
      <c r="F2330" s="34">
        <v>8.99</v>
      </c>
      <c r="G2330" s="9" t="s">
        <v>59</v>
      </c>
      <c r="I2330" s="10">
        <v>45712.2083333333</v>
      </c>
      <c r="J2330" s="10">
        <v>45879.5</v>
      </c>
      <c r="K2330" s="46"/>
      <c r="U2330" s="46"/>
      <c r="Z2330" s="46"/>
    </row>
    <row r="2331" ht="15" customHeight="1" spans="3:26">
      <c r="C2331" s="33" t="s">
        <v>1069</v>
      </c>
      <c r="D2331" s="34">
        <v>15.99</v>
      </c>
      <c r="E2331" s="7" t="s">
        <v>1064</v>
      </c>
      <c r="F2331" s="34">
        <v>8.99</v>
      </c>
      <c r="G2331" s="9" t="s">
        <v>59</v>
      </c>
      <c r="I2331" s="10">
        <v>45712.2083333333</v>
      </c>
      <c r="J2331" s="10">
        <v>45879.5</v>
      </c>
      <c r="K2331" s="46"/>
      <c r="U2331" s="46"/>
      <c r="Z2331" s="46"/>
    </row>
    <row r="2332" ht="15" customHeight="1" spans="3:26">
      <c r="C2332" s="33" t="s">
        <v>1070</v>
      </c>
      <c r="D2332" s="34">
        <v>52.99</v>
      </c>
      <c r="E2332" s="7" t="s">
        <v>1064</v>
      </c>
      <c r="F2332" s="34">
        <v>31.99</v>
      </c>
      <c r="G2332" s="9" t="s">
        <v>59</v>
      </c>
      <c r="I2332" s="10">
        <v>45712.2083333333</v>
      </c>
      <c r="J2332" s="10">
        <v>45879.5</v>
      </c>
      <c r="K2332" s="46"/>
      <c r="U2332" s="46"/>
      <c r="Z2332" s="46"/>
    </row>
    <row r="2333" ht="15" customHeight="1" spans="3:26">
      <c r="C2333" s="33" t="s">
        <v>1071</v>
      </c>
      <c r="D2333" s="34">
        <v>32.99</v>
      </c>
      <c r="E2333" s="7" t="s">
        <v>1064</v>
      </c>
      <c r="F2333" s="34">
        <v>19.99</v>
      </c>
      <c r="G2333" s="9" t="s">
        <v>59</v>
      </c>
      <c r="I2333" s="10">
        <v>45712.2083333333</v>
      </c>
      <c r="J2333" s="10">
        <v>45879.5</v>
      </c>
      <c r="K2333" s="46"/>
      <c r="U2333" s="46"/>
      <c r="Z2333" s="46"/>
    </row>
    <row r="2334" ht="15" customHeight="1" spans="3:26">
      <c r="C2334" s="33" t="s">
        <v>1072</v>
      </c>
      <c r="D2334" s="34">
        <v>17.99</v>
      </c>
      <c r="E2334" s="7" t="s">
        <v>1064</v>
      </c>
      <c r="F2334" s="34">
        <v>10.99</v>
      </c>
      <c r="G2334" s="9" t="s">
        <v>59</v>
      </c>
      <c r="I2334" s="10">
        <v>45712.2083333333</v>
      </c>
      <c r="J2334" s="10">
        <v>45879.5</v>
      </c>
      <c r="K2334" s="46"/>
      <c r="U2334" s="46"/>
      <c r="Z2334" s="46"/>
    </row>
    <row r="2335" ht="15" customHeight="1" spans="3:26">
      <c r="C2335" s="33" t="s">
        <v>1073</v>
      </c>
      <c r="D2335" s="34">
        <v>43.99</v>
      </c>
      <c r="E2335" s="7" t="s">
        <v>1064</v>
      </c>
      <c r="F2335" s="34">
        <v>26.99</v>
      </c>
      <c r="G2335" s="9" t="s">
        <v>59</v>
      </c>
      <c r="I2335" s="10">
        <v>45712.2083333333</v>
      </c>
      <c r="J2335" s="10">
        <v>45879.5</v>
      </c>
      <c r="K2335" s="46"/>
      <c r="U2335" s="46"/>
      <c r="Z2335" s="46"/>
    </row>
    <row r="2336" ht="15" customHeight="1" spans="3:26">
      <c r="C2336" s="33" t="s">
        <v>1074</v>
      </c>
      <c r="D2336" s="34">
        <v>19.99</v>
      </c>
      <c r="E2336" s="7" t="s">
        <v>1064</v>
      </c>
      <c r="F2336" s="34">
        <v>11.99</v>
      </c>
      <c r="G2336" s="9" t="s">
        <v>59</v>
      </c>
      <c r="I2336" s="10">
        <v>45712.2083333333</v>
      </c>
      <c r="J2336" s="10">
        <v>45879.5</v>
      </c>
      <c r="K2336" s="46"/>
      <c r="U2336" s="46"/>
      <c r="Z2336" s="46"/>
    </row>
    <row r="2337" ht="15" customHeight="1" spans="3:26">
      <c r="C2337" s="33" t="s">
        <v>1075</v>
      </c>
      <c r="D2337" s="34">
        <v>13.99</v>
      </c>
      <c r="E2337" s="7" t="s">
        <v>1064</v>
      </c>
      <c r="F2337" s="34">
        <v>7.99</v>
      </c>
      <c r="G2337" s="9" t="s">
        <v>59</v>
      </c>
      <c r="I2337" s="10">
        <v>45712.2083333333</v>
      </c>
      <c r="J2337" s="10">
        <v>45879.5</v>
      </c>
      <c r="K2337" s="46"/>
      <c r="U2337" s="46"/>
      <c r="Z2337" s="46"/>
    </row>
    <row r="2338" ht="15" customHeight="1" spans="3:26">
      <c r="C2338" s="33" t="s">
        <v>1076</v>
      </c>
      <c r="D2338" s="34">
        <v>18.99</v>
      </c>
      <c r="E2338" s="7" t="s">
        <v>1064</v>
      </c>
      <c r="F2338" s="34">
        <v>10.99</v>
      </c>
      <c r="G2338" s="9" t="s">
        <v>59</v>
      </c>
      <c r="I2338" s="10">
        <v>45712.2083333333</v>
      </c>
      <c r="J2338" s="10">
        <v>45879.5</v>
      </c>
      <c r="K2338" s="46"/>
      <c r="U2338" s="46"/>
      <c r="Z2338" s="46"/>
    </row>
    <row r="2339" ht="15" customHeight="1" spans="3:26">
      <c r="C2339" s="33" t="s">
        <v>1077</v>
      </c>
      <c r="D2339" s="34">
        <v>14.99</v>
      </c>
      <c r="E2339" s="7" t="s">
        <v>1064</v>
      </c>
      <c r="F2339" s="34">
        <v>8.99</v>
      </c>
      <c r="G2339" s="9" t="s">
        <v>59</v>
      </c>
      <c r="I2339" s="10">
        <v>45712.2083333333</v>
      </c>
      <c r="J2339" s="10">
        <v>45879.5</v>
      </c>
      <c r="K2339" s="46"/>
      <c r="U2339" s="46"/>
      <c r="Z2339" s="46"/>
    </row>
    <row r="2340" ht="15" customHeight="1" spans="3:26">
      <c r="C2340" s="33" t="s">
        <v>1078</v>
      </c>
      <c r="D2340" s="34">
        <v>28.99</v>
      </c>
      <c r="E2340" s="7" t="s">
        <v>1064</v>
      </c>
      <c r="F2340" s="34">
        <v>16.99</v>
      </c>
      <c r="G2340" s="9" t="s">
        <v>59</v>
      </c>
      <c r="I2340" s="10">
        <v>45712.2083333333</v>
      </c>
      <c r="J2340" s="10">
        <v>45879.5</v>
      </c>
      <c r="K2340" s="46"/>
      <c r="U2340" s="46"/>
      <c r="Z2340" s="46"/>
    </row>
    <row r="2341" ht="15" customHeight="1" spans="3:26">
      <c r="C2341" s="33" t="s">
        <v>1079</v>
      </c>
      <c r="D2341" s="34">
        <v>26.99</v>
      </c>
      <c r="E2341" s="7" t="s">
        <v>1064</v>
      </c>
      <c r="F2341" s="34">
        <v>15.99</v>
      </c>
      <c r="G2341" s="9" t="s">
        <v>59</v>
      </c>
      <c r="I2341" s="10">
        <v>45712.2083333333</v>
      </c>
      <c r="J2341" s="10">
        <v>45879.5</v>
      </c>
      <c r="K2341" s="46"/>
      <c r="U2341" s="46"/>
      <c r="Z2341" s="46"/>
    </row>
    <row r="2342" ht="15" customHeight="1" spans="3:26">
      <c r="C2342" s="33" t="s">
        <v>1080</v>
      </c>
      <c r="D2342" s="34">
        <v>40.99</v>
      </c>
      <c r="E2342" s="7" t="s">
        <v>1064</v>
      </c>
      <c r="F2342" s="34">
        <v>23.99</v>
      </c>
      <c r="G2342" s="9" t="s">
        <v>59</v>
      </c>
      <c r="I2342" s="10">
        <v>45712.2083333333</v>
      </c>
      <c r="J2342" s="10">
        <v>45879.5</v>
      </c>
      <c r="K2342" s="46"/>
      <c r="U2342" s="46"/>
      <c r="Z2342" s="46"/>
    </row>
    <row r="2343" ht="15" customHeight="1" spans="3:26">
      <c r="C2343" s="33" t="s">
        <v>1081</v>
      </c>
      <c r="D2343" s="34">
        <v>17.99</v>
      </c>
      <c r="E2343" s="7" t="s">
        <v>1064</v>
      </c>
      <c r="F2343" s="34">
        <v>10.99</v>
      </c>
      <c r="G2343" s="9" t="s">
        <v>59</v>
      </c>
      <c r="I2343" s="10">
        <v>45712.2083333333</v>
      </c>
      <c r="J2343" s="10">
        <v>45879.5</v>
      </c>
      <c r="K2343" s="46"/>
      <c r="U2343" s="46"/>
      <c r="Z2343" s="46"/>
    </row>
    <row r="2344" ht="15" customHeight="1" spans="3:26">
      <c r="C2344" s="33" t="s">
        <v>1063</v>
      </c>
      <c r="D2344" s="34">
        <v>15.99</v>
      </c>
      <c r="E2344" s="7" t="s">
        <v>1064</v>
      </c>
      <c r="F2344" s="34">
        <v>9.99</v>
      </c>
      <c r="G2344" s="9" t="s">
        <v>59</v>
      </c>
      <c r="I2344" s="10">
        <v>45712.2083333333</v>
      </c>
      <c r="J2344" s="10">
        <v>45879.5</v>
      </c>
      <c r="K2344" s="46"/>
      <c r="U2344" s="46"/>
      <c r="Z2344" s="46"/>
    </row>
    <row r="2345" ht="15" customHeight="1" spans="3:40">
      <c r="C2345" s="33" t="s">
        <v>1065</v>
      </c>
      <c r="D2345" s="34">
        <v>17.99</v>
      </c>
      <c r="E2345" s="7" t="s">
        <v>1064</v>
      </c>
      <c r="F2345" s="34">
        <v>10.99</v>
      </c>
      <c r="G2345" s="9" t="s">
        <v>59</v>
      </c>
      <c r="I2345" s="10">
        <v>45712.2083333333</v>
      </c>
      <c r="J2345" s="10">
        <v>45879.5</v>
      </c>
      <c r="K2345" s="46"/>
      <c r="U2345" s="46"/>
      <c r="Z2345" s="46"/>
      <c r="AN2345" s="12">
        <v>42697.8209259259</v>
      </c>
    </row>
    <row r="2346" ht="15" customHeight="1" spans="3:26">
      <c r="C2346" s="33" t="s">
        <v>1066</v>
      </c>
      <c r="D2346" s="34">
        <v>16.99</v>
      </c>
      <c r="E2346" s="7" t="s">
        <v>1064</v>
      </c>
      <c r="F2346" s="34">
        <v>9.99</v>
      </c>
      <c r="G2346" s="9" t="s">
        <v>59</v>
      </c>
      <c r="I2346" s="10">
        <v>45712.2083333333</v>
      </c>
      <c r="J2346" s="10">
        <v>45879.5</v>
      </c>
      <c r="K2346" s="46"/>
      <c r="U2346" s="46"/>
      <c r="Z2346" s="46"/>
    </row>
    <row r="2347" ht="15" customHeight="1" spans="3:26">
      <c r="C2347" s="33" t="s">
        <v>1067</v>
      </c>
      <c r="D2347" s="34">
        <v>17.99</v>
      </c>
      <c r="E2347" s="7" t="s">
        <v>1064</v>
      </c>
      <c r="F2347" s="34">
        <v>10.99</v>
      </c>
      <c r="G2347" s="9" t="s">
        <v>59</v>
      </c>
      <c r="I2347" s="10">
        <v>45712.2083333333</v>
      </c>
      <c r="J2347" s="10">
        <v>45879.5</v>
      </c>
      <c r="K2347" s="46"/>
      <c r="U2347" s="46"/>
      <c r="Z2347" s="46"/>
    </row>
    <row r="2348" ht="15" customHeight="1" spans="3:26">
      <c r="C2348" s="33" t="s">
        <v>1068</v>
      </c>
      <c r="D2348" s="34">
        <v>15.99</v>
      </c>
      <c r="E2348" s="7" t="s">
        <v>1064</v>
      </c>
      <c r="F2348" s="34">
        <v>8.99</v>
      </c>
      <c r="G2348" s="9" t="s">
        <v>59</v>
      </c>
      <c r="I2348" s="10">
        <v>45712.2083333333</v>
      </c>
      <c r="J2348" s="10">
        <v>45879.5</v>
      </c>
      <c r="K2348" s="46"/>
      <c r="U2348" s="46"/>
      <c r="Z2348" s="46"/>
    </row>
    <row r="2349" ht="15" customHeight="1" spans="3:26">
      <c r="C2349" s="33" t="s">
        <v>1069</v>
      </c>
      <c r="D2349" s="34">
        <v>15.99</v>
      </c>
      <c r="E2349" s="7" t="s">
        <v>1064</v>
      </c>
      <c r="F2349" s="34">
        <v>8.99</v>
      </c>
      <c r="G2349" s="9" t="s">
        <v>59</v>
      </c>
      <c r="I2349" s="10">
        <v>45712.2083333333</v>
      </c>
      <c r="J2349" s="10">
        <v>45879.5</v>
      </c>
      <c r="K2349" s="46"/>
      <c r="U2349" s="46"/>
      <c r="Z2349" s="46"/>
    </row>
    <row r="2350" ht="15" customHeight="1" spans="3:26">
      <c r="C2350" s="33" t="s">
        <v>1070</v>
      </c>
      <c r="D2350" s="34">
        <v>52.99</v>
      </c>
      <c r="E2350" s="7" t="s">
        <v>1064</v>
      </c>
      <c r="F2350" s="34">
        <v>31.99</v>
      </c>
      <c r="G2350" s="9" t="s">
        <v>59</v>
      </c>
      <c r="I2350" s="10">
        <v>45712.2083333333</v>
      </c>
      <c r="J2350" s="10">
        <v>45879.5</v>
      </c>
      <c r="K2350" s="46"/>
      <c r="U2350" s="46"/>
      <c r="Z2350" s="46"/>
    </row>
    <row r="2351" ht="15" customHeight="1" spans="3:26">
      <c r="C2351" s="33" t="s">
        <v>1071</v>
      </c>
      <c r="D2351" s="34">
        <v>32.99</v>
      </c>
      <c r="E2351" s="7" t="s">
        <v>1064</v>
      </c>
      <c r="F2351" s="34">
        <v>19.99</v>
      </c>
      <c r="G2351" s="9" t="s">
        <v>59</v>
      </c>
      <c r="I2351" s="10">
        <v>45712.2083333333</v>
      </c>
      <c r="J2351" s="10">
        <v>45879.5</v>
      </c>
      <c r="K2351" s="46"/>
      <c r="U2351" s="46"/>
      <c r="Z2351" s="46"/>
    </row>
    <row r="2352" ht="15" customHeight="1" spans="3:26">
      <c r="C2352" s="33" t="s">
        <v>1072</v>
      </c>
      <c r="D2352" s="34">
        <v>17.99</v>
      </c>
      <c r="E2352" s="7" t="s">
        <v>1064</v>
      </c>
      <c r="F2352" s="34">
        <v>10.99</v>
      </c>
      <c r="G2352" s="9" t="s">
        <v>59</v>
      </c>
      <c r="I2352" s="10">
        <v>45712.2083333333</v>
      </c>
      <c r="J2352" s="10">
        <v>45879.5</v>
      </c>
      <c r="K2352" s="46"/>
      <c r="U2352" s="46"/>
      <c r="Z2352" s="46"/>
    </row>
    <row r="2353" ht="15" customHeight="1" spans="3:26">
      <c r="C2353" s="33" t="s">
        <v>1073</v>
      </c>
      <c r="D2353" s="34">
        <v>43.99</v>
      </c>
      <c r="E2353" s="7" t="s">
        <v>1064</v>
      </c>
      <c r="F2353" s="34">
        <v>26.99</v>
      </c>
      <c r="G2353" s="9" t="s">
        <v>59</v>
      </c>
      <c r="I2353" s="10">
        <v>45712.2083333333</v>
      </c>
      <c r="J2353" s="10">
        <v>45879.5</v>
      </c>
      <c r="K2353" s="46"/>
      <c r="U2353" s="46"/>
      <c r="Z2353" s="46"/>
    </row>
    <row r="2354" ht="15" customHeight="1" spans="3:26">
      <c r="C2354" s="33" t="s">
        <v>1074</v>
      </c>
      <c r="D2354" s="34">
        <v>19.99</v>
      </c>
      <c r="E2354" s="7" t="s">
        <v>1064</v>
      </c>
      <c r="F2354" s="34">
        <v>11.99</v>
      </c>
      <c r="G2354" s="9" t="s">
        <v>59</v>
      </c>
      <c r="I2354" s="10">
        <v>45712.2083333333</v>
      </c>
      <c r="J2354" s="10">
        <v>45879.5</v>
      </c>
      <c r="K2354" s="46"/>
      <c r="U2354" s="46"/>
      <c r="Z2354" s="46"/>
    </row>
    <row r="2355" ht="15" customHeight="1" spans="3:26">
      <c r="C2355" s="33" t="s">
        <v>1075</v>
      </c>
      <c r="D2355" s="34">
        <v>13.99</v>
      </c>
      <c r="E2355" s="7" t="s">
        <v>1064</v>
      </c>
      <c r="F2355" s="34">
        <v>7.99</v>
      </c>
      <c r="G2355" s="9" t="s">
        <v>59</v>
      </c>
      <c r="I2355" s="10">
        <v>45712.2083333333</v>
      </c>
      <c r="J2355" s="10">
        <v>45879.5</v>
      </c>
      <c r="K2355" s="46"/>
      <c r="U2355" s="46"/>
      <c r="Z2355" s="46"/>
    </row>
    <row r="2356" ht="15" customHeight="1" spans="3:26">
      <c r="C2356" s="33" t="s">
        <v>1076</v>
      </c>
      <c r="D2356" s="34">
        <v>18.99</v>
      </c>
      <c r="E2356" s="7" t="s">
        <v>1064</v>
      </c>
      <c r="F2356" s="34">
        <v>10.99</v>
      </c>
      <c r="G2356" s="9" t="s">
        <v>59</v>
      </c>
      <c r="I2356" s="10">
        <v>45712.2083333333</v>
      </c>
      <c r="J2356" s="10">
        <v>45879.5</v>
      </c>
      <c r="K2356" s="46"/>
      <c r="U2356" s="46"/>
      <c r="Z2356" s="46"/>
    </row>
    <row r="2357" ht="15" customHeight="1" spans="3:26">
      <c r="C2357" s="33" t="s">
        <v>1077</v>
      </c>
      <c r="D2357" s="34">
        <v>14.99</v>
      </c>
      <c r="E2357" s="7" t="s">
        <v>1064</v>
      </c>
      <c r="F2357" s="34">
        <v>8.99</v>
      </c>
      <c r="G2357" s="9" t="s">
        <v>59</v>
      </c>
      <c r="I2357" s="10">
        <v>45712.2083333333</v>
      </c>
      <c r="J2357" s="10">
        <v>45879.5</v>
      </c>
      <c r="K2357" s="46"/>
      <c r="U2357" s="46"/>
      <c r="Z2357" s="46"/>
    </row>
    <row r="2358" ht="15" customHeight="1" spans="3:26">
      <c r="C2358" s="33" t="s">
        <v>1078</v>
      </c>
      <c r="D2358" s="34">
        <v>28.99</v>
      </c>
      <c r="E2358" s="7" t="s">
        <v>1064</v>
      </c>
      <c r="F2358" s="34">
        <v>16.99</v>
      </c>
      <c r="G2358" s="9" t="s">
        <v>59</v>
      </c>
      <c r="I2358" s="10">
        <v>45712.2083333333</v>
      </c>
      <c r="J2358" s="10">
        <v>45879.5</v>
      </c>
      <c r="K2358" s="46"/>
      <c r="U2358" s="46"/>
      <c r="Z2358" s="46"/>
    </row>
    <row r="2359" ht="15" customHeight="1" spans="3:26">
      <c r="C2359" s="33" t="s">
        <v>1079</v>
      </c>
      <c r="D2359" s="34">
        <v>26.99</v>
      </c>
      <c r="E2359" s="7" t="s">
        <v>1064</v>
      </c>
      <c r="F2359" s="34">
        <v>15.99</v>
      </c>
      <c r="G2359" s="9" t="s">
        <v>59</v>
      </c>
      <c r="I2359" s="10">
        <v>45712.2083333333</v>
      </c>
      <c r="J2359" s="10">
        <v>45879.5</v>
      </c>
      <c r="K2359" s="46"/>
      <c r="U2359" s="46"/>
      <c r="Z2359" s="46"/>
    </row>
    <row r="2360" ht="15" customHeight="1" spans="3:26">
      <c r="C2360" s="33" t="s">
        <v>1080</v>
      </c>
      <c r="D2360" s="34">
        <v>40.99</v>
      </c>
      <c r="E2360" s="7" t="s">
        <v>1064</v>
      </c>
      <c r="F2360" s="34">
        <v>23.99</v>
      </c>
      <c r="G2360" s="9" t="s">
        <v>59</v>
      </c>
      <c r="I2360" s="10">
        <v>45712.2083333333</v>
      </c>
      <c r="J2360" s="10">
        <v>45879.5</v>
      </c>
      <c r="K2360" s="46"/>
      <c r="U2360" s="46"/>
      <c r="Z2360" s="46"/>
    </row>
    <row r="2361" ht="15" customHeight="1" spans="3:26">
      <c r="C2361" s="33" t="s">
        <v>1081</v>
      </c>
      <c r="D2361" s="34">
        <v>17.99</v>
      </c>
      <c r="E2361" s="7" t="s">
        <v>1064</v>
      </c>
      <c r="F2361" s="34">
        <v>10.99</v>
      </c>
      <c r="G2361" s="9" t="s">
        <v>59</v>
      </c>
      <c r="I2361" s="10">
        <v>45712.2083333333</v>
      </c>
      <c r="J2361" s="10">
        <v>45879.5</v>
      </c>
      <c r="K2361" s="46"/>
      <c r="U2361" s="46"/>
      <c r="Z2361" s="46"/>
    </row>
    <row r="2362" ht="15" customHeight="1" spans="3:26">
      <c r="C2362" s="33" t="s">
        <v>1063</v>
      </c>
      <c r="D2362" s="34">
        <v>15.99</v>
      </c>
      <c r="E2362" s="7" t="s">
        <v>1064</v>
      </c>
      <c r="F2362" s="34">
        <v>9.99</v>
      </c>
      <c r="G2362" s="9" t="s">
        <v>59</v>
      </c>
      <c r="I2362" s="10">
        <v>45712.2083333333</v>
      </c>
      <c r="J2362" s="10">
        <v>45879.5</v>
      </c>
      <c r="K2362" s="46"/>
      <c r="U2362" s="46"/>
      <c r="Z2362" s="46"/>
    </row>
    <row r="2363" ht="15" customHeight="1" spans="3:40">
      <c r="C2363" s="33" t="s">
        <v>1065</v>
      </c>
      <c r="D2363" s="34">
        <v>17.99</v>
      </c>
      <c r="E2363" s="7" t="s">
        <v>1064</v>
      </c>
      <c r="F2363" s="34">
        <v>10.99</v>
      </c>
      <c r="G2363" s="9" t="s">
        <v>59</v>
      </c>
      <c r="I2363" s="10">
        <v>45712.2083333333</v>
      </c>
      <c r="J2363" s="10">
        <v>45879.5</v>
      </c>
      <c r="K2363" s="46"/>
      <c r="U2363" s="46"/>
      <c r="Z2363" s="46"/>
      <c r="AN2363" s="12">
        <v>42697.8209259259</v>
      </c>
    </row>
    <row r="2364" ht="15" customHeight="1" spans="3:26">
      <c r="C2364" s="33" t="s">
        <v>1066</v>
      </c>
      <c r="D2364" s="34">
        <v>16.99</v>
      </c>
      <c r="E2364" s="7" t="s">
        <v>1064</v>
      </c>
      <c r="F2364" s="34">
        <v>9.99</v>
      </c>
      <c r="G2364" s="9" t="s">
        <v>59</v>
      </c>
      <c r="I2364" s="10">
        <v>45712.2083333333</v>
      </c>
      <c r="J2364" s="10">
        <v>45879.5</v>
      </c>
      <c r="K2364" s="46"/>
      <c r="U2364" s="46"/>
      <c r="Z2364" s="46"/>
    </row>
    <row r="2365" ht="15" customHeight="1" spans="3:26">
      <c r="C2365" s="33" t="s">
        <v>1067</v>
      </c>
      <c r="D2365" s="34">
        <v>17.99</v>
      </c>
      <c r="E2365" s="7" t="s">
        <v>1064</v>
      </c>
      <c r="F2365" s="34">
        <v>10.99</v>
      </c>
      <c r="G2365" s="9" t="s">
        <v>59</v>
      </c>
      <c r="I2365" s="10">
        <v>45712.2083333333</v>
      </c>
      <c r="J2365" s="10">
        <v>45879.5</v>
      </c>
      <c r="K2365" s="46"/>
      <c r="U2365" s="46"/>
      <c r="Z2365" s="46"/>
    </row>
    <row r="2366" ht="15" customHeight="1" spans="3:26">
      <c r="C2366" s="33" t="s">
        <v>1068</v>
      </c>
      <c r="D2366" s="34">
        <v>15.99</v>
      </c>
      <c r="E2366" s="7" t="s">
        <v>1064</v>
      </c>
      <c r="F2366" s="34">
        <v>8.99</v>
      </c>
      <c r="G2366" s="9" t="s">
        <v>59</v>
      </c>
      <c r="I2366" s="10">
        <v>45712.2083333333</v>
      </c>
      <c r="J2366" s="10">
        <v>45879.5</v>
      </c>
      <c r="K2366" s="46"/>
      <c r="U2366" s="46"/>
      <c r="Z2366" s="46"/>
    </row>
    <row r="2367" ht="15" customHeight="1" spans="3:26">
      <c r="C2367" s="33" t="s">
        <v>1069</v>
      </c>
      <c r="D2367" s="34">
        <v>15.99</v>
      </c>
      <c r="E2367" s="7" t="s">
        <v>1064</v>
      </c>
      <c r="F2367" s="34">
        <v>8.99</v>
      </c>
      <c r="G2367" s="9" t="s">
        <v>59</v>
      </c>
      <c r="I2367" s="10">
        <v>45712.2083333333</v>
      </c>
      <c r="J2367" s="10">
        <v>45879.5</v>
      </c>
      <c r="K2367" s="46"/>
      <c r="U2367" s="46"/>
      <c r="Z2367" s="46"/>
    </row>
    <row r="2368" ht="15" customHeight="1" spans="3:26">
      <c r="C2368" s="33" t="s">
        <v>1070</v>
      </c>
      <c r="D2368" s="34">
        <v>52.99</v>
      </c>
      <c r="E2368" s="7" t="s">
        <v>1064</v>
      </c>
      <c r="F2368" s="34">
        <v>31.99</v>
      </c>
      <c r="G2368" s="9" t="s">
        <v>59</v>
      </c>
      <c r="I2368" s="10">
        <v>45712.2083333333</v>
      </c>
      <c r="J2368" s="10">
        <v>45879.5</v>
      </c>
      <c r="K2368" s="46"/>
      <c r="U2368" s="46"/>
      <c r="Z2368" s="46"/>
    </row>
    <row r="2369" ht="15" customHeight="1" spans="3:26">
      <c r="C2369" s="33" t="s">
        <v>1071</v>
      </c>
      <c r="D2369" s="34">
        <v>32.99</v>
      </c>
      <c r="E2369" s="7" t="s">
        <v>1064</v>
      </c>
      <c r="F2369" s="34">
        <v>19.99</v>
      </c>
      <c r="G2369" s="9" t="s">
        <v>59</v>
      </c>
      <c r="I2369" s="10">
        <v>45712.2083333333</v>
      </c>
      <c r="J2369" s="10">
        <v>45879.5</v>
      </c>
      <c r="K2369" s="46"/>
      <c r="U2369" s="46"/>
      <c r="Z2369" s="46"/>
    </row>
    <row r="2370" ht="15" customHeight="1" spans="3:26">
      <c r="C2370" s="33" t="s">
        <v>1072</v>
      </c>
      <c r="D2370" s="34">
        <v>17.99</v>
      </c>
      <c r="E2370" s="7" t="s">
        <v>1064</v>
      </c>
      <c r="F2370" s="34">
        <v>10.99</v>
      </c>
      <c r="G2370" s="9" t="s">
        <v>59</v>
      </c>
      <c r="I2370" s="10">
        <v>45712.2083333333</v>
      </c>
      <c r="J2370" s="10">
        <v>45879.5</v>
      </c>
      <c r="K2370" s="46"/>
      <c r="U2370" s="46"/>
      <c r="Z2370" s="46"/>
    </row>
    <row r="2371" ht="15" customHeight="1" spans="3:26">
      <c r="C2371" s="33" t="s">
        <v>1073</v>
      </c>
      <c r="D2371" s="34">
        <v>43.99</v>
      </c>
      <c r="E2371" s="7" t="s">
        <v>1064</v>
      </c>
      <c r="F2371" s="34">
        <v>26.99</v>
      </c>
      <c r="G2371" s="9" t="s">
        <v>59</v>
      </c>
      <c r="I2371" s="10">
        <v>45712.2083333333</v>
      </c>
      <c r="J2371" s="10">
        <v>45879.5</v>
      </c>
      <c r="K2371" s="46"/>
      <c r="U2371" s="46"/>
      <c r="Z2371" s="46"/>
    </row>
    <row r="2372" ht="15" customHeight="1" spans="3:26">
      <c r="C2372" s="33" t="s">
        <v>1074</v>
      </c>
      <c r="D2372" s="34">
        <v>19.99</v>
      </c>
      <c r="E2372" s="7" t="s">
        <v>1064</v>
      </c>
      <c r="F2372" s="34">
        <v>11.99</v>
      </c>
      <c r="G2372" s="9" t="s">
        <v>59</v>
      </c>
      <c r="I2372" s="10">
        <v>45712.2083333333</v>
      </c>
      <c r="J2372" s="10">
        <v>45879.5</v>
      </c>
      <c r="K2372" s="46"/>
      <c r="U2372" s="46"/>
      <c r="Z2372" s="46"/>
    </row>
    <row r="2373" ht="15" customHeight="1" spans="3:26">
      <c r="C2373" s="33" t="s">
        <v>1075</v>
      </c>
      <c r="D2373" s="34">
        <v>13.99</v>
      </c>
      <c r="E2373" s="7" t="s">
        <v>1064</v>
      </c>
      <c r="F2373" s="34">
        <v>7.99</v>
      </c>
      <c r="G2373" s="9" t="s">
        <v>59</v>
      </c>
      <c r="I2373" s="10">
        <v>45712.2083333333</v>
      </c>
      <c r="J2373" s="10">
        <v>45879.5</v>
      </c>
      <c r="K2373" s="46"/>
      <c r="U2373" s="46"/>
      <c r="Z2373" s="46"/>
    </row>
    <row r="2374" ht="15" customHeight="1" spans="3:26">
      <c r="C2374" s="33" t="s">
        <v>1076</v>
      </c>
      <c r="D2374" s="34">
        <v>18.99</v>
      </c>
      <c r="E2374" s="7" t="s">
        <v>1064</v>
      </c>
      <c r="F2374" s="34">
        <v>10.99</v>
      </c>
      <c r="G2374" s="9" t="s">
        <v>59</v>
      </c>
      <c r="I2374" s="10">
        <v>45712.2083333333</v>
      </c>
      <c r="J2374" s="10">
        <v>45879.5</v>
      </c>
      <c r="K2374" s="46"/>
      <c r="U2374" s="46"/>
      <c r="Z2374" s="46"/>
    </row>
    <row r="2375" ht="15" customHeight="1" spans="3:26">
      <c r="C2375" s="33" t="s">
        <v>1077</v>
      </c>
      <c r="D2375" s="34">
        <v>14.99</v>
      </c>
      <c r="E2375" s="7" t="s">
        <v>1064</v>
      </c>
      <c r="F2375" s="34">
        <v>8.99</v>
      </c>
      <c r="G2375" s="9" t="s">
        <v>59</v>
      </c>
      <c r="I2375" s="10">
        <v>45712.2083333333</v>
      </c>
      <c r="J2375" s="10">
        <v>45879.5</v>
      </c>
      <c r="K2375" s="46"/>
      <c r="U2375" s="46"/>
      <c r="Z2375" s="46"/>
    </row>
    <row r="2376" ht="15" customHeight="1" spans="3:26">
      <c r="C2376" s="33" t="s">
        <v>1078</v>
      </c>
      <c r="D2376" s="34">
        <v>28.99</v>
      </c>
      <c r="E2376" s="7" t="s">
        <v>1064</v>
      </c>
      <c r="F2376" s="34">
        <v>16.99</v>
      </c>
      <c r="G2376" s="9" t="s">
        <v>59</v>
      </c>
      <c r="I2376" s="10">
        <v>45712.2083333333</v>
      </c>
      <c r="J2376" s="10">
        <v>45879.5</v>
      </c>
      <c r="K2376" s="46"/>
      <c r="U2376" s="46"/>
      <c r="Z2376" s="46"/>
    </row>
    <row r="2377" ht="15" customHeight="1" spans="3:26">
      <c r="C2377" s="33" t="s">
        <v>1079</v>
      </c>
      <c r="D2377" s="34">
        <v>26.99</v>
      </c>
      <c r="E2377" s="7" t="s">
        <v>1064</v>
      </c>
      <c r="F2377" s="34">
        <v>15.99</v>
      </c>
      <c r="G2377" s="9" t="s">
        <v>59</v>
      </c>
      <c r="I2377" s="10">
        <v>45712.2083333333</v>
      </c>
      <c r="J2377" s="10">
        <v>45879.5</v>
      </c>
      <c r="K2377" s="46"/>
      <c r="U2377" s="46"/>
      <c r="Z2377" s="46"/>
    </row>
    <row r="2378" ht="15" customHeight="1" spans="3:26">
      <c r="C2378" s="33" t="s">
        <v>1080</v>
      </c>
      <c r="D2378" s="34">
        <v>40.99</v>
      </c>
      <c r="E2378" s="7" t="s">
        <v>1064</v>
      </c>
      <c r="F2378" s="34">
        <v>23.99</v>
      </c>
      <c r="G2378" s="9" t="s">
        <v>59</v>
      </c>
      <c r="I2378" s="10">
        <v>45712.2083333333</v>
      </c>
      <c r="J2378" s="10">
        <v>45879.5</v>
      </c>
      <c r="K2378" s="46"/>
      <c r="U2378" s="46"/>
      <c r="Z2378" s="46"/>
    </row>
    <row r="2379" ht="15" customHeight="1" spans="3:26">
      <c r="C2379" s="33" t="s">
        <v>1081</v>
      </c>
      <c r="D2379" s="34">
        <v>17.99</v>
      </c>
      <c r="E2379" s="7" t="s">
        <v>1064</v>
      </c>
      <c r="F2379" s="34">
        <v>10.99</v>
      </c>
      <c r="G2379" s="9" t="s">
        <v>59</v>
      </c>
      <c r="I2379" s="10">
        <v>45712.2083333333</v>
      </c>
      <c r="J2379" s="10">
        <v>45879.5</v>
      </c>
      <c r="K2379" s="46"/>
      <c r="U2379" s="46"/>
      <c r="Z2379" s="46"/>
    </row>
    <row r="2380" ht="15" customHeight="1" spans="3:26">
      <c r="C2380" s="33" t="s">
        <v>1063</v>
      </c>
      <c r="D2380" s="34">
        <v>15.99</v>
      </c>
      <c r="E2380" s="7" t="s">
        <v>1064</v>
      </c>
      <c r="F2380" s="34">
        <v>9.99</v>
      </c>
      <c r="G2380" s="9" t="s">
        <v>59</v>
      </c>
      <c r="I2380" s="10">
        <v>45712.2083333333</v>
      </c>
      <c r="J2380" s="10">
        <v>45879.5</v>
      </c>
      <c r="K2380" s="46"/>
      <c r="U2380" s="46"/>
      <c r="Z2380" s="46"/>
    </row>
    <row r="2381" ht="15" customHeight="1" spans="3:40">
      <c r="C2381" s="33" t="s">
        <v>1065</v>
      </c>
      <c r="D2381" s="34">
        <v>17.99</v>
      </c>
      <c r="E2381" s="7" t="s">
        <v>1064</v>
      </c>
      <c r="F2381" s="34">
        <v>10.99</v>
      </c>
      <c r="G2381" s="9" t="s">
        <v>59</v>
      </c>
      <c r="I2381" s="10">
        <v>45712.2083333333</v>
      </c>
      <c r="J2381" s="10">
        <v>45879.5</v>
      </c>
      <c r="K2381" s="46"/>
      <c r="U2381" s="46"/>
      <c r="Z2381" s="46"/>
      <c r="AN2381" s="12">
        <v>42697.8209259259</v>
      </c>
    </row>
    <row r="2382" ht="15" customHeight="1" spans="3:26">
      <c r="C2382" s="33" t="s">
        <v>1066</v>
      </c>
      <c r="D2382" s="34">
        <v>16.99</v>
      </c>
      <c r="E2382" s="7" t="s">
        <v>1064</v>
      </c>
      <c r="F2382" s="34">
        <v>9.99</v>
      </c>
      <c r="G2382" s="9" t="s">
        <v>59</v>
      </c>
      <c r="I2382" s="10">
        <v>45712.2083333333</v>
      </c>
      <c r="J2382" s="10">
        <v>45879.5</v>
      </c>
      <c r="K2382" s="46"/>
      <c r="U2382" s="46"/>
      <c r="Z2382" s="46"/>
    </row>
    <row r="2383" ht="15" customHeight="1" spans="3:26">
      <c r="C2383" s="33" t="s">
        <v>1067</v>
      </c>
      <c r="D2383" s="34">
        <v>17.99</v>
      </c>
      <c r="E2383" s="7" t="s">
        <v>1064</v>
      </c>
      <c r="F2383" s="34">
        <v>10.99</v>
      </c>
      <c r="G2383" s="9" t="s">
        <v>59</v>
      </c>
      <c r="I2383" s="10">
        <v>45712.2083333333</v>
      </c>
      <c r="J2383" s="10">
        <v>45879.5</v>
      </c>
      <c r="K2383" s="46"/>
      <c r="U2383" s="46"/>
      <c r="Z2383" s="46"/>
    </row>
    <row r="2384" ht="15" customHeight="1" spans="3:26">
      <c r="C2384" s="33" t="s">
        <v>1068</v>
      </c>
      <c r="D2384" s="34">
        <v>15.99</v>
      </c>
      <c r="E2384" s="7" t="s">
        <v>1064</v>
      </c>
      <c r="F2384" s="34">
        <v>8.99</v>
      </c>
      <c r="G2384" s="9" t="s">
        <v>59</v>
      </c>
      <c r="I2384" s="10">
        <v>45712.2083333333</v>
      </c>
      <c r="J2384" s="10">
        <v>45879.5</v>
      </c>
      <c r="K2384" s="46"/>
      <c r="U2384" s="46"/>
      <c r="Z2384" s="46"/>
    </row>
    <row r="2385" ht="15" customHeight="1" spans="3:26">
      <c r="C2385" s="33" t="s">
        <v>1069</v>
      </c>
      <c r="D2385" s="34">
        <v>15.99</v>
      </c>
      <c r="E2385" s="7" t="s">
        <v>1064</v>
      </c>
      <c r="F2385" s="34">
        <v>8.99</v>
      </c>
      <c r="G2385" s="9" t="s">
        <v>59</v>
      </c>
      <c r="I2385" s="10">
        <v>45712.2083333333</v>
      </c>
      <c r="J2385" s="10">
        <v>45879.5</v>
      </c>
      <c r="K2385" s="46"/>
      <c r="U2385" s="46"/>
      <c r="Z2385" s="46"/>
    </row>
    <row r="2386" ht="15" customHeight="1" spans="3:26">
      <c r="C2386" s="33" t="s">
        <v>1070</v>
      </c>
      <c r="D2386" s="34">
        <v>52.99</v>
      </c>
      <c r="E2386" s="7" t="s">
        <v>1064</v>
      </c>
      <c r="F2386" s="34">
        <v>31.99</v>
      </c>
      <c r="G2386" s="9" t="s">
        <v>59</v>
      </c>
      <c r="I2386" s="10">
        <v>45712.2083333333</v>
      </c>
      <c r="J2386" s="10">
        <v>45879.5</v>
      </c>
      <c r="K2386" s="46"/>
      <c r="U2386" s="46"/>
      <c r="Z2386" s="46"/>
    </row>
    <row r="2387" ht="15" customHeight="1" spans="3:26">
      <c r="C2387" s="33" t="s">
        <v>1071</v>
      </c>
      <c r="D2387" s="34">
        <v>32.99</v>
      </c>
      <c r="E2387" s="7" t="s">
        <v>1064</v>
      </c>
      <c r="F2387" s="34">
        <v>19.99</v>
      </c>
      <c r="G2387" s="9" t="s">
        <v>59</v>
      </c>
      <c r="I2387" s="10">
        <v>45712.2083333333</v>
      </c>
      <c r="J2387" s="10">
        <v>45879.5</v>
      </c>
      <c r="K2387" s="46"/>
      <c r="U2387" s="46"/>
      <c r="Z2387" s="46"/>
    </row>
    <row r="2388" ht="15" customHeight="1" spans="3:26">
      <c r="C2388" s="33" t="s">
        <v>1072</v>
      </c>
      <c r="D2388" s="34">
        <v>17.99</v>
      </c>
      <c r="E2388" s="7" t="s">
        <v>1064</v>
      </c>
      <c r="F2388" s="34">
        <v>10.99</v>
      </c>
      <c r="G2388" s="9" t="s">
        <v>59</v>
      </c>
      <c r="I2388" s="10">
        <v>45712.2083333333</v>
      </c>
      <c r="J2388" s="10">
        <v>45879.5</v>
      </c>
      <c r="K2388" s="46"/>
      <c r="U2388" s="46"/>
      <c r="Z2388" s="46"/>
    </row>
    <row r="2389" ht="15" customHeight="1" spans="3:26">
      <c r="C2389" s="33" t="s">
        <v>1073</v>
      </c>
      <c r="D2389" s="34">
        <v>43.99</v>
      </c>
      <c r="E2389" s="7" t="s">
        <v>1064</v>
      </c>
      <c r="F2389" s="34">
        <v>26.99</v>
      </c>
      <c r="G2389" s="9" t="s">
        <v>59</v>
      </c>
      <c r="I2389" s="10">
        <v>45712.2083333333</v>
      </c>
      <c r="J2389" s="10">
        <v>45879.5</v>
      </c>
      <c r="K2389" s="46"/>
      <c r="U2389" s="46"/>
      <c r="Z2389" s="46"/>
    </row>
    <row r="2390" ht="15" customHeight="1" spans="3:26">
      <c r="C2390" s="33" t="s">
        <v>1074</v>
      </c>
      <c r="D2390" s="34">
        <v>19.99</v>
      </c>
      <c r="E2390" s="7" t="s">
        <v>1064</v>
      </c>
      <c r="F2390" s="34">
        <v>11.99</v>
      </c>
      <c r="G2390" s="9" t="s">
        <v>59</v>
      </c>
      <c r="I2390" s="10">
        <v>45712.2083333333</v>
      </c>
      <c r="J2390" s="10">
        <v>45879.5</v>
      </c>
      <c r="K2390" s="46"/>
      <c r="U2390" s="46"/>
      <c r="Z2390" s="46"/>
    </row>
    <row r="2391" ht="15" customHeight="1" spans="3:26">
      <c r="C2391" s="33" t="s">
        <v>1075</v>
      </c>
      <c r="D2391" s="34">
        <v>13.99</v>
      </c>
      <c r="E2391" s="7" t="s">
        <v>1064</v>
      </c>
      <c r="F2391" s="34">
        <v>7.99</v>
      </c>
      <c r="G2391" s="9" t="s">
        <v>59</v>
      </c>
      <c r="I2391" s="10">
        <v>45712.2083333333</v>
      </c>
      <c r="J2391" s="10">
        <v>45879.5</v>
      </c>
      <c r="K2391" s="46"/>
      <c r="U2391" s="46"/>
      <c r="Z2391" s="46"/>
    </row>
    <row r="2392" ht="15" customHeight="1" spans="3:26">
      <c r="C2392" s="33" t="s">
        <v>1076</v>
      </c>
      <c r="D2392" s="34">
        <v>18.99</v>
      </c>
      <c r="E2392" s="7" t="s">
        <v>1064</v>
      </c>
      <c r="F2392" s="34">
        <v>10.99</v>
      </c>
      <c r="G2392" s="9" t="s">
        <v>59</v>
      </c>
      <c r="I2392" s="10">
        <v>45712.2083333333</v>
      </c>
      <c r="J2392" s="10">
        <v>45879.5</v>
      </c>
      <c r="K2392" s="46"/>
      <c r="U2392" s="46"/>
      <c r="Z2392" s="46"/>
    </row>
    <row r="2393" ht="15" customHeight="1" spans="3:26">
      <c r="C2393" s="33" t="s">
        <v>1077</v>
      </c>
      <c r="D2393" s="34">
        <v>14.99</v>
      </c>
      <c r="E2393" s="7" t="s">
        <v>1064</v>
      </c>
      <c r="F2393" s="34">
        <v>8.99</v>
      </c>
      <c r="G2393" s="9" t="s">
        <v>59</v>
      </c>
      <c r="I2393" s="10">
        <v>45712.2083333333</v>
      </c>
      <c r="J2393" s="10">
        <v>45879.5</v>
      </c>
      <c r="K2393" s="46"/>
      <c r="U2393" s="46"/>
      <c r="Z2393" s="46"/>
    </row>
    <row r="2394" ht="15" customHeight="1" spans="3:26">
      <c r="C2394" s="33" t="s">
        <v>1078</v>
      </c>
      <c r="D2394" s="34">
        <v>28.99</v>
      </c>
      <c r="E2394" s="7" t="s">
        <v>1064</v>
      </c>
      <c r="F2394" s="34">
        <v>16.99</v>
      </c>
      <c r="G2394" s="9" t="s">
        <v>59</v>
      </c>
      <c r="I2394" s="10">
        <v>45712.2083333333</v>
      </c>
      <c r="J2394" s="10">
        <v>45879.5</v>
      </c>
      <c r="K2394" s="46"/>
      <c r="U2394" s="46"/>
      <c r="Z2394" s="46"/>
    </row>
    <row r="2395" ht="15" customHeight="1" spans="3:26">
      <c r="C2395" s="33" t="s">
        <v>1079</v>
      </c>
      <c r="D2395" s="34">
        <v>26.99</v>
      </c>
      <c r="E2395" s="7" t="s">
        <v>1064</v>
      </c>
      <c r="F2395" s="34">
        <v>15.99</v>
      </c>
      <c r="G2395" s="9" t="s">
        <v>59</v>
      </c>
      <c r="I2395" s="10">
        <v>45712.2083333333</v>
      </c>
      <c r="J2395" s="10">
        <v>45879.5</v>
      </c>
      <c r="K2395" s="46"/>
      <c r="U2395" s="46"/>
      <c r="Z2395" s="46"/>
    </row>
    <row r="2396" ht="15" customHeight="1" spans="3:26">
      <c r="C2396" s="33" t="s">
        <v>1080</v>
      </c>
      <c r="D2396" s="34">
        <v>40.99</v>
      </c>
      <c r="E2396" s="7" t="s">
        <v>1064</v>
      </c>
      <c r="F2396" s="34">
        <v>23.99</v>
      </c>
      <c r="G2396" s="9" t="s">
        <v>59</v>
      </c>
      <c r="I2396" s="10">
        <v>45712.2083333333</v>
      </c>
      <c r="J2396" s="10">
        <v>45879.5</v>
      </c>
      <c r="K2396" s="46"/>
      <c r="U2396" s="46"/>
      <c r="Z2396" s="46"/>
    </row>
    <row r="2397" ht="15" customHeight="1" spans="3:26">
      <c r="C2397" s="33" t="s">
        <v>1081</v>
      </c>
      <c r="D2397" s="34">
        <v>17.99</v>
      </c>
      <c r="E2397" s="7" t="s">
        <v>1064</v>
      </c>
      <c r="F2397" s="34">
        <v>10.99</v>
      </c>
      <c r="G2397" s="9" t="s">
        <v>59</v>
      </c>
      <c r="I2397" s="10">
        <v>45712.2083333333</v>
      </c>
      <c r="J2397" s="10">
        <v>45879.5</v>
      </c>
      <c r="K2397" s="46"/>
      <c r="U2397" s="46"/>
      <c r="Z2397" s="46"/>
    </row>
    <row r="2398" ht="15" customHeight="1" spans="3:26">
      <c r="C2398" s="33" t="s">
        <v>1063</v>
      </c>
      <c r="D2398" s="34">
        <v>15.99</v>
      </c>
      <c r="E2398" s="7" t="s">
        <v>1064</v>
      </c>
      <c r="F2398" s="34">
        <v>9.99</v>
      </c>
      <c r="G2398" s="9" t="s">
        <v>59</v>
      </c>
      <c r="I2398" s="10">
        <v>45712.2083333333</v>
      </c>
      <c r="J2398" s="10">
        <v>45879.5</v>
      </c>
      <c r="K2398" s="46"/>
      <c r="U2398" s="46"/>
      <c r="Z2398" s="46"/>
    </row>
    <row r="2399" ht="15" customHeight="1" spans="3:40">
      <c r="C2399" s="33" t="s">
        <v>1065</v>
      </c>
      <c r="D2399" s="34">
        <v>17.99</v>
      </c>
      <c r="E2399" s="7" t="s">
        <v>1064</v>
      </c>
      <c r="F2399" s="34">
        <v>10.99</v>
      </c>
      <c r="G2399" s="9" t="s">
        <v>59</v>
      </c>
      <c r="I2399" s="10">
        <v>45712.2083333333</v>
      </c>
      <c r="J2399" s="10">
        <v>45879.5</v>
      </c>
      <c r="K2399" s="46"/>
      <c r="U2399" s="46"/>
      <c r="Z2399" s="46"/>
      <c r="AN2399" s="12">
        <v>42697.8209259259</v>
      </c>
    </row>
    <row r="2400" ht="15" customHeight="1" spans="3:26">
      <c r="C2400" s="33" t="s">
        <v>1066</v>
      </c>
      <c r="D2400" s="34">
        <v>16.99</v>
      </c>
      <c r="E2400" s="7" t="s">
        <v>1064</v>
      </c>
      <c r="F2400" s="34">
        <v>9.99</v>
      </c>
      <c r="G2400" s="9" t="s">
        <v>59</v>
      </c>
      <c r="I2400" s="10">
        <v>45712.2083333333</v>
      </c>
      <c r="J2400" s="10">
        <v>45879.5</v>
      </c>
      <c r="K2400" s="46"/>
      <c r="U2400" s="46"/>
      <c r="Z2400" s="46"/>
    </row>
    <row r="2401" ht="15" customHeight="1" spans="3:26">
      <c r="C2401" s="33" t="s">
        <v>1067</v>
      </c>
      <c r="D2401" s="34">
        <v>17.99</v>
      </c>
      <c r="E2401" s="7" t="s">
        <v>1064</v>
      </c>
      <c r="F2401" s="34">
        <v>10.99</v>
      </c>
      <c r="G2401" s="9" t="s">
        <v>59</v>
      </c>
      <c r="I2401" s="10">
        <v>45712.2083333333</v>
      </c>
      <c r="J2401" s="10">
        <v>45879.5</v>
      </c>
      <c r="K2401" s="46"/>
      <c r="U2401" s="46"/>
      <c r="Z2401" s="46"/>
    </row>
    <row r="2402" ht="15" customHeight="1" spans="3:26">
      <c r="C2402" s="33" t="s">
        <v>1068</v>
      </c>
      <c r="D2402" s="34">
        <v>15.99</v>
      </c>
      <c r="E2402" s="7" t="s">
        <v>1064</v>
      </c>
      <c r="F2402" s="34">
        <v>8.99</v>
      </c>
      <c r="G2402" s="9" t="s">
        <v>59</v>
      </c>
      <c r="I2402" s="10">
        <v>45712.2083333333</v>
      </c>
      <c r="J2402" s="10">
        <v>45879.5</v>
      </c>
      <c r="K2402" s="46"/>
      <c r="U2402" s="46"/>
      <c r="Z2402" s="46"/>
    </row>
    <row r="2403" ht="15" customHeight="1" spans="3:26">
      <c r="C2403" s="33" t="s">
        <v>1069</v>
      </c>
      <c r="D2403" s="34">
        <v>15.99</v>
      </c>
      <c r="E2403" s="7" t="s">
        <v>1064</v>
      </c>
      <c r="F2403" s="34">
        <v>8.99</v>
      </c>
      <c r="G2403" s="9" t="s">
        <v>59</v>
      </c>
      <c r="I2403" s="10">
        <v>45712.2083333333</v>
      </c>
      <c r="J2403" s="10">
        <v>45879.5</v>
      </c>
      <c r="K2403" s="46"/>
      <c r="U2403" s="46"/>
      <c r="Z2403" s="46"/>
    </row>
    <row r="2404" ht="15" customHeight="1" spans="3:26">
      <c r="C2404" s="33" t="s">
        <v>1070</v>
      </c>
      <c r="D2404" s="34">
        <v>52.99</v>
      </c>
      <c r="E2404" s="7" t="s">
        <v>1064</v>
      </c>
      <c r="F2404" s="34">
        <v>31.99</v>
      </c>
      <c r="G2404" s="9" t="s">
        <v>59</v>
      </c>
      <c r="I2404" s="10">
        <v>45712.2083333333</v>
      </c>
      <c r="J2404" s="10">
        <v>45879.5</v>
      </c>
      <c r="K2404" s="46"/>
      <c r="U2404" s="46"/>
      <c r="Z2404" s="46"/>
    </row>
    <row r="2405" ht="15" customHeight="1" spans="3:26">
      <c r="C2405" s="33" t="s">
        <v>1071</v>
      </c>
      <c r="D2405" s="34">
        <v>32.99</v>
      </c>
      <c r="E2405" s="7" t="s">
        <v>1064</v>
      </c>
      <c r="F2405" s="34">
        <v>19.99</v>
      </c>
      <c r="G2405" s="9" t="s">
        <v>59</v>
      </c>
      <c r="I2405" s="10">
        <v>45712.2083333333</v>
      </c>
      <c r="J2405" s="10">
        <v>45879.5</v>
      </c>
      <c r="K2405" s="46"/>
      <c r="U2405" s="46"/>
      <c r="Z2405" s="46"/>
    </row>
    <row r="2406" ht="15" customHeight="1" spans="3:26">
      <c r="C2406" s="33" t="s">
        <v>1072</v>
      </c>
      <c r="D2406" s="34">
        <v>17.99</v>
      </c>
      <c r="E2406" s="7" t="s">
        <v>1064</v>
      </c>
      <c r="F2406" s="34">
        <v>10.99</v>
      </c>
      <c r="G2406" s="9" t="s">
        <v>59</v>
      </c>
      <c r="I2406" s="10">
        <v>45712.2083333333</v>
      </c>
      <c r="J2406" s="10">
        <v>45879.5</v>
      </c>
      <c r="K2406" s="46"/>
      <c r="U2406" s="46"/>
      <c r="Z2406" s="46"/>
    </row>
    <row r="2407" ht="15" customHeight="1" spans="3:26">
      <c r="C2407" s="33" t="s">
        <v>1073</v>
      </c>
      <c r="D2407" s="34">
        <v>43.99</v>
      </c>
      <c r="E2407" s="7" t="s">
        <v>1064</v>
      </c>
      <c r="F2407" s="34">
        <v>26.99</v>
      </c>
      <c r="G2407" s="9" t="s">
        <v>59</v>
      </c>
      <c r="I2407" s="10">
        <v>45712.2083333333</v>
      </c>
      <c r="J2407" s="10">
        <v>45879.5</v>
      </c>
      <c r="K2407" s="46"/>
      <c r="U2407" s="46"/>
      <c r="Z2407" s="46"/>
    </row>
    <row r="2408" ht="15" customHeight="1" spans="3:26">
      <c r="C2408" s="33" t="s">
        <v>1074</v>
      </c>
      <c r="D2408" s="34">
        <v>19.99</v>
      </c>
      <c r="E2408" s="7" t="s">
        <v>1064</v>
      </c>
      <c r="F2408" s="34">
        <v>11.99</v>
      </c>
      <c r="G2408" s="9" t="s">
        <v>59</v>
      </c>
      <c r="I2408" s="10">
        <v>45712.2083333333</v>
      </c>
      <c r="J2408" s="10">
        <v>45879.5</v>
      </c>
      <c r="K2408" s="46"/>
      <c r="U2408" s="46"/>
      <c r="Z2408" s="46"/>
    </row>
    <row r="2409" ht="15" customHeight="1" spans="3:26">
      <c r="C2409" s="33" t="s">
        <v>1075</v>
      </c>
      <c r="D2409" s="34">
        <v>13.99</v>
      </c>
      <c r="E2409" s="7" t="s">
        <v>1064</v>
      </c>
      <c r="F2409" s="34">
        <v>7.99</v>
      </c>
      <c r="G2409" s="9" t="s">
        <v>59</v>
      </c>
      <c r="I2409" s="10">
        <v>45712.2083333333</v>
      </c>
      <c r="J2409" s="10">
        <v>45879.5</v>
      </c>
      <c r="K2409" s="46"/>
      <c r="U2409" s="46"/>
      <c r="Z2409" s="46"/>
    </row>
    <row r="2410" ht="15" customHeight="1" spans="3:26">
      <c r="C2410" s="33" t="s">
        <v>1076</v>
      </c>
      <c r="D2410" s="34">
        <v>18.99</v>
      </c>
      <c r="E2410" s="7" t="s">
        <v>1064</v>
      </c>
      <c r="F2410" s="34">
        <v>10.99</v>
      </c>
      <c r="G2410" s="9" t="s">
        <v>59</v>
      </c>
      <c r="I2410" s="10">
        <v>45712.2083333333</v>
      </c>
      <c r="J2410" s="10">
        <v>45879.5</v>
      </c>
      <c r="K2410" s="46"/>
      <c r="U2410" s="46"/>
      <c r="Z2410" s="46"/>
    </row>
    <row r="2411" ht="15" customHeight="1" spans="3:26">
      <c r="C2411" s="33" t="s">
        <v>1077</v>
      </c>
      <c r="D2411" s="34">
        <v>14.99</v>
      </c>
      <c r="E2411" s="7" t="s">
        <v>1064</v>
      </c>
      <c r="F2411" s="34">
        <v>8.99</v>
      </c>
      <c r="G2411" s="9" t="s">
        <v>59</v>
      </c>
      <c r="I2411" s="10">
        <v>45712.2083333333</v>
      </c>
      <c r="J2411" s="10">
        <v>45879.5</v>
      </c>
      <c r="K2411" s="46"/>
      <c r="U2411" s="46"/>
      <c r="Z2411" s="46"/>
    </row>
    <row r="2412" ht="15" customHeight="1" spans="3:26">
      <c r="C2412" s="33" t="s">
        <v>1078</v>
      </c>
      <c r="D2412" s="34">
        <v>28.99</v>
      </c>
      <c r="E2412" s="7" t="s">
        <v>1064</v>
      </c>
      <c r="F2412" s="34">
        <v>16.99</v>
      </c>
      <c r="G2412" s="9" t="s">
        <v>59</v>
      </c>
      <c r="I2412" s="10">
        <v>45712.2083333333</v>
      </c>
      <c r="J2412" s="10">
        <v>45879.5</v>
      </c>
      <c r="K2412" s="46"/>
      <c r="U2412" s="46"/>
      <c r="Z2412" s="46"/>
    </row>
    <row r="2413" ht="15" customHeight="1" spans="3:26">
      <c r="C2413" s="33" t="s">
        <v>1079</v>
      </c>
      <c r="D2413" s="34">
        <v>26.99</v>
      </c>
      <c r="E2413" s="7" t="s">
        <v>1064</v>
      </c>
      <c r="F2413" s="34">
        <v>15.99</v>
      </c>
      <c r="G2413" s="9" t="s">
        <v>59</v>
      </c>
      <c r="I2413" s="10">
        <v>45712.2083333333</v>
      </c>
      <c r="J2413" s="10">
        <v>45879.5</v>
      </c>
      <c r="K2413" s="46"/>
      <c r="U2413" s="46"/>
      <c r="Z2413" s="46"/>
    </row>
    <row r="2414" ht="15" customHeight="1" spans="3:26">
      <c r="C2414" s="33" t="s">
        <v>1080</v>
      </c>
      <c r="D2414" s="34">
        <v>40.99</v>
      </c>
      <c r="E2414" s="7" t="s">
        <v>1064</v>
      </c>
      <c r="F2414" s="34">
        <v>23.99</v>
      </c>
      <c r="G2414" s="9" t="s">
        <v>59</v>
      </c>
      <c r="I2414" s="10">
        <v>45712.2083333333</v>
      </c>
      <c r="J2414" s="10">
        <v>45879.5</v>
      </c>
      <c r="K2414" s="46"/>
      <c r="U2414" s="46"/>
      <c r="Z2414" s="46"/>
    </row>
    <row r="2415" ht="15" customHeight="1" spans="3:26">
      <c r="C2415" s="33" t="s">
        <v>1081</v>
      </c>
      <c r="D2415" s="34">
        <v>17.99</v>
      </c>
      <c r="E2415" s="7" t="s">
        <v>1064</v>
      </c>
      <c r="F2415" s="34">
        <v>10.99</v>
      </c>
      <c r="G2415" s="9" t="s">
        <v>59</v>
      </c>
      <c r="I2415" s="10">
        <v>45712.2083333333</v>
      </c>
      <c r="J2415" s="10">
        <v>45879.5</v>
      </c>
      <c r="K2415" s="46"/>
      <c r="U2415" s="46"/>
      <c r="Z2415" s="46"/>
    </row>
    <row r="2416" ht="15" customHeight="1" spans="3:26">
      <c r="C2416" s="33" t="s">
        <v>1063</v>
      </c>
      <c r="D2416" s="34">
        <v>15.99</v>
      </c>
      <c r="E2416" s="7" t="s">
        <v>1064</v>
      </c>
      <c r="F2416" s="34">
        <v>9.99</v>
      </c>
      <c r="G2416" s="9" t="s">
        <v>59</v>
      </c>
      <c r="I2416" s="10">
        <v>45712.2083333333</v>
      </c>
      <c r="J2416" s="10">
        <v>45879.5</v>
      </c>
      <c r="K2416" s="46"/>
      <c r="U2416" s="46"/>
      <c r="Z2416" s="46"/>
    </row>
    <row r="2417" ht="15" customHeight="1" spans="3:40">
      <c r="C2417" s="33" t="s">
        <v>1065</v>
      </c>
      <c r="D2417" s="34">
        <v>17.99</v>
      </c>
      <c r="E2417" s="7" t="s">
        <v>1064</v>
      </c>
      <c r="F2417" s="34">
        <v>10.99</v>
      </c>
      <c r="G2417" s="9" t="s">
        <v>59</v>
      </c>
      <c r="I2417" s="10">
        <v>45712.2083333333</v>
      </c>
      <c r="J2417" s="10">
        <v>45879.5</v>
      </c>
      <c r="K2417" s="46"/>
      <c r="U2417" s="46"/>
      <c r="Z2417" s="46"/>
      <c r="AN2417" s="12">
        <v>42697.8209259259</v>
      </c>
    </row>
    <row r="2418" ht="15" customHeight="1" spans="3:26">
      <c r="C2418" s="33" t="s">
        <v>1066</v>
      </c>
      <c r="D2418" s="34">
        <v>16.99</v>
      </c>
      <c r="E2418" s="7" t="s">
        <v>1064</v>
      </c>
      <c r="F2418" s="34">
        <v>9.99</v>
      </c>
      <c r="G2418" s="9" t="s">
        <v>59</v>
      </c>
      <c r="I2418" s="10">
        <v>45712.2083333333</v>
      </c>
      <c r="J2418" s="10">
        <v>45879.5</v>
      </c>
      <c r="K2418" s="46"/>
      <c r="U2418" s="46"/>
      <c r="Z2418" s="46"/>
    </row>
    <row r="2419" ht="15" customHeight="1" spans="3:26">
      <c r="C2419" s="33" t="s">
        <v>1067</v>
      </c>
      <c r="D2419" s="34">
        <v>17.99</v>
      </c>
      <c r="E2419" s="7" t="s">
        <v>1064</v>
      </c>
      <c r="F2419" s="34">
        <v>10.99</v>
      </c>
      <c r="G2419" s="9" t="s">
        <v>59</v>
      </c>
      <c r="I2419" s="10">
        <v>45712.2083333333</v>
      </c>
      <c r="J2419" s="10">
        <v>45879.5</v>
      </c>
      <c r="K2419" s="46"/>
      <c r="U2419" s="46"/>
      <c r="Z2419" s="46"/>
    </row>
    <row r="2420" ht="15" customHeight="1" spans="3:26">
      <c r="C2420" s="33" t="s">
        <v>1068</v>
      </c>
      <c r="D2420" s="34">
        <v>15.99</v>
      </c>
      <c r="E2420" s="7" t="s">
        <v>1064</v>
      </c>
      <c r="F2420" s="34">
        <v>8.99</v>
      </c>
      <c r="G2420" s="9" t="s">
        <v>59</v>
      </c>
      <c r="I2420" s="10">
        <v>45712.2083333333</v>
      </c>
      <c r="J2420" s="10">
        <v>45879.5</v>
      </c>
      <c r="K2420" s="46"/>
      <c r="U2420" s="46"/>
      <c r="Z2420" s="46"/>
    </row>
    <row r="2421" ht="15" customHeight="1" spans="3:26">
      <c r="C2421" s="33" t="s">
        <v>1069</v>
      </c>
      <c r="D2421" s="34">
        <v>15.99</v>
      </c>
      <c r="E2421" s="7" t="s">
        <v>1064</v>
      </c>
      <c r="F2421" s="34">
        <v>8.99</v>
      </c>
      <c r="G2421" s="9" t="s">
        <v>59</v>
      </c>
      <c r="I2421" s="10">
        <v>45712.2083333333</v>
      </c>
      <c r="J2421" s="10">
        <v>45879.5</v>
      </c>
      <c r="K2421" s="46"/>
      <c r="U2421" s="46"/>
      <c r="Z2421" s="46"/>
    </row>
    <row r="2422" ht="15" customHeight="1" spans="3:26">
      <c r="C2422" s="33" t="s">
        <v>1070</v>
      </c>
      <c r="D2422" s="34">
        <v>52.99</v>
      </c>
      <c r="E2422" s="7" t="s">
        <v>1064</v>
      </c>
      <c r="F2422" s="34">
        <v>31.99</v>
      </c>
      <c r="G2422" s="9" t="s">
        <v>59</v>
      </c>
      <c r="I2422" s="10">
        <v>45712.2083333333</v>
      </c>
      <c r="J2422" s="10">
        <v>45879.5</v>
      </c>
      <c r="K2422" s="46"/>
      <c r="U2422" s="46"/>
      <c r="Z2422" s="46"/>
    </row>
    <row r="2423" ht="15" customHeight="1" spans="3:26">
      <c r="C2423" s="33" t="s">
        <v>1071</v>
      </c>
      <c r="D2423" s="34">
        <v>32.99</v>
      </c>
      <c r="E2423" s="7" t="s">
        <v>1064</v>
      </c>
      <c r="F2423" s="34">
        <v>19.99</v>
      </c>
      <c r="G2423" s="9" t="s">
        <v>59</v>
      </c>
      <c r="I2423" s="10">
        <v>45712.2083333333</v>
      </c>
      <c r="J2423" s="10">
        <v>45879.5</v>
      </c>
      <c r="K2423" s="46"/>
      <c r="U2423" s="46"/>
      <c r="Z2423" s="46"/>
    </row>
    <row r="2424" ht="15" customHeight="1" spans="3:26">
      <c r="C2424" s="33" t="s">
        <v>1072</v>
      </c>
      <c r="D2424" s="34">
        <v>17.99</v>
      </c>
      <c r="E2424" s="7" t="s">
        <v>1064</v>
      </c>
      <c r="F2424" s="34">
        <v>10.99</v>
      </c>
      <c r="G2424" s="9" t="s">
        <v>59</v>
      </c>
      <c r="I2424" s="10">
        <v>45712.2083333333</v>
      </c>
      <c r="J2424" s="10">
        <v>45879.5</v>
      </c>
      <c r="K2424" s="46"/>
      <c r="U2424" s="46"/>
      <c r="Z2424" s="46"/>
    </row>
    <row r="2425" ht="15" customHeight="1" spans="3:26">
      <c r="C2425" s="33" t="s">
        <v>1073</v>
      </c>
      <c r="D2425" s="34">
        <v>43.99</v>
      </c>
      <c r="E2425" s="7" t="s">
        <v>1064</v>
      </c>
      <c r="F2425" s="34">
        <v>26.99</v>
      </c>
      <c r="G2425" s="9" t="s">
        <v>59</v>
      </c>
      <c r="I2425" s="10">
        <v>45712.2083333333</v>
      </c>
      <c r="J2425" s="10">
        <v>45879.5</v>
      </c>
      <c r="K2425" s="46"/>
      <c r="U2425" s="46"/>
      <c r="Z2425" s="46"/>
    </row>
    <row r="2426" ht="15" customHeight="1" spans="3:26">
      <c r="C2426" s="33" t="s">
        <v>1074</v>
      </c>
      <c r="D2426" s="34">
        <v>19.99</v>
      </c>
      <c r="E2426" s="7" t="s">
        <v>1064</v>
      </c>
      <c r="F2426" s="34">
        <v>11.99</v>
      </c>
      <c r="G2426" s="9" t="s">
        <v>59</v>
      </c>
      <c r="I2426" s="10">
        <v>45712.2083333333</v>
      </c>
      <c r="J2426" s="10">
        <v>45879.5</v>
      </c>
      <c r="K2426" s="46"/>
      <c r="U2426" s="46"/>
      <c r="Z2426" s="46"/>
    </row>
    <row r="2427" ht="15" customHeight="1" spans="3:26">
      <c r="C2427" s="33" t="s">
        <v>1075</v>
      </c>
      <c r="D2427" s="34">
        <v>13.99</v>
      </c>
      <c r="E2427" s="7" t="s">
        <v>1064</v>
      </c>
      <c r="F2427" s="34">
        <v>7.99</v>
      </c>
      <c r="G2427" s="9" t="s">
        <v>59</v>
      </c>
      <c r="I2427" s="10">
        <v>45712.2083333333</v>
      </c>
      <c r="J2427" s="10">
        <v>45879.5</v>
      </c>
      <c r="K2427" s="46"/>
      <c r="U2427" s="46"/>
      <c r="Z2427" s="46"/>
    </row>
    <row r="2428" ht="15" customHeight="1" spans="3:26">
      <c r="C2428" s="33" t="s">
        <v>1076</v>
      </c>
      <c r="D2428" s="34">
        <v>18.99</v>
      </c>
      <c r="E2428" s="7" t="s">
        <v>1064</v>
      </c>
      <c r="F2428" s="34">
        <v>10.99</v>
      </c>
      <c r="G2428" s="9" t="s">
        <v>59</v>
      </c>
      <c r="I2428" s="10">
        <v>45712.2083333333</v>
      </c>
      <c r="J2428" s="10">
        <v>45879.5</v>
      </c>
      <c r="K2428" s="46"/>
      <c r="U2428" s="46"/>
      <c r="Z2428" s="46"/>
    </row>
    <row r="2429" ht="15" customHeight="1" spans="3:26">
      <c r="C2429" s="33" t="s">
        <v>1077</v>
      </c>
      <c r="D2429" s="34">
        <v>14.99</v>
      </c>
      <c r="E2429" s="7" t="s">
        <v>1064</v>
      </c>
      <c r="F2429" s="34">
        <v>8.99</v>
      </c>
      <c r="G2429" s="9" t="s">
        <v>59</v>
      </c>
      <c r="I2429" s="10">
        <v>45712.2083333333</v>
      </c>
      <c r="J2429" s="10">
        <v>45879.5</v>
      </c>
      <c r="K2429" s="46"/>
      <c r="U2429" s="46"/>
      <c r="Z2429" s="46"/>
    </row>
    <row r="2430" ht="15" customHeight="1" spans="3:26">
      <c r="C2430" s="33" t="s">
        <v>1078</v>
      </c>
      <c r="D2430" s="34">
        <v>28.99</v>
      </c>
      <c r="E2430" s="7" t="s">
        <v>1064</v>
      </c>
      <c r="F2430" s="34">
        <v>16.99</v>
      </c>
      <c r="G2430" s="9" t="s">
        <v>59</v>
      </c>
      <c r="I2430" s="10">
        <v>45712.2083333333</v>
      </c>
      <c r="J2430" s="10">
        <v>45879.5</v>
      </c>
      <c r="K2430" s="46"/>
      <c r="U2430" s="46"/>
      <c r="Z2430" s="46"/>
    </row>
    <row r="2431" ht="15" customHeight="1" spans="3:26">
      <c r="C2431" s="33" t="s">
        <v>1079</v>
      </c>
      <c r="D2431" s="34">
        <v>26.99</v>
      </c>
      <c r="E2431" s="7" t="s">
        <v>1064</v>
      </c>
      <c r="F2431" s="34">
        <v>15.99</v>
      </c>
      <c r="G2431" s="9" t="s">
        <v>59</v>
      </c>
      <c r="I2431" s="10">
        <v>45712.2083333333</v>
      </c>
      <c r="J2431" s="10">
        <v>45879.5</v>
      </c>
      <c r="K2431" s="46"/>
      <c r="U2431" s="46"/>
      <c r="Z2431" s="46"/>
    </row>
    <row r="2432" ht="15" customHeight="1" spans="3:26">
      <c r="C2432" s="33" t="s">
        <v>1080</v>
      </c>
      <c r="D2432" s="34">
        <v>40.99</v>
      </c>
      <c r="E2432" s="7" t="s">
        <v>1064</v>
      </c>
      <c r="F2432" s="34">
        <v>23.99</v>
      </c>
      <c r="G2432" s="9" t="s">
        <v>59</v>
      </c>
      <c r="I2432" s="10">
        <v>45712.2083333333</v>
      </c>
      <c r="J2432" s="10">
        <v>45879.5</v>
      </c>
      <c r="K2432" s="46"/>
      <c r="U2432" s="46"/>
      <c r="Z2432" s="46"/>
    </row>
    <row r="2433" ht="15" customHeight="1" spans="3:26">
      <c r="C2433" s="33" t="s">
        <v>1081</v>
      </c>
      <c r="D2433" s="34">
        <v>17.99</v>
      </c>
      <c r="E2433" s="7" t="s">
        <v>1064</v>
      </c>
      <c r="F2433" s="34">
        <v>10.99</v>
      </c>
      <c r="G2433" s="9" t="s">
        <v>59</v>
      </c>
      <c r="I2433" s="10">
        <v>45712.2083333333</v>
      </c>
      <c r="J2433" s="10">
        <v>45879.5</v>
      </c>
      <c r="K2433" s="46"/>
      <c r="U2433" s="46"/>
      <c r="Z2433" s="46"/>
    </row>
    <row r="2434" ht="15" customHeight="1" spans="3:26">
      <c r="C2434" s="33" t="s">
        <v>1063</v>
      </c>
      <c r="D2434" s="34">
        <v>15.99</v>
      </c>
      <c r="E2434" s="7" t="s">
        <v>1064</v>
      </c>
      <c r="F2434" s="34">
        <v>9.99</v>
      </c>
      <c r="G2434" s="9" t="s">
        <v>59</v>
      </c>
      <c r="I2434" s="10">
        <v>45712.2083333333</v>
      </c>
      <c r="J2434" s="10">
        <v>45879.5</v>
      </c>
      <c r="K2434" s="46"/>
      <c r="U2434" s="46"/>
      <c r="Z2434" s="46"/>
    </row>
    <row r="2435" ht="15" customHeight="1" spans="3:40">
      <c r="C2435" s="33" t="s">
        <v>1065</v>
      </c>
      <c r="D2435" s="34">
        <v>17.99</v>
      </c>
      <c r="E2435" s="7" t="s">
        <v>1064</v>
      </c>
      <c r="F2435" s="34">
        <v>10.99</v>
      </c>
      <c r="G2435" s="9" t="s">
        <v>59</v>
      </c>
      <c r="I2435" s="10">
        <v>45712.2083333333</v>
      </c>
      <c r="J2435" s="10">
        <v>45879.5</v>
      </c>
      <c r="K2435" s="46"/>
      <c r="U2435" s="46"/>
      <c r="Z2435" s="46"/>
      <c r="AN2435" s="12">
        <v>42697.8209259259</v>
      </c>
    </row>
    <row r="2436" ht="15" customHeight="1" spans="3:26">
      <c r="C2436" s="33" t="s">
        <v>1066</v>
      </c>
      <c r="D2436" s="34">
        <v>16.99</v>
      </c>
      <c r="E2436" s="7" t="s">
        <v>1064</v>
      </c>
      <c r="F2436" s="34">
        <v>9.99</v>
      </c>
      <c r="G2436" s="9" t="s">
        <v>59</v>
      </c>
      <c r="I2436" s="10">
        <v>45712.2083333333</v>
      </c>
      <c r="J2436" s="10">
        <v>45879.5</v>
      </c>
      <c r="K2436" s="46"/>
      <c r="U2436" s="46"/>
      <c r="Z2436" s="46"/>
    </row>
    <row r="2437" ht="15" customHeight="1" spans="3:26">
      <c r="C2437" s="33" t="s">
        <v>1067</v>
      </c>
      <c r="D2437" s="34">
        <v>17.99</v>
      </c>
      <c r="E2437" s="7" t="s">
        <v>1064</v>
      </c>
      <c r="F2437" s="34">
        <v>10.99</v>
      </c>
      <c r="G2437" s="9" t="s">
        <v>59</v>
      </c>
      <c r="I2437" s="10">
        <v>45712.2083333333</v>
      </c>
      <c r="J2437" s="10">
        <v>45879.5</v>
      </c>
      <c r="K2437" s="46"/>
      <c r="U2437" s="46"/>
      <c r="Z2437" s="46"/>
    </row>
    <row r="2438" ht="15" customHeight="1" spans="3:26">
      <c r="C2438" s="33" t="s">
        <v>1068</v>
      </c>
      <c r="D2438" s="34">
        <v>15.99</v>
      </c>
      <c r="E2438" s="7" t="s">
        <v>1064</v>
      </c>
      <c r="F2438" s="34">
        <v>8.99</v>
      </c>
      <c r="G2438" s="9" t="s">
        <v>59</v>
      </c>
      <c r="I2438" s="10">
        <v>45712.2083333333</v>
      </c>
      <c r="J2438" s="10">
        <v>45879.5</v>
      </c>
      <c r="K2438" s="46"/>
      <c r="U2438" s="46"/>
      <c r="Z2438" s="46"/>
    </row>
    <row r="2439" ht="15" customHeight="1" spans="3:26">
      <c r="C2439" s="33" t="s">
        <v>1069</v>
      </c>
      <c r="D2439" s="34">
        <v>15.99</v>
      </c>
      <c r="E2439" s="7" t="s">
        <v>1064</v>
      </c>
      <c r="F2439" s="34">
        <v>8.99</v>
      </c>
      <c r="G2439" s="9" t="s">
        <v>59</v>
      </c>
      <c r="I2439" s="10">
        <v>45712.2083333333</v>
      </c>
      <c r="J2439" s="10">
        <v>45879.5</v>
      </c>
      <c r="K2439" s="46"/>
      <c r="U2439" s="46"/>
      <c r="Z2439" s="46"/>
    </row>
    <row r="2440" ht="15" customHeight="1" spans="3:26">
      <c r="C2440" s="33" t="s">
        <v>1070</v>
      </c>
      <c r="D2440" s="34">
        <v>52.99</v>
      </c>
      <c r="E2440" s="7" t="s">
        <v>1064</v>
      </c>
      <c r="F2440" s="34">
        <v>31.99</v>
      </c>
      <c r="G2440" s="9" t="s">
        <v>59</v>
      </c>
      <c r="I2440" s="10">
        <v>45712.2083333333</v>
      </c>
      <c r="J2440" s="10">
        <v>45879.5</v>
      </c>
      <c r="K2440" s="46"/>
      <c r="U2440" s="46"/>
      <c r="Z2440" s="46"/>
    </row>
    <row r="2441" ht="15" customHeight="1" spans="3:26">
      <c r="C2441" s="33" t="s">
        <v>1071</v>
      </c>
      <c r="D2441" s="34">
        <v>32.99</v>
      </c>
      <c r="E2441" s="7" t="s">
        <v>1064</v>
      </c>
      <c r="F2441" s="34">
        <v>19.99</v>
      </c>
      <c r="G2441" s="9" t="s">
        <v>59</v>
      </c>
      <c r="I2441" s="10">
        <v>45712.2083333333</v>
      </c>
      <c r="J2441" s="10">
        <v>45879.5</v>
      </c>
      <c r="K2441" s="46"/>
      <c r="U2441" s="46"/>
      <c r="Z2441" s="46"/>
    </row>
    <row r="2442" ht="15" customHeight="1" spans="3:26">
      <c r="C2442" s="33" t="s">
        <v>1072</v>
      </c>
      <c r="D2442" s="34">
        <v>17.99</v>
      </c>
      <c r="E2442" s="7" t="s">
        <v>1064</v>
      </c>
      <c r="F2442" s="34">
        <v>10.99</v>
      </c>
      <c r="G2442" s="9" t="s">
        <v>59</v>
      </c>
      <c r="I2442" s="10">
        <v>45712.2083333333</v>
      </c>
      <c r="J2442" s="10">
        <v>45879.5</v>
      </c>
      <c r="K2442" s="46"/>
      <c r="U2442" s="46"/>
      <c r="Z2442" s="46"/>
    </row>
    <row r="2443" ht="15" customHeight="1" spans="3:26">
      <c r="C2443" s="33" t="s">
        <v>1073</v>
      </c>
      <c r="D2443" s="34">
        <v>43.99</v>
      </c>
      <c r="E2443" s="7" t="s">
        <v>1064</v>
      </c>
      <c r="F2443" s="34">
        <v>26.99</v>
      </c>
      <c r="G2443" s="9" t="s">
        <v>59</v>
      </c>
      <c r="I2443" s="10">
        <v>45712.2083333333</v>
      </c>
      <c r="J2443" s="10">
        <v>45879.5</v>
      </c>
      <c r="K2443" s="46"/>
      <c r="U2443" s="46"/>
      <c r="Z2443" s="46"/>
    </row>
    <row r="2444" ht="15" customHeight="1" spans="3:26">
      <c r="C2444" s="33" t="s">
        <v>1074</v>
      </c>
      <c r="D2444" s="34">
        <v>19.99</v>
      </c>
      <c r="E2444" s="7" t="s">
        <v>1064</v>
      </c>
      <c r="F2444" s="34">
        <v>11.99</v>
      </c>
      <c r="G2444" s="9" t="s">
        <v>59</v>
      </c>
      <c r="I2444" s="10">
        <v>45712.2083333333</v>
      </c>
      <c r="J2444" s="10">
        <v>45879.5</v>
      </c>
      <c r="K2444" s="46"/>
      <c r="U2444" s="46"/>
      <c r="Z2444" s="46"/>
    </row>
    <row r="2445" ht="15" customHeight="1" spans="3:26">
      <c r="C2445" s="33" t="s">
        <v>1075</v>
      </c>
      <c r="D2445" s="34">
        <v>13.99</v>
      </c>
      <c r="E2445" s="7" t="s">
        <v>1064</v>
      </c>
      <c r="F2445" s="34">
        <v>7.99</v>
      </c>
      <c r="G2445" s="9" t="s">
        <v>59</v>
      </c>
      <c r="I2445" s="10">
        <v>45712.2083333333</v>
      </c>
      <c r="J2445" s="10">
        <v>45879.5</v>
      </c>
      <c r="K2445" s="46"/>
      <c r="U2445" s="46"/>
      <c r="Z2445" s="46"/>
    </row>
    <row r="2446" ht="15" customHeight="1" spans="3:26">
      <c r="C2446" s="33" t="s">
        <v>1076</v>
      </c>
      <c r="D2446" s="34">
        <v>18.99</v>
      </c>
      <c r="E2446" s="7" t="s">
        <v>1064</v>
      </c>
      <c r="F2446" s="34">
        <v>10.99</v>
      </c>
      <c r="G2446" s="9" t="s">
        <v>59</v>
      </c>
      <c r="I2446" s="10">
        <v>45712.2083333333</v>
      </c>
      <c r="J2446" s="10">
        <v>45879.5</v>
      </c>
      <c r="K2446" s="46"/>
      <c r="U2446" s="46"/>
      <c r="Z2446" s="46"/>
    </row>
    <row r="2447" ht="15" customHeight="1" spans="3:26">
      <c r="C2447" s="33" t="s">
        <v>1077</v>
      </c>
      <c r="D2447" s="34">
        <v>14.99</v>
      </c>
      <c r="E2447" s="7" t="s">
        <v>1064</v>
      </c>
      <c r="F2447" s="34">
        <v>8.99</v>
      </c>
      <c r="G2447" s="9" t="s">
        <v>59</v>
      </c>
      <c r="I2447" s="10">
        <v>45712.2083333333</v>
      </c>
      <c r="J2447" s="10">
        <v>45879.5</v>
      </c>
      <c r="K2447" s="46"/>
      <c r="U2447" s="46"/>
      <c r="Z2447" s="46"/>
    </row>
    <row r="2448" ht="15" customHeight="1" spans="3:26">
      <c r="C2448" s="33" t="s">
        <v>1078</v>
      </c>
      <c r="D2448" s="34">
        <v>28.99</v>
      </c>
      <c r="E2448" s="7" t="s">
        <v>1064</v>
      </c>
      <c r="F2448" s="34">
        <v>16.99</v>
      </c>
      <c r="G2448" s="9" t="s">
        <v>59</v>
      </c>
      <c r="I2448" s="10">
        <v>45712.2083333333</v>
      </c>
      <c r="J2448" s="10">
        <v>45879.5</v>
      </c>
      <c r="K2448" s="46"/>
      <c r="U2448" s="46"/>
      <c r="Z2448" s="46"/>
    </row>
    <row r="2449" ht="15" customHeight="1" spans="3:26">
      <c r="C2449" s="33" t="s">
        <v>1079</v>
      </c>
      <c r="D2449" s="34">
        <v>26.99</v>
      </c>
      <c r="E2449" s="7" t="s">
        <v>1064</v>
      </c>
      <c r="F2449" s="34">
        <v>15.99</v>
      </c>
      <c r="G2449" s="9" t="s">
        <v>59</v>
      </c>
      <c r="I2449" s="10">
        <v>45712.2083333333</v>
      </c>
      <c r="J2449" s="10">
        <v>45879.5</v>
      </c>
      <c r="K2449" s="46"/>
      <c r="U2449" s="46"/>
      <c r="Z2449" s="46"/>
    </row>
    <row r="2450" ht="15" customHeight="1" spans="3:26">
      <c r="C2450" s="33" t="s">
        <v>1080</v>
      </c>
      <c r="D2450" s="34">
        <v>40.99</v>
      </c>
      <c r="E2450" s="7" t="s">
        <v>1064</v>
      </c>
      <c r="F2450" s="34">
        <v>23.99</v>
      </c>
      <c r="G2450" s="9" t="s">
        <v>59</v>
      </c>
      <c r="I2450" s="10">
        <v>45712.2083333333</v>
      </c>
      <c r="J2450" s="10">
        <v>45879.5</v>
      </c>
      <c r="K2450" s="46"/>
      <c r="U2450" s="46"/>
      <c r="Z2450" s="46"/>
    </row>
    <row r="2451" ht="15" customHeight="1" spans="3:26">
      <c r="C2451" s="33" t="s">
        <v>1081</v>
      </c>
      <c r="D2451" s="34">
        <v>17.99</v>
      </c>
      <c r="E2451" s="7" t="s">
        <v>1064</v>
      </c>
      <c r="F2451" s="34">
        <v>10.99</v>
      </c>
      <c r="G2451" s="9" t="s">
        <v>59</v>
      </c>
      <c r="I2451" s="10">
        <v>45712.2083333333</v>
      </c>
      <c r="J2451" s="10">
        <v>45879.5</v>
      </c>
      <c r="K2451" s="46"/>
      <c r="U2451" s="46"/>
      <c r="Z2451" s="46"/>
    </row>
    <row r="2452" ht="15" customHeight="1" spans="3:26">
      <c r="C2452" s="33" t="s">
        <v>1063</v>
      </c>
      <c r="D2452" s="34">
        <v>15.99</v>
      </c>
      <c r="E2452" s="7" t="s">
        <v>1064</v>
      </c>
      <c r="F2452" s="34">
        <v>9.99</v>
      </c>
      <c r="G2452" s="9" t="s">
        <v>59</v>
      </c>
      <c r="I2452" s="10">
        <v>45712.2083333333</v>
      </c>
      <c r="J2452" s="10">
        <v>45879.5</v>
      </c>
      <c r="K2452" s="46"/>
      <c r="U2452" s="46"/>
      <c r="Z2452" s="46"/>
    </row>
    <row r="2453" ht="15" customHeight="1" spans="3:40">
      <c r="C2453" s="33" t="s">
        <v>1065</v>
      </c>
      <c r="D2453" s="34">
        <v>17.99</v>
      </c>
      <c r="E2453" s="7" t="s">
        <v>1064</v>
      </c>
      <c r="F2453" s="34">
        <v>10.99</v>
      </c>
      <c r="G2453" s="9" t="s">
        <v>59</v>
      </c>
      <c r="I2453" s="10">
        <v>45712.2083333333</v>
      </c>
      <c r="J2453" s="10">
        <v>45879.5</v>
      </c>
      <c r="K2453" s="46"/>
      <c r="U2453" s="46"/>
      <c r="Z2453" s="46"/>
      <c r="AN2453" s="12">
        <v>42697.8209259259</v>
      </c>
    </row>
    <row r="2454" ht="15" customHeight="1" spans="3:26">
      <c r="C2454" s="33" t="s">
        <v>1066</v>
      </c>
      <c r="D2454" s="34">
        <v>16.99</v>
      </c>
      <c r="E2454" s="7" t="s">
        <v>1064</v>
      </c>
      <c r="F2454" s="34">
        <v>9.99</v>
      </c>
      <c r="G2454" s="9" t="s">
        <v>59</v>
      </c>
      <c r="I2454" s="10">
        <v>45712.2083333333</v>
      </c>
      <c r="J2454" s="10">
        <v>45879.5</v>
      </c>
      <c r="K2454" s="46"/>
      <c r="U2454" s="46"/>
      <c r="Z2454" s="46"/>
    </row>
    <row r="2455" ht="15" customHeight="1" spans="3:26">
      <c r="C2455" s="33" t="s">
        <v>1067</v>
      </c>
      <c r="D2455" s="34">
        <v>17.99</v>
      </c>
      <c r="E2455" s="7" t="s">
        <v>1064</v>
      </c>
      <c r="F2455" s="34">
        <v>10.99</v>
      </c>
      <c r="G2455" s="9" t="s">
        <v>59</v>
      </c>
      <c r="I2455" s="10">
        <v>45712.2083333333</v>
      </c>
      <c r="J2455" s="10">
        <v>45879.5</v>
      </c>
      <c r="K2455" s="46"/>
      <c r="U2455" s="46"/>
      <c r="Z2455" s="46"/>
    </row>
    <row r="2456" ht="15" customHeight="1" spans="3:26">
      <c r="C2456" s="33" t="s">
        <v>1068</v>
      </c>
      <c r="D2456" s="34">
        <v>15.99</v>
      </c>
      <c r="E2456" s="7" t="s">
        <v>1064</v>
      </c>
      <c r="F2456" s="34">
        <v>8.99</v>
      </c>
      <c r="G2456" s="9" t="s">
        <v>59</v>
      </c>
      <c r="I2456" s="10">
        <v>45712.2083333333</v>
      </c>
      <c r="J2456" s="10">
        <v>45879.5</v>
      </c>
      <c r="K2456" s="46"/>
      <c r="U2456" s="46"/>
      <c r="Z2456" s="46"/>
    </row>
    <row r="2457" ht="15" customHeight="1" spans="3:26">
      <c r="C2457" s="33" t="s">
        <v>1069</v>
      </c>
      <c r="D2457" s="34">
        <v>15.99</v>
      </c>
      <c r="E2457" s="7" t="s">
        <v>1064</v>
      </c>
      <c r="F2457" s="34">
        <v>8.99</v>
      </c>
      <c r="G2457" s="9" t="s">
        <v>59</v>
      </c>
      <c r="I2457" s="10">
        <v>45712.2083333333</v>
      </c>
      <c r="J2457" s="10">
        <v>45879.5</v>
      </c>
      <c r="K2457" s="46"/>
      <c r="U2457" s="46"/>
      <c r="Z2457" s="46"/>
    </row>
    <row r="2458" ht="15" customHeight="1" spans="3:26">
      <c r="C2458" s="33" t="s">
        <v>1070</v>
      </c>
      <c r="D2458" s="34">
        <v>52.99</v>
      </c>
      <c r="E2458" s="7" t="s">
        <v>1064</v>
      </c>
      <c r="F2458" s="34">
        <v>31.99</v>
      </c>
      <c r="G2458" s="9" t="s">
        <v>59</v>
      </c>
      <c r="I2458" s="10">
        <v>45712.2083333333</v>
      </c>
      <c r="J2458" s="10">
        <v>45879.5</v>
      </c>
      <c r="K2458" s="46"/>
      <c r="U2458" s="46"/>
      <c r="Z2458" s="46"/>
    </row>
    <row r="2459" ht="15" customHeight="1" spans="3:26">
      <c r="C2459" s="33" t="s">
        <v>1071</v>
      </c>
      <c r="D2459" s="34">
        <v>32.99</v>
      </c>
      <c r="E2459" s="7" t="s">
        <v>1064</v>
      </c>
      <c r="F2459" s="34">
        <v>19.99</v>
      </c>
      <c r="G2459" s="9" t="s">
        <v>59</v>
      </c>
      <c r="I2459" s="10">
        <v>45712.2083333333</v>
      </c>
      <c r="J2459" s="10">
        <v>45879.5</v>
      </c>
      <c r="K2459" s="46"/>
      <c r="U2459" s="46"/>
      <c r="Z2459" s="46"/>
    </row>
    <row r="2460" ht="15" customHeight="1" spans="3:26">
      <c r="C2460" s="33" t="s">
        <v>1072</v>
      </c>
      <c r="D2460" s="34">
        <v>17.99</v>
      </c>
      <c r="E2460" s="7" t="s">
        <v>1064</v>
      </c>
      <c r="F2460" s="34">
        <v>10.99</v>
      </c>
      <c r="G2460" s="9" t="s">
        <v>59</v>
      </c>
      <c r="I2460" s="10">
        <v>45712.2083333333</v>
      </c>
      <c r="J2460" s="10">
        <v>45879.5</v>
      </c>
      <c r="K2460" s="46"/>
      <c r="U2460" s="46"/>
      <c r="Z2460" s="46"/>
    </row>
    <row r="2461" ht="15" customHeight="1" spans="3:26">
      <c r="C2461" s="33" t="s">
        <v>1073</v>
      </c>
      <c r="D2461" s="34">
        <v>43.99</v>
      </c>
      <c r="E2461" s="7" t="s">
        <v>1064</v>
      </c>
      <c r="F2461" s="34">
        <v>26.99</v>
      </c>
      <c r="G2461" s="9" t="s">
        <v>59</v>
      </c>
      <c r="I2461" s="10">
        <v>45712.2083333333</v>
      </c>
      <c r="J2461" s="10">
        <v>45879.5</v>
      </c>
      <c r="K2461" s="46"/>
      <c r="U2461" s="46"/>
      <c r="Z2461" s="46"/>
    </row>
    <row r="2462" ht="15" customHeight="1" spans="3:26">
      <c r="C2462" s="33" t="s">
        <v>1074</v>
      </c>
      <c r="D2462" s="34">
        <v>19.99</v>
      </c>
      <c r="E2462" s="7" t="s">
        <v>1064</v>
      </c>
      <c r="F2462" s="34">
        <v>11.99</v>
      </c>
      <c r="G2462" s="9" t="s">
        <v>59</v>
      </c>
      <c r="I2462" s="10">
        <v>45712.2083333333</v>
      </c>
      <c r="J2462" s="10">
        <v>45879.5</v>
      </c>
      <c r="K2462" s="46"/>
      <c r="U2462" s="46"/>
      <c r="Z2462" s="46"/>
    </row>
    <row r="2463" ht="15" customHeight="1" spans="3:26">
      <c r="C2463" s="33" t="s">
        <v>1075</v>
      </c>
      <c r="D2463" s="34">
        <v>13.99</v>
      </c>
      <c r="E2463" s="7" t="s">
        <v>1064</v>
      </c>
      <c r="F2463" s="34">
        <v>7.99</v>
      </c>
      <c r="G2463" s="9" t="s">
        <v>59</v>
      </c>
      <c r="I2463" s="10">
        <v>45712.2083333333</v>
      </c>
      <c r="J2463" s="10">
        <v>45879.5</v>
      </c>
      <c r="K2463" s="46"/>
      <c r="U2463" s="46"/>
      <c r="Z2463" s="46"/>
    </row>
    <row r="2464" ht="15" customHeight="1" spans="3:26">
      <c r="C2464" s="33" t="s">
        <v>1076</v>
      </c>
      <c r="D2464" s="34">
        <v>18.99</v>
      </c>
      <c r="E2464" s="7" t="s">
        <v>1064</v>
      </c>
      <c r="F2464" s="34">
        <v>10.99</v>
      </c>
      <c r="G2464" s="9" t="s">
        <v>59</v>
      </c>
      <c r="I2464" s="10">
        <v>45712.2083333333</v>
      </c>
      <c r="J2464" s="10">
        <v>45879.5</v>
      </c>
      <c r="K2464" s="46"/>
      <c r="U2464" s="46"/>
      <c r="Z2464" s="46"/>
    </row>
    <row r="2465" ht="15" customHeight="1" spans="3:26">
      <c r="C2465" s="33" t="s">
        <v>1077</v>
      </c>
      <c r="D2465" s="34">
        <v>14.99</v>
      </c>
      <c r="E2465" s="7" t="s">
        <v>1064</v>
      </c>
      <c r="F2465" s="34">
        <v>8.99</v>
      </c>
      <c r="G2465" s="9" t="s">
        <v>59</v>
      </c>
      <c r="I2465" s="10">
        <v>45712.2083333333</v>
      </c>
      <c r="J2465" s="10">
        <v>45879.5</v>
      </c>
      <c r="K2465" s="46"/>
      <c r="U2465" s="46"/>
      <c r="Z2465" s="46"/>
    </row>
    <row r="2466" ht="15" customHeight="1" spans="3:26">
      <c r="C2466" s="33" t="s">
        <v>1078</v>
      </c>
      <c r="D2466" s="34">
        <v>28.99</v>
      </c>
      <c r="E2466" s="7" t="s">
        <v>1064</v>
      </c>
      <c r="F2466" s="34">
        <v>16.99</v>
      </c>
      <c r="G2466" s="9" t="s">
        <v>59</v>
      </c>
      <c r="I2466" s="10">
        <v>45712.2083333333</v>
      </c>
      <c r="J2466" s="10">
        <v>45879.5</v>
      </c>
      <c r="K2466" s="46"/>
      <c r="U2466" s="46"/>
      <c r="Z2466" s="46"/>
    </row>
    <row r="2467" ht="15" customHeight="1" spans="3:26">
      <c r="C2467" s="33" t="s">
        <v>1079</v>
      </c>
      <c r="D2467" s="34">
        <v>26.99</v>
      </c>
      <c r="E2467" s="7" t="s">
        <v>1064</v>
      </c>
      <c r="F2467" s="34">
        <v>15.99</v>
      </c>
      <c r="G2467" s="9" t="s">
        <v>59</v>
      </c>
      <c r="I2467" s="10">
        <v>45712.2083333333</v>
      </c>
      <c r="J2467" s="10">
        <v>45879.5</v>
      </c>
      <c r="K2467" s="46"/>
      <c r="U2467" s="46"/>
      <c r="Z2467" s="46"/>
    </row>
    <row r="2468" ht="15" customHeight="1" spans="3:26">
      <c r="C2468" s="33" t="s">
        <v>1080</v>
      </c>
      <c r="D2468" s="34">
        <v>40.99</v>
      </c>
      <c r="E2468" s="7" t="s">
        <v>1064</v>
      </c>
      <c r="F2468" s="34">
        <v>23.99</v>
      </c>
      <c r="G2468" s="9" t="s">
        <v>59</v>
      </c>
      <c r="I2468" s="10">
        <v>45712.2083333333</v>
      </c>
      <c r="J2468" s="10">
        <v>45879.5</v>
      </c>
      <c r="K2468" s="46"/>
      <c r="U2468" s="46"/>
      <c r="Z2468" s="46"/>
    </row>
    <row r="2469" ht="15" customHeight="1" spans="3:26">
      <c r="C2469" s="33" t="s">
        <v>1081</v>
      </c>
      <c r="D2469" s="34">
        <v>17.99</v>
      </c>
      <c r="E2469" s="7" t="s">
        <v>1064</v>
      </c>
      <c r="F2469" s="34">
        <v>10.99</v>
      </c>
      <c r="G2469" s="9" t="s">
        <v>59</v>
      </c>
      <c r="I2469" s="10">
        <v>45712.2083333333</v>
      </c>
      <c r="J2469" s="10">
        <v>45879.5</v>
      </c>
      <c r="K2469" s="46"/>
      <c r="U2469" s="46"/>
      <c r="Z2469" s="46"/>
    </row>
    <row r="2470" ht="15" customHeight="1" spans="3:26">
      <c r="C2470" s="33" t="s">
        <v>1063</v>
      </c>
      <c r="D2470" s="34">
        <v>15.99</v>
      </c>
      <c r="E2470" s="7" t="s">
        <v>1064</v>
      </c>
      <c r="F2470" s="34">
        <v>9.99</v>
      </c>
      <c r="G2470" s="9" t="s">
        <v>59</v>
      </c>
      <c r="I2470" s="10">
        <v>45712.2083333333</v>
      </c>
      <c r="J2470" s="10">
        <v>45879.5</v>
      </c>
      <c r="K2470" s="46"/>
      <c r="U2470" s="46"/>
      <c r="Z2470" s="46"/>
    </row>
    <row r="2471" ht="15" customHeight="1" spans="3:40">
      <c r="C2471" s="33" t="s">
        <v>1065</v>
      </c>
      <c r="D2471" s="34">
        <v>17.99</v>
      </c>
      <c r="E2471" s="7" t="s">
        <v>1064</v>
      </c>
      <c r="F2471" s="34">
        <v>10.99</v>
      </c>
      <c r="G2471" s="9" t="s">
        <v>59</v>
      </c>
      <c r="I2471" s="10">
        <v>45712.2083333333</v>
      </c>
      <c r="J2471" s="10">
        <v>45879.5</v>
      </c>
      <c r="K2471" s="46"/>
      <c r="U2471" s="46"/>
      <c r="Z2471" s="46"/>
      <c r="AN2471" s="12">
        <v>42697.8209259259</v>
      </c>
    </row>
    <row r="2472" ht="15" customHeight="1" spans="3:26">
      <c r="C2472" s="33" t="s">
        <v>1066</v>
      </c>
      <c r="D2472" s="34">
        <v>16.99</v>
      </c>
      <c r="E2472" s="7" t="s">
        <v>1064</v>
      </c>
      <c r="F2472" s="34">
        <v>9.99</v>
      </c>
      <c r="G2472" s="9" t="s">
        <v>59</v>
      </c>
      <c r="I2472" s="10">
        <v>45712.2083333333</v>
      </c>
      <c r="J2472" s="10">
        <v>45879.5</v>
      </c>
      <c r="K2472" s="46"/>
      <c r="U2472" s="46"/>
      <c r="Z2472" s="46"/>
    </row>
    <row r="2473" ht="15" customHeight="1" spans="3:26">
      <c r="C2473" s="33" t="s">
        <v>1067</v>
      </c>
      <c r="D2473" s="34">
        <v>17.99</v>
      </c>
      <c r="E2473" s="7" t="s">
        <v>1064</v>
      </c>
      <c r="F2473" s="34">
        <v>10.99</v>
      </c>
      <c r="G2473" s="9" t="s">
        <v>59</v>
      </c>
      <c r="I2473" s="10">
        <v>45712.2083333333</v>
      </c>
      <c r="J2473" s="10">
        <v>45879.5</v>
      </c>
      <c r="K2473" s="46"/>
      <c r="U2473" s="46"/>
      <c r="Z2473" s="46"/>
    </row>
    <row r="2474" ht="15" customHeight="1" spans="3:26">
      <c r="C2474" s="33" t="s">
        <v>1068</v>
      </c>
      <c r="D2474" s="34">
        <v>15.99</v>
      </c>
      <c r="E2474" s="7" t="s">
        <v>1064</v>
      </c>
      <c r="F2474" s="34">
        <v>8.99</v>
      </c>
      <c r="G2474" s="9" t="s">
        <v>59</v>
      </c>
      <c r="I2474" s="10">
        <v>45712.2083333333</v>
      </c>
      <c r="J2474" s="10">
        <v>45879.5</v>
      </c>
      <c r="K2474" s="46"/>
      <c r="U2474" s="46"/>
      <c r="Z2474" s="46"/>
    </row>
    <row r="2475" ht="15" customHeight="1" spans="3:26">
      <c r="C2475" s="33" t="s">
        <v>1069</v>
      </c>
      <c r="D2475" s="34">
        <v>15.99</v>
      </c>
      <c r="E2475" s="7" t="s">
        <v>1064</v>
      </c>
      <c r="F2475" s="34">
        <v>8.99</v>
      </c>
      <c r="G2475" s="9" t="s">
        <v>59</v>
      </c>
      <c r="I2475" s="10">
        <v>45712.2083333333</v>
      </c>
      <c r="J2475" s="10">
        <v>45879.5</v>
      </c>
      <c r="K2475" s="46"/>
      <c r="U2475" s="46"/>
      <c r="Z2475" s="46"/>
    </row>
    <row r="2476" ht="15" customHeight="1" spans="3:26">
      <c r="C2476" s="33" t="s">
        <v>1070</v>
      </c>
      <c r="D2476" s="34">
        <v>52.99</v>
      </c>
      <c r="E2476" s="7" t="s">
        <v>1064</v>
      </c>
      <c r="F2476" s="34">
        <v>31.99</v>
      </c>
      <c r="G2476" s="9" t="s">
        <v>59</v>
      </c>
      <c r="I2476" s="10">
        <v>45712.2083333333</v>
      </c>
      <c r="J2476" s="10">
        <v>45879.5</v>
      </c>
      <c r="K2476" s="46"/>
      <c r="U2476" s="46"/>
      <c r="Z2476" s="46"/>
    </row>
    <row r="2477" ht="15" customHeight="1" spans="3:26">
      <c r="C2477" s="33" t="s">
        <v>1071</v>
      </c>
      <c r="D2477" s="34">
        <v>32.99</v>
      </c>
      <c r="E2477" s="7" t="s">
        <v>1064</v>
      </c>
      <c r="F2477" s="34">
        <v>19.99</v>
      </c>
      <c r="G2477" s="9" t="s">
        <v>59</v>
      </c>
      <c r="I2477" s="10">
        <v>45712.2083333333</v>
      </c>
      <c r="J2477" s="10">
        <v>45879.5</v>
      </c>
      <c r="K2477" s="46"/>
      <c r="U2477" s="46"/>
      <c r="Z2477" s="46"/>
    </row>
    <row r="2478" ht="15" customHeight="1" spans="3:26">
      <c r="C2478" s="33" t="s">
        <v>1072</v>
      </c>
      <c r="D2478" s="34">
        <v>17.99</v>
      </c>
      <c r="E2478" s="7" t="s">
        <v>1064</v>
      </c>
      <c r="F2478" s="34">
        <v>10.99</v>
      </c>
      <c r="G2478" s="9" t="s">
        <v>59</v>
      </c>
      <c r="I2478" s="10">
        <v>45712.2083333333</v>
      </c>
      <c r="J2478" s="10">
        <v>45879.5</v>
      </c>
      <c r="K2478" s="46"/>
      <c r="U2478" s="46"/>
      <c r="Z2478" s="46"/>
    </row>
    <row r="2479" ht="15" customHeight="1" spans="3:26">
      <c r="C2479" s="33" t="s">
        <v>1073</v>
      </c>
      <c r="D2479" s="34">
        <v>43.99</v>
      </c>
      <c r="E2479" s="7" t="s">
        <v>1064</v>
      </c>
      <c r="F2479" s="34">
        <v>26.99</v>
      </c>
      <c r="G2479" s="9" t="s">
        <v>59</v>
      </c>
      <c r="I2479" s="10">
        <v>45712.2083333333</v>
      </c>
      <c r="J2479" s="10">
        <v>45879.5</v>
      </c>
      <c r="K2479" s="46"/>
      <c r="U2479" s="46"/>
      <c r="Z2479" s="46"/>
    </row>
    <row r="2480" ht="15" customHeight="1" spans="3:26">
      <c r="C2480" s="33" t="s">
        <v>1074</v>
      </c>
      <c r="D2480" s="34">
        <v>19.99</v>
      </c>
      <c r="E2480" s="7" t="s">
        <v>1064</v>
      </c>
      <c r="F2480" s="34">
        <v>11.99</v>
      </c>
      <c r="G2480" s="9" t="s">
        <v>59</v>
      </c>
      <c r="I2480" s="10">
        <v>45712.2083333333</v>
      </c>
      <c r="J2480" s="10">
        <v>45879.5</v>
      </c>
      <c r="K2480" s="46"/>
      <c r="U2480" s="46"/>
      <c r="Z2480" s="46"/>
    </row>
    <row r="2481" ht="15" customHeight="1" spans="3:26">
      <c r="C2481" s="33" t="s">
        <v>1075</v>
      </c>
      <c r="D2481" s="34">
        <v>13.99</v>
      </c>
      <c r="E2481" s="7" t="s">
        <v>1064</v>
      </c>
      <c r="F2481" s="34">
        <v>7.99</v>
      </c>
      <c r="G2481" s="9" t="s">
        <v>59</v>
      </c>
      <c r="I2481" s="10">
        <v>45712.2083333333</v>
      </c>
      <c r="J2481" s="10">
        <v>45879.5</v>
      </c>
      <c r="K2481" s="46"/>
      <c r="U2481" s="46"/>
      <c r="Z2481" s="46"/>
    </row>
    <row r="2482" ht="15" customHeight="1" spans="3:26">
      <c r="C2482" s="33" t="s">
        <v>1076</v>
      </c>
      <c r="D2482" s="34">
        <v>18.99</v>
      </c>
      <c r="E2482" s="7" t="s">
        <v>1064</v>
      </c>
      <c r="F2482" s="34">
        <v>10.99</v>
      </c>
      <c r="G2482" s="9" t="s">
        <v>59</v>
      </c>
      <c r="I2482" s="10">
        <v>45712.2083333333</v>
      </c>
      <c r="J2482" s="10">
        <v>45879.5</v>
      </c>
      <c r="K2482" s="46"/>
      <c r="U2482" s="46"/>
      <c r="Z2482" s="46"/>
    </row>
    <row r="2483" ht="15" customHeight="1" spans="3:26">
      <c r="C2483" s="33" t="s">
        <v>1077</v>
      </c>
      <c r="D2483" s="34">
        <v>14.99</v>
      </c>
      <c r="E2483" s="7" t="s">
        <v>1064</v>
      </c>
      <c r="F2483" s="34">
        <v>8.99</v>
      </c>
      <c r="G2483" s="9" t="s">
        <v>59</v>
      </c>
      <c r="I2483" s="10">
        <v>45712.2083333333</v>
      </c>
      <c r="J2483" s="10">
        <v>45879.5</v>
      </c>
      <c r="K2483" s="46"/>
      <c r="U2483" s="46"/>
      <c r="Z2483" s="46"/>
    </row>
    <row r="2484" ht="15" customHeight="1" spans="3:26">
      <c r="C2484" s="33" t="s">
        <v>1078</v>
      </c>
      <c r="D2484" s="34">
        <v>28.99</v>
      </c>
      <c r="E2484" s="7" t="s">
        <v>1064</v>
      </c>
      <c r="F2484" s="34">
        <v>16.99</v>
      </c>
      <c r="G2484" s="9" t="s">
        <v>59</v>
      </c>
      <c r="I2484" s="10">
        <v>45712.2083333333</v>
      </c>
      <c r="J2484" s="10">
        <v>45879.5</v>
      </c>
      <c r="K2484" s="46"/>
      <c r="U2484" s="46"/>
      <c r="Z2484" s="46"/>
    </row>
    <row r="2485" ht="15" customHeight="1" spans="3:26">
      <c r="C2485" s="33" t="s">
        <v>1079</v>
      </c>
      <c r="D2485" s="34">
        <v>26.99</v>
      </c>
      <c r="E2485" s="7" t="s">
        <v>1064</v>
      </c>
      <c r="F2485" s="34">
        <v>15.99</v>
      </c>
      <c r="G2485" s="9" t="s">
        <v>59</v>
      </c>
      <c r="I2485" s="10">
        <v>45712.2083333333</v>
      </c>
      <c r="J2485" s="10">
        <v>45879.5</v>
      </c>
      <c r="K2485" s="46"/>
      <c r="U2485" s="46"/>
      <c r="Z2485" s="46"/>
    </row>
    <row r="2486" ht="15" customHeight="1" spans="3:26">
      <c r="C2486" s="33" t="s">
        <v>1080</v>
      </c>
      <c r="D2486" s="34">
        <v>40.99</v>
      </c>
      <c r="E2486" s="7" t="s">
        <v>1064</v>
      </c>
      <c r="F2486" s="34">
        <v>23.99</v>
      </c>
      <c r="G2486" s="9" t="s">
        <v>59</v>
      </c>
      <c r="I2486" s="10">
        <v>45712.2083333333</v>
      </c>
      <c r="J2486" s="10">
        <v>45879.5</v>
      </c>
      <c r="K2486" s="46"/>
      <c r="U2486" s="46"/>
      <c r="Z2486" s="46"/>
    </row>
    <row r="2487" ht="15" customHeight="1" spans="3:26">
      <c r="C2487" s="33" t="s">
        <v>1081</v>
      </c>
      <c r="D2487" s="34">
        <v>17.99</v>
      </c>
      <c r="E2487" s="7" t="s">
        <v>1064</v>
      </c>
      <c r="F2487" s="34">
        <v>10.99</v>
      </c>
      <c r="G2487" s="9" t="s">
        <v>59</v>
      </c>
      <c r="I2487" s="10">
        <v>45712.2083333333</v>
      </c>
      <c r="J2487" s="10">
        <v>45879.5</v>
      </c>
      <c r="K2487" s="46"/>
      <c r="U2487" s="46"/>
      <c r="Z2487" s="46"/>
    </row>
    <row r="2488" ht="15" customHeight="1" spans="3:26">
      <c r="C2488" s="33" t="s">
        <v>1063</v>
      </c>
      <c r="D2488" s="34">
        <v>15.99</v>
      </c>
      <c r="E2488" s="7" t="s">
        <v>1064</v>
      </c>
      <c r="F2488" s="34">
        <v>9.99</v>
      </c>
      <c r="G2488" s="9" t="s">
        <v>59</v>
      </c>
      <c r="I2488" s="10">
        <v>45712.2083333333</v>
      </c>
      <c r="J2488" s="10">
        <v>45879.5</v>
      </c>
      <c r="K2488" s="46"/>
      <c r="U2488" s="46"/>
      <c r="Z2488" s="46"/>
    </row>
    <row r="2489" ht="15" customHeight="1" spans="3:40">
      <c r="C2489" s="33" t="s">
        <v>1065</v>
      </c>
      <c r="D2489" s="34">
        <v>17.99</v>
      </c>
      <c r="E2489" s="7" t="s">
        <v>1064</v>
      </c>
      <c r="F2489" s="34">
        <v>10.99</v>
      </c>
      <c r="G2489" s="9" t="s">
        <v>59</v>
      </c>
      <c r="I2489" s="10">
        <v>45712.2083333333</v>
      </c>
      <c r="J2489" s="10">
        <v>45879.5</v>
      </c>
      <c r="K2489" s="46"/>
      <c r="U2489" s="46"/>
      <c r="Z2489" s="46"/>
      <c r="AN2489" s="12">
        <v>42697.8209259259</v>
      </c>
    </row>
    <row r="2490" ht="15" customHeight="1" spans="3:26">
      <c r="C2490" s="33" t="s">
        <v>1066</v>
      </c>
      <c r="D2490" s="34">
        <v>16.99</v>
      </c>
      <c r="E2490" s="7" t="s">
        <v>1064</v>
      </c>
      <c r="F2490" s="34">
        <v>9.99</v>
      </c>
      <c r="G2490" s="9" t="s">
        <v>59</v>
      </c>
      <c r="I2490" s="10">
        <v>45712.2083333333</v>
      </c>
      <c r="J2490" s="10">
        <v>45879.5</v>
      </c>
      <c r="K2490" s="46"/>
      <c r="U2490" s="46"/>
      <c r="Z2490" s="46"/>
    </row>
    <row r="2491" ht="15" customHeight="1" spans="3:26">
      <c r="C2491" s="33" t="s">
        <v>1067</v>
      </c>
      <c r="D2491" s="34">
        <v>17.99</v>
      </c>
      <c r="E2491" s="7" t="s">
        <v>1064</v>
      </c>
      <c r="F2491" s="34">
        <v>10.99</v>
      </c>
      <c r="G2491" s="9" t="s">
        <v>59</v>
      </c>
      <c r="I2491" s="10">
        <v>45712.2083333333</v>
      </c>
      <c r="J2491" s="10">
        <v>45879.5</v>
      </c>
      <c r="K2491" s="46"/>
      <c r="U2491" s="46"/>
      <c r="Z2491" s="46"/>
    </row>
    <row r="2492" ht="15" customHeight="1" spans="3:26">
      <c r="C2492" s="33" t="s">
        <v>1068</v>
      </c>
      <c r="D2492" s="34">
        <v>15.99</v>
      </c>
      <c r="E2492" s="7" t="s">
        <v>1064</v>
      </c>
      <c r="F2492" s="34">
        <v>8.99</v>
      </c>
      <c r="G2492" s="9" t="s">
        <v>59</v>
      </c>
      <c r="I2492" s="10">
        <v>45712.2083333333</v>
      </c>
      <c r="J2492" s="10">
        <v>45879.5</v>
      </c>
      <c r="K2492" s="46"/>
      <c r="U2492" s="46"/>
      <c r="Z2492" s="46"/>
    </row>
    <row r="2493" ht="15" customHeight="1" spans="3:26">
      <c r="C2493" s="33" t="s">
        <v>1069</v>
      </c>
      <c r="D2493" s="34">
        <v>15.99</v>
      </c>
      <c r="E2493" s="7" t="s">
        <v>1064</v>
      </c>
      <c r="F2493" s="34">
        <v>8.99</v>
      </c>
      <c r="G2493" s="9" t="s">
        <v>59</v>
      </c>
      <c r="I2493" s="10">
        <v>45712.2083333333</v>
      </c>
      <c r="J2493" s="10">
        <v>45879.5</v>
      </c>
      <c r="K2493" s="46"/>
      <c r="U2493" s="46"/>
      <c r="Z2493" s="46"/>
    </row>
    <row r="2494" ht="15" customHeight="1" spans="3:26">
      <c r="C2494" s="33" t="s">
        <v>1070</v>
      </c>
      <c r="D2494" s="34">
        <v>52.99</v>
      </c>
      <c r="E2494" s="7" t="s">
        <v>1064</v>
      </c>
      <c r="F2494" s="34">
        <v>31.99</v>
      </c>
      <c r="G2494" s="9" t="s">
        <v>59</v>
      </c>
      <c r="I2494" s="10">
        <v>45712.2083333333</v>
      </c>
      <c r="J2494" s="10">
        <v>45879.5</v>
      </c>
      <c r="K2494" s="46"/>
      <c r="U2494" s="46"/>
      <c r="Z2494" s="46"/>
    </row>
    <row r="2495" ht="15" customHeight="1" spans="3:26">
      <c r="C2495" s="33" t="s">
        <v>1071</v>
      </c>
      <c r="D2495" s="34">
        <v>32.99</v>
      </c>
      <c r="E2495" s="7" t="s">
        <v>1064</v>
      </c>
      <c r="F2495" s="34">
        <v>19.99</v>
      </c>
      <c r="G2495" s="9" t="s">
        <v>59</v>
      </c>
      <c r="I2495" s="10">
        <v>45712.2083333333</v>
      </c>
      <c r="J2495" s="10">
        <v>45879.5</v>
      </c>
      <c r="K2495" s="46"/>
      <c r="U2495" s="46"/>
      <c r="Z2495" s="46"/>
    </row>
    <row r="2496" ht="15" customHeight="1" spans="3:26">
      <c r="C2496" s="33" t="s">
        <v>1072</v>
      </c>
      <c r="D2496" s="34">
        <v>17.99</v>
      </c>
      <c r="E2496" s="7" t="s">
        <v>1064</v>
      </c>
      <c r="F2496" s="34">
        <v>10.99</v>
      </c>
      <c r="G2496" s="9" t="s">
        <v>59</v>
      </c>
      <c r="I2496" s="10">
        <v>45712.2083333333</v>
      </c>
      <c r="J2496" s="10">
        <v>45879.5</v>
      </c>
      <c r="K2496" s="46"/>
      <c r="U2496" s="46"/>
      <c r="Z2496" s="46"/>
    </row>
    <row r="2497" ht="15" customHeight="1" spans="3:26">
      <c r="C2497" s="33" t="s">
        <v>1073</v>
      </c>
      <c r="D2497" s="34">
        <v>43.99</v>
      </c>
      <c r="E2497" s="7" t="s">
        <v>1064</v>
      </c>
      <c r="F2497" s="34">
        <v>26.99</v>
      </c>
      <c r="G2497" s="9" t="s">
        <v>59</v>
      </c>
      <c r="I2497" s="10">
        <v>45712.2083333333</v>
      </c>
      <c r="J2497" s="10">
        <v>45879.5</v>
      </c>
      <c r="K2497" s="46"/>
      <c r="U2497" s="46"/>
      <c r="Z2497" s="46"/>
    </row>
    <row r="2498" ht="15" customHeight="1" spans="3:26">
      <c r="C2498" s="33" t="s">
        <v>1074</v>
      </c>
      <c r="D2498" s="34">
        <v>19.99</v>
      </c>
      <c r="E2498" s="7" t="s">
        <v>1064</v>
      </c>
      <c r="F2498" s="34">
        <v>11.99</v>
      </c>
      <c r="G2498" s="9" t="s">
        <v>59</v>
      </c>
      <c r="I2498" s="10">
        <v>45712.2083333333</v>
      </c>
      <c r="J2498" s="10">
        <v>45879.5</v>
      </c>
      <c r="K2498" s="46"/>
      <c r="U2498" s="46"/>
      <c r="Z2498" s="46"/>
    </row>
    <row r="2499" ht="15" customHeight="1" spans="3:26">
      <c r="C2499" s="33" t="s">
        <v>1075</v>
      </c>
      <c r="D2499" s="34">
        <v>13.99</v>
      </c>
      <c r="E2499" s="7" t="s">
        <v>1064</v>
      </c>
      <c r="F2499" s="34">
        <v>7.99</v>
      </c>
      <c r="G2499" s="9" t="s">
        <v>59</v>
      </c>
      <c r="I2499" s="10">
        <v>45712.2083333333</v>
      </c>
      <c r="J2499" s="10">
        <v>45879.5</v>
      </c>
      <c r="K2499" s="46"/>
      <c r="U2499" s="46"/>
      <c r="Z2499" s="46"/>
    </row>
    <row r="2500" ht="15" customHeight="1" spans="3:26">
      <c r="C2500" s="33" t="s">
        <v>1076</v>
      </c>
      <c r="D2500" s="34">
        <v>18.99</v>
      </c>
      <c r="E2500" s="7" t="s">
        <v>1064</v>
      </c>
      <c r="F2500" s="34">
        <v>10.99</v>
      </c>
      <c r="G2500" s="9" t="s">
        <v>59</v>
      </c>
      <c r="I2500" s="10">
        <v>45712.2083333333</v>
      </c>
      <c r="J2500" s="10">
        <v>45879.5</v>
      </c>
      <c r="K2500" s="46"/>
      <c r="U2500" s="46"/>
      <c r="Z2500" s="46"/>
    </row>
    <row r="2501" ht="15" customHeight="1" spans="3:26">
      <c r="C2501" s="33" t="s">
        <v>1077</v>
      </c>
      <c r="D2501" s="34">
        <v>14.99</v>
      </c>
      <c r="E2501" s="7" t="s">
        <v>1064</v>
      </c>
      <c r="F2501" s="34">
        <v>8.99</v>
      </c>
      <c r="G2501" s="9" t="s">
        <v>59</v>
      </c>
      <c r="I2501" s="10">
        <v>45712.2083333333</v>
      </c>
      <c r="J2501" s="10">
        <v>45879.5</v>
      </c>
      <c r="K2501" s="46"/>
      <c r="U2501" s="46"/>
      <c r="Z2501" s="46"/>
    </row>
    <row r="2502" ht="15" customHeight="1" spans="3:26">
      <c r="C2502" s="33" t="s">
        <v>1078</v>
      </c>
      <c r="D2502" s="34">
        <v>28.99</v>
      </c>
      <c r="E2502" s="7" t="s">
        <v>1064</v>
      </c>
      <c r="F2502" s="34">
        <v>16.99</v>
      </c>
      <c r="G2502" s="9" t="s">
        <v>59</v>
      </c>
      <c r="I2502" s="10">
        <v>45712.2083333333</v>
      </c>
      <c r="J2502" s="10">
        <v>45879.5</v>
      </c>
      <c r="K2502" s="46"/>
      <c r="U2502" s="46"/>
      <c r="Z2502" s="46"/>
    </row>
    <row r="2503" ht="15" customHeight="1" spans="3:26">
      <c r="C2503" s="33" t="s">
        <v>1079</v>
      </c>
      <c r="D2503" s="34">
        <v>26.99</v>
      </c>
      <c r="E2503" s="7" t="s">
        <v>1064</v>
      </c>
      <c r="F2503" s="34">
        <v>15.99</v>
      </c>
      <c r="G2503" s="9" t="s">
        <v>59</v>
      </c>
      <c r="I2503" s="10">
        <v>45712.2083333333</v>
      </c>
      <c r="J2503" s="10">
        <v>45879.5</v>
      </c>
      <c r="K2503" s="46"/>
      <c r="U2503" s="46"/>
      <c r="Z2503" s="46"/>
    </row>
    <row r="2504" ht="15" customHeight="1" spans="3:26">
      <c r="C2504" s="33" t="s">
        <v>1080</v>
      </c>
      <c r="D2504" s="34">
        <v>40.99</v>
      </c>
      <c r="E2504" s="7" t="s">
        <v>1064</v>
      </c>
      <c r="F2504" s="34">
        <v>23.99</v>
      </c>
      <c r="G2504" s="9" t="s">
        <v>59</v>
      </c>
      <c r="I2504" s="10">
        <v>45712.2083333333</v>
      </c>
      <c r="J2504" s="10">
        <v>45879.5</v>
      </c>
      <c r="K2504" s="46"/>
      <c r="U2504" s="46"/>
      <c r="Z2504" s="46"/>
    </row>
    <row r="2505" ht="15" customHeight="1" spans="3:26">
      <c r="C2505" s="33" t="s">
        <v>1081</v>
      </c>
      <c r="D2505" s="34">
        <v>17.99</v>
      </c>
      <c r="E2505" s="7" t="s">
        <v>1064</v>
      </c>
      <c r="F2505" s="34">
        <v>10.99</v>
      </c>
      <c r="G2505" s="9" t="s">
        <v>59</v>
      </c>
      <c r="I2505" s="10">
        <v>45712.2083333333</v>
      </c>
      <c r="J2505" s="10">
        <v>45879.5</v>
      </c>
      <c r="K2505" s="46"/>
      <c r="U2505" s="46"/>
      <c r="Z2505" s="46"/>
    </row>
    <row r="2506" ht="15" customHeight="1" spans="3:26">
      <c r="C2506" s="33" t="s">
        <v>1063</v>
      </c>
      <c r="D2506" s="34">
        <v>15.99</v>
      </c>
      <c r="E2506" s="7" t="s">
        <v>1064</v>
      </c>
      <c r="F2506" s="34">
        <v>9.99</v>
      </c>
      <c r="G2506" s="9" t="s">
        <v>59</v>
      </c>
      <c r="I2506" s="10">
        <v>45712.2083333333</v>
      </c>
      <c r="J2506" s="10">
        <v>45879.5</v>
      </c>
      <c r="K2506" s="46"/>
      <c r="U2506" s="46"/>
      <c r="Z2506" s="46"/>
    </row>
    <row r="2507" ht="15" customHeight="1" spans="3:40">
      <c r="C2507" s="33" t="s">
        <v>1065</v>
      </c>
      <c r="D2507" s="34">
        <v>17.99</v>
      </c>
      <c r="E2507" s="7" t="s">
        <v>1064</v>
      </c>
      <c r="F2507" s="34">
        <v>10.99</v>
      </c>
      <c r="G2507" s="9" t="s">
        <v>59</v>
      </c>
      <c r="I2507" s="10">
        <v>45712.2083333333</v>
      </c>
      <c r="J2507" s="10">
        <v>45879.5</v>
      </c>
      <c r="K2507" s="46"/>
      <c r="U2507" s="46"/>
      <c r="Z2507" s="46"/>
      <c r="AN2507" s="12">
        <v>42697.8209259259</v>
      </c>
    </row>
    <row r="2508" ht="15" customHeight="1" spans="3:26">
      <c r="C2508" s="33" t="s">
        <v>1066</v>
      </c>
      <c r="D2508" s="34">
        <v>16.99</v>
      </c>
      <c r="E2508" s="7" t="s">
        <v>1064</v>
      </c>
      <c r="F2508" s="34">
        <v>9.99</v>
      </c>
      <c r="G2508" s="9" t="s">
        <v>59</v>
      </c>
      <c r="I2508" s="10">
        <v>45712.2083333333</v>
      </c>
      <c r="J2508" s="10">
        <v>45879.5</v>
      </c>
      <c r="K2508" s="46"/>
      <c r="U2508" s="46"/>
      <c r="Z2508" s="46"/>
    </row>
    <row r="2509" ht="15" customHeight="1" spans="3:26">
      <c r="C2509" s="33" t="s">
        <v>1067</v>
      </c>
      <c r="D2509" s="34">
        <v>17.99</v>
      </c>
      <c r="E2509" s="7" t="s">
        <v>1064</v>
      </c>
      <c r="F2509" s="34">
        <v>10.99</v>
      </c>
      <c r="G2509" s="9" t="s">
        <v>59</v>
      </c>
      <c r="I2509" s="10">
        <v>45712.2083333333</v>
      </c>
      <c r="J2509" s="10">
        <v>45879.5</v>
      </c>
      <c r="K2509" s="46"/>
      <c r="U2509" s="46"/>
      <c r="Z2509" s="46"/>
    </row>
    <row r="2510" ht="15" customHeight="1" spans="3:26">
      <c r="C2510" s="33" t="s">
        <v>1068</v>
      </c>
      <c r="D2510" s="34">
        <v>15.99</v>
      </c>
      <c r="E2510" s="7" t="s">
        <v>1064</v>
      </c>
      <c r="F2510" s="34">
        <v>8.99</v>
      </c>
      <c r="G2510" s="9" t="s">
        <v>59</v>
      </c>
      <c r="I2510" s="10">
        <v>45712.2083333333</v>
      </c>
      <c r="J2510" s="10">
        <v>45879.5</v>
      </c>
      <c r="K2510" s="46"/>
      <c r="U2510" s="46"/>
      <c r="Z2510" s="46"/>
    </row>
    <row r="2511" ht="15" customHeight="1" spans="3:26">
      <c r="C2511" s="33" t="s">
        <v>1069</v>
      </c>
      <c r="D2511" s="34">
        <v>15.99</v>
      </c>
      <c r="E2511" s="7" t="s">
        <v>1064</v>
      </c>
      <c r="F2511" s="34">
        <v>8.99</v>
      </c>
      <c r="G2511" s="9" t="s">
        <v>59</v>
      </c>
      <c r="I2511" s="10">
        <v>45712.2083333333</v>
      </c>
      <c r="J2511" s="10">
        <v>45879.5</v>
      </c>
      <c r="K2511" s="46"/>
      <c r="U2511" s="46"/>
      <c r="Z2511" s="46"/>
    </row>
    <row r="2512" ht="15" customHeight="1" spans="3:26">
      <c r="C2512" s="33" t="s">
        <v>1070</v>
      </c>
      <c r="D2512" s="34">
        <v>52.99</v>
      </c>
      <c r="E2512" s="7" t="s">
        <v>1064</v>
      </c>
      <c r="F2512" s="34">
        <v>31.99</v>
      </c>
      <c r="G2512" s="9" t="s">
        <v>59</v>
      </c>
      <c r="I2512" s="10">
        <v>45712.2083333333</v>
      </c>
      <c r="J2512" s="10">
        <v>45879.5</v>
      </c>
      <c r="K2512" s="46"/>
      <c r="U2512" s="46"/>
      <c r="Z2512" s="46"/>
    </row>
    <row r="2513" ht="15" customHeight="1" spans="3:26">
      <c r="C2513" s="33" t="s">
        <v>1071</v>
      </c>
      <c r="D2513" s="34">
        <v>32.99</v>
      </c>
      <c r="E2513" s="7" t="s">
        <v>1064</v>
      </c>
      <c r="F2513" s="34">
        <v>19.99</v>
      </c>
      <c r="G2513" s="9" t="s">
        <v>59</v>
      </c>
      <c r="I2513" s="10">
        <v>45712.2083333333</v>
      </c>
      <c r="J2513" s="10">
        <v>45879.5</v>
      </c>
      <c r="K2513" s="46"/>
      <c r="U2513" s="46"/>
      <c r="Z2513" s="46"/>
    </row>
    <row r="2514" ht="15" customHeight="1" spans="3:26">
      <c r="C2514" s="33" t="s">
        <v>1072</v>
      </c>
      <c r="D2514" s="34">
        <v>17.99</v>
      </c>
      <c r="E2514" s="7" t="s">
        <v>1064</v>
      </c>
      <c r="F2514" s="34">
        <v>10.99</v>
      </c>
      <c r="G2514" s="9" t="s">
        <v>59</v>
      </c>
      <c r="I2514" s="10">
        <v>45712.2083333333</v>
      </c>
      <c r="J2514" s="10">
        <v>45879.5</v>
      </c>
      <c r="K2514" s="46"/>
      <c r="U2514" s="46"/>
      <c r="Z2514" s="46"/>
    </row>
    <row r="2515" ht="15" customHeight="1" spans="3:26">
      <c r="C2515" s="33" t="s">
        <v>1073</v>
      </c>
      <c r="D2515" s="34">
        <v>43.99</v>
      </c>
      <c r="E2515" s="7" t="s">
        <v>1064</v>
      </c>
      <c r="F2515" s="34">
        <v>26.99</v>
      </c>
      <c r="G2515" s="9" t="s">
        <v>59</v>
      </c>
      <c r="I2515" s="10">
        <v>45712.2083333333</v>
      </c>
      <c r="J2515" s="10">
        <v>45879.5</v>
      </c>
      <c r="K2515" s="46"/>
      <c r="U2515" s="46"/>
      <c r="Z2515" s="46"/>
    </row>
    <row r="2516" ht="15" customHeight="1" spans="3:26">
      <c r="C2516" s="33" t="s">
        <v>1074</v>
      </c>
      <c r="D2516" s="34">
        <v>19.99</v>
      </c>
      <c r="E2516" s="7" t="s">
        <v>1064</v>
      </c>
      <c r="F2516" s="34">
        <v>11.99</v>
      </c>
      <c r="G2516" s="9" t="s">
        <v>59</v>
      </c>
      <c r="I2516" s="10">
        <v>45712.2083333333</v>
      </c>
      <c r="J2516" s="10">
        <v>45879.5</v>
      </c>
      <c r="K2516" s="46"/>
      <c r="U2516" s="46"/>
      <c r="Z2516" s="46"/>
    </row>
    <row r="2517" ht="15" customHeight="1" spans="3:26">
      <c r="C2517" s="33" t="s">
        <v>1075</v>
      </c>
      <c r="D2517" s="34">
        <v>13.99</v>
      </c>
      <c r="E2517" s="7" t="s">
        <v>1064</v>
      </c>
      <c r="F2517" s="34">
        <v>7.99</v>
      </c>
      <c r="G2517" s="9" t="s">
        <v>59</v>
      </c>
      <c r="I2517" s="10">
        <v>45712.2083333333</v>
      </c>
      <c r="J2517" s="10">
        <v>45879.5</v>
      </c>
      <c r="K2517" s="46"/>
      <c r="U2517" s="46"/>
      <c r="Z2517" s="46"/>
    </row>
    <row r="2518" ht="15" customHeight="1" spans="3:26">
      <c r="C2518" s="33" t="s">
        <v>1076</v>
      </c>
      <c r="D2518" s="34">
        <v>18.99</v>
      </c>
      <c r="E2518" s="7" t="s">
        <v>1064</v>
      </c>
      <c r="F2518" s="34">
        <v>10.99</v>
      </c>
      <c r="G2518" s="9" t="s">
        <v>59</v>
      </c>
      <c r="I2518" s="10">
        <v>45712.2083333333</v>
      </c>
      <c r="J2518" s="10">
        <v>45879.5</v>
      </c>
      <c r="K2518" s="46"/>
      <c r="U2518" s="46"/>
      <c r="Z2518" s="46"/>
    </row>
    <row r="2519" ht="15" customHeight="1" spans="3:26">
      <c r="C2519" s="33" t="s">
        <v>1077</v>
      </c>
      <c r="D2519" s="34">
        <v>14.99</v>
      </c>
      <c r="E2519" s="7" t="s">
        <v>1064</v>
      </c>
      <c r="F2519" s="34">
        <v>8.99</v>
      </c>
      <c r="G2519" s="9" t="s">
        <v>59</v>
      </c>
      <c r="I2519" s="10">
        <v>45712.2083333333</v>
      </c>
      <c r="J2519" s="10">
        <v>45879.5</v>
      </c>
      <c r="K2519" s="46"/>
      <c r="U2519" s="46"/>
      <c r="Z2519" s="46"/>
    </row>
    <row r="2520" ht="15" customHeight="1" spans="3:26">
      <c r="C2520" s="33" t="s">
        <v>1078</v>
      </c>
      <c r="D2520" s="34">
        <v>28.99</v>
      </c>
      <c r="E2520" s="7" t="s">
        <v>1064</v>
      </c>
      <c r="F2520" s="34">
        <v>16.99</v>
      </c>
      <c r="G2520" s="9" t="s">
        <v>59</v>
      </c>
      <c r="I2520" s="10">
        <v>45712.2083333333</v>
      </c>
      <c r="J2520" s="10">
        <v>45879.5</v>
      </c>
      <c r="K2520" s="46"/>
      <c r="U2520" s="46"/>
      <c r="Z2520" s="46"/>
    </row>
    <row r="2521" ht="15" customHeight="1" spans="3:26">
      <c r="C2521" s="33" t="s">
        <v>1079</v>
      </c>
      <c r="D2521" s="34">
        <v>26.99</v>
      </c>
      <c r="E2521" s="7" t="s">
        <v>1064</v>
      </c>
      <c r="F2521" s="34">
        <v>15.99</v>
      </c>
      <c r="G2521" s="9" t="s">
        <v>59</v>
      </c>
      <c r="I2521" s="10">
        <v>45712.2083333333</v>
      </c>
      <c r="J2521" s="10">
        <v>45879.5</v>
      </c>
      <c r="K2521" s="46"/>
      <c r="U2521" s="46"/>
      <c r="Z2521" s="46"/>
    </row>
    <row r="2522" ht="15" customHeight="1" spans="3:26">
      <c r="C2522" s="33" t="s">
        <v>1080</v>
      </c>
      <c r="D2522" s="34">
        <v>40.99</v>
      </c>
      <c r="E2522" s="7" t="s">
        <v>1064</v>
      </c>
      <c r="F2522" s="34">
        <v>23.99</v>
      </c>
      <c r="G2522" s="9" t="s">
        <v>59</v>
      </c>
      <c r="I2522" s="10">
        <v>45712.2083333333</v>
      </c>
      <c r="J2522" s="10">
        <v>45879.5</v>
      </c>
      <c r="K2522" s="46"/>
      <c r="U2522" s="46"/>
      <c r="Z2522" s="46"/>
    </row>
    <row r="2523" ht="15" customHeight="1" spans="3:26">
      <c r="C2523" s="33" t="s">
        <v>1081</v>
      </c>
      <c r="D2523" s="34">
        <v>17.99</v>
      </c>
      <c r="E2523" s="7" t="s">
        <v>1064</v>
      </c>
      <c r="F2523" s="34">
        <v>10.99</v>
      </c>
      <c r="G2523" s="9" t="s">
        <v>59</v>
      </c>
      <c r="I2523" s="10">
        <v>45712.2083333333</v>
      </c>
      <c r="J2523" s="10">
        <v>45879.5</v>
      </c>
      <c r="K2523" s="46"/>
      <c r="U2523" s="46"/>
      <c r="Z2523" s="46"/>
    </row>
    <row r="2524" ht="15" customHeight="1" spans="3:26">
      <c r="C2524" s="33" t="s">
        <v>1063</v>
      </c>
      <c r="D2524" s="34">
        <v>15.99</v>
      </c>
      <c r="E2524" s="7" t="s">
        <v>1064</v>
      </c>
      <c r="F2524" s="34">
        <v>9.99</v>
      </c>
      <c r="G2524" s="9" t="s">
        <v>59</v>
      </c>
      <c r="I2524" s="10">
        <v>45712.2083333333</v>
      </c>
      <c r="J2524" s="10">
        <v>45879.5</v>
      </c>
      <c r="K2524" s="46"/>
      <c r="U2524" s="46"/>
      <c r="Z2524" s="46"/>
    </row>
    <row r="2525" ht="15" customHeight="1" spans="3:40">
      <c r="C2525" s="33" t="s">
        <v>1065</v>
      </c>
      <c r="D2525" s="34">
        <v>17.99</v>
      </c>
      <c r="E2525" s="7" t="s">
        <v>1064</v>
      </c>
      <c r="F2525" s="34">
        <v>10.99</v>
      </c>
      <c r="G2525" s="9" t="s">
        <v>59</v>
      </c>
      <c r="I2525" s="10">
        <v>45712.2083333333</v>
      </c>
      <c r="J2525" s="10">
        <v>45879.5</v>
      </c>
      <c r="K2525" s="46"/>
      <c r="U2525" s="46"/>
      <c r="Z2525" s="46"/>
      <c r="AN2525" s="12">
        <v>42697.8209259259</v>
      </c>
    </row>
    <row r="2526" ht="15" customHeight="1" spans="3:26">
      <c r="C2526" s="33" t="s">
        <v>1066</v>
      </c>
      <c r="D2526" s="34">
        <v>16.99</v>
      </c>
      <c r="E2526" s="7" t="s">
        <v>1064</v>
      </c>
      <c r="F2526" s="34">
        <v>9.99</v>
      </c>
      <c r="G2526" s="9" t="s">
        <v>59</v>
      </c>
      <c r="I2526" s="10">
        <v>45712.2083333333</v>
      </c>
      <c r="J2526" s="10">
        <v>45879.5</v>
      </c>
      <c r="K2526" s="46"/>
      <c r="U2526" s="46"/>
      <c r="Z2526" s="46"/>
    </row>
    <row r="2527" ht="15" customHeight="1" spans="3:26">
      <c r="C2527" s="33" t="s">
        <v>1067</v>
      </c>
      <c r="D2527" s="34">
        <v>17.99</v>
      </c>
      <c r="E2527" s="7" t="s">
        <v>1064</v>
      </c>
      <c r="F2527" s="34">
        <v>10.99</v>
      </c>
      <c r="G2527" s="9" t="s">
        <v>59</v>
      </c>
      <c r="I2527" s="10">
        <v>45712.2083333333</v>
      </c>
      <c r="J2527" s="10">
        <v>45879.5</v>
      </c>
      <c r="K2527" s="46"/>
      <c r="U2527" s="46"/>
      <c r="Z2527" s="46"/>
    </row>
    <row r="2528" ht="15" customHeight="1" spans="3:26">
      <c r="C2528" s="33" t="s">
        <v>1068</v>
      </c>
      <c r="D2528" s="34">
        <v>15.99</v>
      </c>
      <c r="E2528" s="7" t="s">
        <v>1064</v>
      </c>
      <c r="F2528" s="34">
        <v>8.99</v>
      </c>
      <c r="G2528" s="9" t="s">
        <v>59</v>
      </c>
      <c r="I2528" s="10">
        <v>45712.2083333333</v>
      </c>
      <c r="J2528" s="10">
        <v>45879.5</v>
      </c>
      <c r="K2528" s="46"/>
      <c r="U2528" s="46"/>
      <c r="Z2528" s="46"/>
    </row>
    <row r="2529" ht="15" customHeight="1" spans="3:26">
      <c r="C2529" s="33" t="s">
        <v>1069</v>
      </c>
      <c r="D2529" s="34">
        <v>15.99</v>
      </c>
      <c r="E2529" s="7" t="s">
        <v>1064</v>
      </c>
      <c r="F2529" s="34">
        <v>8.99</v>
      </c>
      <c r="G2529" s="9" t="s">
        <v>59</v>
      </c>
      <c r="I2529" s="10">
        <v>45712.2083333333</v>
      </c>
      <c r="J2529" s="10">
        <v>45879.5</v>
      </c>
      <c r="K2529" s="46"/>
      <c r="U2529" s="46"/>
      <c r="Z2529" s="46"/>
    </row>
    <row r="2530" ht="15" customHeight="1" spans="3:26">
      <c r="C2530" s="33" t="s">
        <v>1070</v>
      </c>
      <c r="D2530" s="34">
        <v>52.99</v>
      </c>
      <c r="E2530" s="7" t="s">
        <v>1064</v>
      </c>
      <c r="F2530" s="34">
        <v>31.99</v>
      </c>
      <c r="G2530" s="9" t="s">
        <v>59</v>
      </c>
      <c r="I2530" s="10">
        <v>45712.2083333333</v>
      </c>
      <c r="J2530" s="10">
        <v>45879.5</v>
      </c>
      <c r="K2530" s="46"/>
      <c r="U2530" s="46"/>
      <c r="Z2530" s="46"/>
    </row>
    <row r="2531" ht="15" customHeight="1" spans="3:26">
      <c r="C2531" s="33" t="s">
        <v>1071</v>
      </c>
      <c r="D2531" s="34">
        <v>32.99</v>
      </c>
      <c r="E2531" s="7" t="s">
        <v>1064</v>
      </c>
      <c r="F2531" s="34">
        <v>19.99</v>
      </c>
      <c r="G2531" s="9" t="s">
        <v>59</v>
      </c>
      <c r="I2531" s="10">
        <v>45712.2083333333</v>
      </c>
      <c r="J2531" s="10">
        <v>45879.5</v>
      </c>
      <c r="K2531" s="46"/>
      <c r="U2531" s="46"/>
      <c r="Z2531" s="46"/>
    </row>
    <row r="2532" ht="15" customHeight="1" spans="3:26">
      <c r="C2532" s="33" t="s">
        <v>1072</v>
      </c>
      <c r="D2532" s="34">
        <v>17.99</v>
      </c>
      <c r="E2532" s="7" t="s">
        <v>1064</v>
      </c>
      <c r="F2532" s="34">
        <v>10.99</v>
      </c>
      <c r="G2532" s="9" t="s">
        <v>59</v>
      </c>
      <c r="I2532" s="10">
        <v>45712.2083333333</v>
      </c>
      <c r="J2532" s="10">
        <v>45879.5</v>
      </c>
      <c r="K2532" s="46"/>
      <c r="U2532" s="46"/>
      <c r="Z2532" s="46"/>
    </row>
    <row r="2533" ht="15" customHeight="1" spans="3:26">
      <c r="C2533" s="33" t="s">
        <v>1073</v>
      </c>
      <c r="D2533" s="34">
        <v>43.99</v>
      </c>
      <c r="E2533" s="7" t="s">
        <v>1064</v>
      </c>
      <c r="F2533" s="34">
        <v>26.99</v>
      </c>
      <c r="G2533" s="9" t="s">
        <v>59</v>
      </c>
      <c r="I2533" s="10">
        <v>45712.2083333333</v>
      </c>
      <c r="J2533" s="10">
        <v>45879.5</v>
      </c>
      <c r="K2533" s="46"/>
      <c r="U2533" s="46"/>
      <c r="Z2533" s="46"/>
    </row>
    <row r="2534" ht="15" customHeight="1" spans="3:26">
      <c r="C2534" s="33" t="s">
        <v>1074</v>
      </c>
      <c r="D2534" s="34">
        <v>19.99</v>
      </c>
      <c r="E2534" s="7" t="s">
        <v>1064</v>
      </c>
      <c r="F2534" s="34">
        <v>11.99</v>
      </c>
      <c r="G2534" s="9" t="s">
        <v>59</v>
      </c>
      <c r="I2534" s="10">
        <v>45712.2083333333</v>
      </c>
      <c r="J2534" s="10">
        <v>45879.5</v>
      </c>
      <c r="K2534" s="46"/>
      <c r="U2534" s="46"/>
      <c r="Z2534" s="46"/>
    </row>
    <row r="2535" ht="15" customHeight="1" spans="3:26">
      <c r="C2535" s="33" t="s">
        <v>1075</v>
      </c>
      <c r="D2535" s="34">
        <v>13.99</v>
      </c>
      <c r="E2535" s="7" t="s">
        <v>1064</v>
      </c>
      <c r="F2535" s="34">
        <v>7.99</v>
      </c>
      <c r="G2535" s="9" t="s">
        <v>59</v>
      </c>
      <c r="I2535" s="10">
        <v>45712.2083333333</v>
      </c>
      <c r="J2535" s="10">
        <v>45879.5</v>
      </c>
      <c r="K2535" s="46"/>
      <c r="U2535" s="46"/>
      <c r="Z2535" s="46"/>
    </row>
    <row r="2536" ht="15" customHeight="1" spans="3:26">
      <c r="C2536" s="33" t="s">
        <v>1076</v>
      </c>
      <c r="D2536" s="34">
        <v>18.99</v>
      </c>
      <c r="E2536" s="7" t="s">
        <v>1064</v>
      </c>
      <c r="F2536" s="34">
        <v>10.99</v>
      </c>
      <c r="G2536" s="9" t="s">
        <v>59</v>
      </c>
      <c r="I2536" s="10">
        <v>45712.2083333333</v>
      </c>
      <c r="J2536" s="10">
        <v>45879.5</v>
      </c>
      <c r="K2536" s="46"/>
      <c r="U2536" s="46"/>
      <c r="Z2536" s="46"/>
    </row>
    <row r="2537" ht="15" customHeight="1" spans="3:26">
      <c r="C2537" s="33" t="s">
        <v>1077</v>
      </c>
      <c r="D2537" s="34">
        <v>14.99</v>
      </c>
      <c r="E2537" s="7" t="s">
        <v>1064</v>
      </c>
      <c r="F2537" s="34">
        <v>8.99</v>
      </c>
      <c r="G2537" s="9" t="s">
        <v>59</v>
      </c>
      <c r="I2537" s="10">
        <v>45712.2083333333</v>
      </c>
      <c r="J2537" s="10">
        <v>45879.5</v>
      </c>
      <c r="K2537" s="46"/>
      <c r="U2537" s="46"/>
      <c r="Z2537" s="46"/>
    </row>
    <row r="2538" ht="15" customHeight="1" spans="3:26">
      <c r="C2538" s="33" t="s">
        <v>1078</v>
      </c>
      <c r="D2538" s="34">
        <v>28.99</v>
      </c>
      <c r="E2538" s="7" t="s">
        <v>1064</v>
      </c>
      <c r="F2538" s="34">
        <v>16.99</v>
      </c>
      <c r="G2538" s="9" t="s">
        <v>59</v>
      </c>
      <c r="I2538" s="10">
        <v>45712.2083333333</v>
      </c>
      <c r="J2538" s="10">
        <v>45879.5</v>
      </c>
      <c r="K2538" s="46"/>
      <c r="U2538" s="46"/>
      <c r="Z2538" s="46"/>
    </row>
    <row r="2539" ht="15" customHeight="1" spans="3:26">
      <c r="C2539" s="33" t="s">
        <v>1079</v>
      </c>
      <c r="D2539" s="34">
        <v>26.99</v>
      </c>
      <c r="E2539" s="7" t="s">
        <v>1064</v>
      </c>
      <c r="F2539" s="34">
        <v>15.99</v>
      </c>
      <c r="G2539" s="9" t="s">
        <v>59</v>
      </c>
      <c r="I2539" s="10">
        <v>45712.2083333333</v>
      </c>
      <c r="J2539" s="10">
        <v>45879.5</v>
      </c>
      <c r="K2539" s="46"/>
      <c r="U2539" s="46"/>
      <c r="Z2539" s="46"/>
    </row>
    <row r="2540" ht="15" customHeight="1" spans="3:26">
      <c r="C2540" s="33" t="s">
        <v>1080</v>
      </c>
      <c r="D2540" s="34">
        <v>40.99</v>
      </c>
      <c r="E2540" s="7" t="s">
        <v>1064</v>
      </c>
      <c r="F2540" s="34">
        <v>23.99</v>
      </c>
      <c r="G2540" s="9" t="s">
        <v>59</v>
      </c>
      <c r="I2540" s="10">
        <v>45712.2083333333</v>
      </c>
      <c r="J2540" s="10">
        <v>45879.5</v>
      </c>
      <c r="K2540" s="46"/>
      <c r="U2540" s="46"/>
      <c r="Z2540" s="46"/>
    </row>
    <row r="2541" ht="15" customHeight="1" spans="3:26">
      <c r="C2541" s="33" t="s">
        <v>1081</v>
      </c>
      <c r="D2541" s="34">
        <v>17.99</v>
      </c>
      <c r="E2541" s="7" t="s">
        <v>1064</v>
      </c>
      <c r="F2541" s="34">
        <v>10.99</v>
      </c>
      <c r="G2541" s="9" t="s">
        <v>59</v>
      </c>
      <c r="I2541" s="10">
        <v>45712.2083333333</v>
      </c>
      <c r="J2541" s="10">
        <v>45879.5</v>
      </c>
      <c r="K2541" s="46"/>
      <c r="U2541" s="46"/>
      <c r="Z2541" s="46"/>
    </row>
    <row r="2542" ht="15" customHeight="1" spans="3:26">
      <c r="C2542" s="33" t="s">
        <v>1063</v>
      </c>
      <c r="D2542" s="34">
        <v>15.99</v>
      </c>
      <c r="E2542" s="7" t="s">
        <v>1064</v>
      </c>
      <c r="F2542" s="34">
        <v>9.99</v>
      </c>
      <c r="G2542" s="9" t="s">
        <v>59</v>
      </c>
      <c r="I2542" s="10">
        <v>45712.2083333333</v>
      </c>
      <c r="J2542" s="10">
        <v>45879.5</v>
      </c>
      <c r="K2542" s="46"/>
      <c r="U2542" s="46"/>
      <c r="Z2542" s="46"/>
    </row>
    <row r="2543" ht="15" customHeight="1" spans="3:40">
      <c r="C2543" s="33" t="s">
        <v>1065</v>
      </c>
      <c r="D2543" s="34">
        <v>17.99</v>
      </c>
      <c r="E2543" s="7" t="s">
        <v>1064</v>
      </c>
      <c r="F2543" s="34">
        <v>10.99</v>
      </c>
      <c r="G2543" s="9" t="s">
        <v>59</v>
      </c>
      <c r="I2543" s="10">
        <v>45712.2083333333</v>
      </c>
      <c r="J2543" s="10">
        <v>45879.5</v>
      </c>
      <c r="K2543" s="46"/>
      <c r="U2543" s="46"/>
      <c r="Z2543" s="46"/>
      <c r="AN2543" s="12">
        <v>42697.8209259259</v>
      </c>
    </row>
    <row r="2544" ht="15" customHeight="1" spans="3:26">
      <c r="C2544" s="33" t="s">
        <v>1066</v>
      </c>
      <c r="D2544" s="34">
        <v>16.99</v>
      </c>
      <c r="E2544" s="7" t="s">
        <v>1064</v>
      </c>
      <c r="F2544" s="34">
        <v>9.99</v>
      </c>
      <c r="G2544" s="9" t="s">
        <v>59</v>
      </c>
      <c r="I2544" s="10">
        <v>45712.2083333333</v>
      </c>
      <c r="J2544" s="10">
        <v>45879.5</v>
      </c>
      <c r="K2544" s="46"/>
      <c r="U2544" s="46"/>
      <c r="Z2544" s="46"/>
    </row>
    <row r="2545" ht="15" customHeight="1" spans="3:26">
      <c r="C2545" s="33" t="s">
        <v>1067</v>
      </c>
      <c r="D2545" s="34">
        <v>17.99</v>
      </c>
      <c r="E2545" s="7" t="s">
        <v>1064</v>
      </c>
      <c r="F2545" s="34">
        <v>10.99</v>
      </c>
      <c r="G2545" s="9" t="s">
        <v>59</v>
      </c>
      <c r="I2545" s="10">
        <v>45712.2083333333</v>
      </c>
      <c r="J2545" s="10">
        <v>45879.5</v>
      </c>
      <c r="K2545" s="46"/>
      <c r="U2545" s="46"/>
      <c r="Z2545" s="46"/>
    </row>
    <row r="2546" ht="15" customHeight="1" spans="3:26">
      <c r="C2546" s="33" t="s">
        <v>1068</v>
      </c>
      <c r="D2546" s="34">
        <v>15.99</v>
      </c>
      <c r="E2546" s="7" t="s">
        <v>1064</v>
      </c>
      <c r="F2546" s="34">
        <v>8.99</v>
      </c>
      <c r="G2546" s="9" t="s">
        <v>59</v>
      </c>
      <c r="I2546" s="10">
        <v>45712.2083333333</v>
      </c>
      <c r="J2546" s="10">
        <v>45879.5</v>
      </c>
      <c r="K2546" s="46"/>
      <c r="U2546" s="46"/>
      <c r="Z2546" s="46"/>
    </row>
    <row r="2547" ht="15" customHeight="1" spans="3:26">
      <c r="C2547" s="33" t="s">
        <v>1069</v>
      </c>
      <c r="D2547" s="34">
        <v>15.99</v>
      </c>
      <c r="E2547" s="7" t="s">
        <v>1064</v>
      </c>
      <c r="F2547" s="34">
        <v>8.99</v>
      </c>
      <c r="G2547" s="9" t="s">
        <v>59</v>
      </c>
      <c r="I2547" s="10">
        <v>45712.2083333333</v>
      </c>
      <c r="J2547" s="10">
        <v>45879.5</v>
      </c>
      <c r="K2547" s="46"/>
      <c r="U2547" s="46"/>
      <c r="Z2547" s="46"/>
    </row>
    <row r="2548" ht="15" customHeight="1" spans="3:26">
      <c r="C2548" s="33" t="s">
        <v>1070</v>
      </c>
      <c r="D2548" s="34">
        <v>52.99</v>
      </c>
      <c r="E2548" s="7" t="s">
        <v>1064</v>
      </c>
      <c r="F2548" s="34">
        <v>31.99</v>
      </c>
      <c r="G2548" s="9" t="s">
        <v>59</v>
      </c>
      <c r="I2548" s="10">
        <v>45712.2083333333</v>
      </c>
      <c r="J2548" s="10">
        <v>45879.5</v>
      </c>
      <c r="K2548" s="46"/>
      <c r="U2548" s="46"/>
      <c r="Z2548" s="46"/>
    </row>
    <row r="2549" ht="15" customHeight="1" spans="3:26">
      <c r="C2549" s="33" t="s">
        <v>1071</v>
      </c>
      <c r="D2549" s="34">
        <v>32.99</v>
      </c>
      <c r="E2549" s="7" t="s">
        <v>1064</v>
      </c>
      <c r="F2549" s="34">
        <v>19.99</v>
      </c>
      <c r="G2549" s="9" t="s">
        <v>59</v>
      </c>
      <c r="I2549" s="10">
        <v>45712.2083333333</v>
      </c>
      <c r="J2549" s="10">
        <v>45879.5</v>
      </c>
      <c r="K2549" s="46"/>
      <c r="U2549" s="46"/>
      <c r="Z2549" s="46"/>
    </row>
    <row r="2550" ht="15" customHeight="1" spans="3:26">
      <c r="C2550" s="33" t="s">
        <v>1072</v>
      </c>
      <c r="D2550" s="34">
        <v>17.99</v>
      </c>
      <c r="E2550" s="7" t="s">
        <v>1064</v>
      </c>
      <c r="F2550" s="34">
        <v>10.99</v>
      </c>
      <c r="G2550" s="9" t="s">
        <v>59</v>
      </c>
      <c r="I2550" s="10">
        <v>45712.2083333333</v>
      </c>
      <c r="J2550" s="10">
        <v>45879.5</v>
      </c>
      <c r="K2550" s="46"/>
      <c r="U2550" s="46"/>
      <c r="Z2550" s="46"/>
    </row>
  </sheetData>
  <mergeCells count="2">
    <mergeCell ref="B3:B4"/>
    <mergeCell ref="E3:E4"/>
  </mergeCells>
  <conditionalFormatting sqref="C5:C22">
    <cfRule type="expression" dxfId="0" priority="4829">
      <formula>AND(C5="",$D5&lt;&gt;"")</formula>
    </cfRule>
    <cfRule type="expression" dxfId="1" priority="4965">
      <formula>AND(C5&lt;&gt;"",COUNTIF(C$5:C$40,C5)&gt;1)</formula>
    </cfRule>
  </conditionalFormatting>
  <conditionalFormatting sqref="C23:C40">
    <cfRule type="expression" dxfId="0" priority="4785">
      <formula>AND(C23="",$D23&lt;&gt;"")</formula>
    </cfRule>
    <cfRule type="expression" dxfId="1" priority="4793">
      <formula>AND(C23&lt;&gt;"",COUNTIF(C$5:C$40,C23)&gt;1)</formula>
    </cfRule>
  </conditionalFormatting>
  <conditionalFormatting sqref="C41:C58">
    <cfRule type="expression" dxfId="1" priority="4759">
      <formula>AND(C41&lt;&gt;"",COUNTIF(C$5:C$40,C41)&gt;1)</formula>
    </cfRule>
    <cfRule type="expression" dxfId="0" priority="4751">
      <formula>AND(C41="",$D41&lt;&gt;"")</formula>
    </cfRule>
  </conditionalFormatting>
  <conditionalFormatting sqref="C59:C76">
    <cfRule type="expression" dxfId="1" priority="4725">
      <formula>AND(C59&lt;&gt;"",COUNTIF(C$5:C$40,C59)&gt;1)</formula>
    </cfRule>
    <cfRule type="expression" dxfId="0" priority="4717">
      <formula>AND(C59="",$D59&lt;&gt;"")</formula>
    </cfRule>
  </conditionalFormatting>
  <conditionalFormatting sqref="C77:C94">
    <cfRule type="expression" dxfId="1" priority="4691">
      <formula>AND(C77&lt;&gt;"",COUNTIF(C$5:C$40,C77)&gt;1)</formula>
    </cfRule>
    <cfRule type="expression" dxfId="0" priority="4683">
      <formula>AND(C77="",$D77&lt;&gt;"")</formula>
    </cfRule>
  </conditionalFormatting>
  <conditionalFormatting sqref="C95:C112">
    <cfRule type="expression" dxfId="1" priority="4657">
      <formula>AND(C95&lt;&gt;"",COUNTIF(C$5:C$40,C95)&gt;1)</formula>
    </cfRule>
    <cfRule type="expression" dxfId="0" priority="4649">
      <formula>AND(C95="",$D95&lt;&gt;"")</formula>
    </cfRule>
  </conditionalFormatting>
  <conditionalFormatting sqref="C113:C130">
    <cfRule type="expression" dxfId="1" priority="4623">
      <formula>AND(C113&lt;&gt;"",COUNTIF(C$5:C$40,C113)&gt;1)</formula>
    </cfRule>
    <cfRule type="expression" dxfId="0" priority="4615">
      <formula>AND(C113="",$D113&lt;&gt;"")</formula>
    </cfRule>
  </conditionalFormatting>
  <conditionalFormatting sqref="C131:C148">
    <cfRule type="expression" dxfId="1" priority="4589">
      <formula>AND(C131&lt;&gt;"",COUNTIF(C$5:C$40,C131)&gt;1)</formula>
    </cfRule>
    <cfRule type="expression" dxfId="0" priority="4581">
      <formula>AND(C131="",$D131&lt;&gt;"")</formula>
    </cfRule>
  </conditionalFormatting>
  <conditionalFormatting sqref="C149:C166">
    <cfRule type="expression" dxfId="1" priority="4555">
      <formula>AND(C149&lt;&gt;"",COUNTIF(C$5:C$40,C149)&gt;1)</formula>
    </cfRule>
    <cfRule type="expression" dxfId="0" priority="4547">
      <formula>AND(C149="",$D149&lt;&gt;"")</formula>
    </cfRule>
  </conditionalFormatting>
  <conditionalFormatting sqref="C167:C184">
    <cfRule type="expression" dxfId="1" priority="4521">
      <formula>AND(C167&lt;&gt;"",COUNTIF(C$5:C$40,C167)&gt;1)</formula>
    </cfRule>
    <cfRule type="expression" dxfId="0" priority="4513">
      <formula>AND(C167="",$D167&lt;&gt;"")</formula>
    </cfRule>
  </conditionalFormatting>
  <conditionalFormatting sqref="C185:C202">
    <cfRule type="expression" dxfId="1" priority="4487">
      <formula>AND(C185&lt;&gt;"",COUNTIF(C$5:C$40,C185)&gt;1)</formula>
    </cfRule>
    <cfRule type="expression" dxfId="0" priority="4479">
      <formula>AND(C185="",$D185&lt;&gt;"")</formula>
    </cfRule>
  </conditionalFormatting>
  <conditionalFormatting sqref="C203:C220">
    <cfRule type="expression" dxfId="1" priority="4453">
      <formula>AND(C203&lt;&gt;"",COUNTIF(C$5:C$40,C203)&gt;1)</formula>
    </cfRule>
    <cfRule type="expression" dxfId="0" priority="4445">
      <formula>AND(C203="",$D203&lt;&gt;"")</formula>
    </cfRule>
  </conditionalFormatting>
  <conditionalFormatting sqref="C221:C238">
    <cfRule type="expression" dxfId="1" priority="4419">
      <formula>AND(C221&lt;&gt;"",COUNTIF(C$5:C$40,C221)&gt;1)</formula>
    </cfRule>
    <cfRule type="expression" dxfId="0" priority="4411">
      <formula>AND(C221="",$D221&lt;&gt;"")</formula>
    </cfRule>
  </conditionalFormatting>
  <conditionalFormatting sqref="C239:C256">
    <cfRule type="expression" dxfId="1" priority="4385">
      <formula>AND(C239&lt;&gt;"",COUNTIF(C$5:C$40,C239)&gt;1)</formula>
    </cfRule>
    <cfRule type="expression" dxfId="0" priority="4377">
      <formula>AND(C239="",$D239&lt;&gt;"")</formula>
    </cfRule>
  </conditionalFormatting>
  <conditionalFormatting sqref="C257:C274">
    <cfRule type="expression" dxfId="1" priority="4351">
      <formula>AND(C257&lt;&gt;"",COUNTIF(C$5:C$40,C257)&gt;1)</formula>
    </cfRule>
    <cfRule type="expression" dxfId="0" priority="4343">
      <formula>AND(C257="",$D257&lt;&gt;"")</formula>
    </cfRule>
  </conditionalFormatting>
  <conditionalFormatting sqref="C275:C292">
    <cfRule type="expression" dxfId="1" priority="4317">
      <formula>AND(C275&lt;&gt;"",COUNTIF(C$5:C$40,C275)&gt;1)</formula>
    </cfRule>
    <cfRule type="expression" dxfId="0" priority="4309">
      <formula>AND(C275="",$D275&lt;&gt;"")</formula>
    </cfRule>
  </conditionalFormatting>
  <conditionalFormatting sqref="C293:C310">
    <cfRule type="expression" dxfId="1" priority="4283">
      <formula>AND(C293&lt;&gt;"",COUNTIF(C$5:C$40,C293)&gt;1)</formula>
    </cfRule>
    <cfRule type="expression" dxfId="0" priority="4275">
      <formula>AND(C293="",$D293&lt;&gt;"")</formula>
    </cfRule>
  </conditionalFormatting>
  <conditionalFormatting sqref="C311:C328">
    <cfRule type="expression" dxfId="1" priority="4249">
      <formula>AND(C311&lt;&gt;"",COUNTIF(C$5:C$40,C311)&gt;1)</formula>
    </cfRule>
    <cfRule type="expression" dxfId="0" priority="4241">
      <formula>AND(C311="",$D311&lt;&gt;"")</formula>
    </cfRule>
  </conditionalFormatting>
  <conditionalFormatting sqref="C329:C346">
    <cfRule type="expression" dxfId="1" priority="4215">
      <formula>AND(C329&lt;&gt;"",COUNTIF(C$5:C$40,C329)&gt;1)</formula>
    </cfRule>
    <cfRule type="expression" dxfId="0" priority="4207">
      <formula>AND(C329="",$D329&lt;&gt;"")</formula>
    </cfRule>
  </conditionalFormatting>
  <conditionalFormatting sqref="C347:C364">
    <cfRule type="expression" dxfId="1" priority="4181">
      <formula>AND(C347&lt;&gt;"",COUNTIF(C$5:C$40,C347)&gt;1)</formula>
    </cfRule>
    <cfRule type="expression" dxfId="0" priority="4173">
      <formula>AND(C347="",$D347&lt;&gt;"")</formula>
    </cfRule>
  </conditionalFormatting>
  <conditionalFormatting sqref="C365:C382">
    <cfRule type="expression" dxfId="1" priority="4147">
      <formula>AND(C365&lt;&gt;"",COUNTIF(C$5:C$40,C365)&gt;1)</formula>
    </cfRule>
    <cfRule type="expression" dxfId="0" priority="4139">
      <formula>AND(C365="",$D365&lt;&gt;"")</formula>
    </cfRule>
  </conditionalFormatting>
  <conditionalFormatting sqref="C383:C400">
    <cfRule type="expression" dxfId="1" priority="4113">
      <formula>AND(C383&lt;&gt;"",COUNTIF(C$5:C$40,C383)&gt;1)</formula>
    </cfRule>
    <cfRule type="expression" dxfId="0" priority="4105">
      <formula>AND(C383="",$D383&lt;&gt;"")</formula>
    </cfRule>
  </conditionalFormatting>
  <conditionalFormatting sqref="C401:C418">
    <cfRule type="expression" dxfId="1" priority="4079">
      <formula>AND(C401&lt;&gt;"",COUNTIF(C$5:C$40,C401)&gt;1)</formula>
    </cfRule>
    <cfRule type="expression" dxfId="0" priority="4071">
      <formula>AND(C401="",$D401&lt;&gt;"")</formula>
    </cfRule>
  </conditionalFormatting>
  <conditionalFormatting sqref="C419:C436">
    <cfRule type="expression" dxfId="1" priority="4045">
      <formula>AND(C419&lt;&gt;"",COUNTIF(C$5:C$40,C419)&gt;1)</formula>
    </cfRule>
    <cfRule type="expression" dxfId="0" priority="4037">
      <formula>AND(C419="",$D419&lt;&gt;"")</formula>
    </cfRule>
  </conditionalFormatting>
  <conditionalFormatting sqref="C437:C454">
    <cfRule type="expression" dxfId="1" priority="4011">
      <formula>AND(C437&lt;&gt;"",COUNTIF(C$5:C$40,C437)&gt;1)</formula>
    </cfRule>
    <cfRule type="expression" dxfId="0" priority="4003">
      <formula>AND(C437="",$D437&lt;&gt;"")</formula>
    </cfRule>
  </conditionalFormatting>
  <conditionalFormatting sqref="C455:C472">
    <cfRule type="expression" dxfId="1" priority="3977">
      <formula>AND(C455&lt;&gt;"",COUNTIF(C$5:C$40,C455)&gt;1)</formula>
    </cfRule>
    <cfRule type="expression" dxfId="0" priority="3969">
      <formula>AND(C455="",$D455&lt;&gt;"")</formula>
    </cfRule>
  </conditionalFormatting>
  <conditionalFormatting sqref="C473:C490">
    <cfRule type="expression" dxfId="1" priority="3943">
      <formula>AND(C473&lt;&gt;"",COUNTIF(C$5:C$40,C473)&gt;1)</formula>
    </cfRule>
    <cfRule type="expression" dxfId="0" priority="3935">
      <formula>AND(C473="",$D473&lt;&gt;"")</formula>
    </cfRule>
  </conditionalFormatting>
  <conditionalFormatting sqref="C491:C508">
    <cfRule type="expression" dxfId="1" priority="3909">
      <formula>AND(C491&lt;&gt;"",COUNTIF(C$5:C$40,C491)&gt;1)</formula>
    </cfRule>
    <cfRule type="expression" dxfId="0" priority="3901">
      <formula>AND(C491="",$D491&lt;&gt;"")</formula>
    </cfRule>
  </conditionalFormatting>
  <conditionalFormatting sqref="C509:C526">
    <cfRule type="expression" dxfId="1" priority="3875">
      <formula>AND(C509&lt;&gt;"",COUNTIF(C$5:C$40,C509)&gt;1)</formula>
    </cfRule>
    <cfRule type="expression" dxfId="0" priority="3867">
      <formula>AND(C509="",$D509&lt;&gt;"")</formula>
    </cfRule>
  </conditionalFormatting>
  <conditionalFormatting sqref="C527:C544">
    <cfRule type="expression" dxfId="1" priority="3841">
      <formula>AND(C527&lt;&gt;"",COUNTIF(C$5:C$40,C527)&gt;1)</formula>
    </cfRule>
    <cfRule type="expression" dxfId="0" priority="3833">
      <formula>AND(C527="",$D527&lt;&gt;"")</formula>
    </cfRule>
  </conditionalFormatting>
  <conditionalFormatting sqref="C545:C562">
    <cfRule type="expression" dxfId="1" priority="3807">
      <formula>AND(C545&lt;&gt;"",COUNTIF(C$5:C$40,C545)&gt;1)</formula>
    </cfRule>
    <cfRule type="expression" dxfId="0" priority="3799">
      <formula>AND(C545="",$D545&lt;&gt;"")</formula>
    </cfRule>
  </conditionalFormatting>
  <conditionalFormatting sqref="C563:C580">
    <cfRule type="expression" dxfId="1" priority="3773">
      <formula>AND(C563&lt;&gt;"",COUNTIF(C$5:C$40,C563)&gt;1)</formula>
    </cfRule>
    <cfRule type="expression" dxfId="0" priority="3765">
      <formula>AND(C563="",$D563&lt;&gt;"")</formula>
    </cfRule>
  </conditionalFormatting>
  <conditionalFormatting sqref="C581:C598">
    <cfRule type="expression" dxfId="1" priority="3739">
      <formula>AND(C581&lt;&gt;"",COUNTIF(C$5:C$40,C581)&gt;1)</formula>
    </cfRule>
    <cfRule type="expression" dxfId="0" priority="3731">
      <formula>AND(C581="",$D581&lt;&gt;"")</formula>
    </cfRule>
  </conditionalFormatting>
  <conditionalFormatting sqref="C599:C616">
    <cfRule type="expression" dxfId="1" priority="3705">
      <formula>AND(C599&lt;&gt;"",COUNTIF(C$5:C$40,C599)&gt;1)</formula>
    </cfRule>
    <cfRule type="expression" dxfId="0" priority="3697">
      <formula>AND(C599="",$D599&lt;&gt;"")</formula>
    </cfRule>
  </conditionalFormatting>
  <conditionalFormatting sqref="C617:C634">
    <cfRule type="expression" dxfId="1" priority="3671">
      <formula>AND(C617&lt;&gt;"",COUNTIF(C$5:C$40,C617)&gt;1)</formula>
    </cfRule>
    <cfRule type="expression" dxfId="0" priority="3663">
      <formula>AND(C617="",$D617&lt;&gt;"")</formula>
    </cfRule>
  </conditionalFormatting>
  <conditionalFormatting sqref="C635:C652">
    <cfRule type="expression" dxfId="1" priority="3637">
      <formula>AND(C635&lt;&gt;"",COUNTIF(C$5:C$40,C635)&gt;1)</formula>
    </cfRule>
    <cfRule type="expression" dxfId="0" priority="3629">
      <formula>AND(C635="",$D635&lt;&gt;"")</formula>
    </cfRule>
  </conditionalFormatting>
  <conditionalFormatting sqref="C653:C670">
    <cfRule type="expression" dxfId="1" priority="3603">
      <formula>AND(C653&lt;&gt;"",COUNTIF(C$5:C$40,C653)&gt;1)</formula>
    </cfRule>
    <cfRule type="expression" dxfId="0" priority="3595">
      <formula>AND(C653="",$D653&lt;&gt;"")</formula>
    </cfRule>
  </conditionalFormatting>
  <conditionalFormatting sqref="C671:C688">
    <cfRule type="expression" dxfId="1" priority="3569">
      <formula>AND(C671&lt;&gt;"",COUNTIF(C$5:C$40,C671)&gt;1)</formula>
    </cfRule>
    <cfRule type="expression" dxfId="0" priority="3561">
      <formula>AND(C671="",$D671&lt;&gt;"")</formula>
    </cfRule>
  </conditionalFormatting>
  <conditionalFormatting sqref="C689:C706">
    <cfRule type="expression" dxfId="1" priority="3535">
      <formula>AND(C689&lt;&gt;"",COUNTIF(C$5:C$40,C689)&gt;1)</formula>
    </cfRule>
    <cfRule type="expression" dxfId="0" priority="3527">
      <formula>AND(C689="",$D689&lt;&gt;"")</formula>
    </cfRule>
  </conditionalFormatting>
  <conditionalFormatting sqref="C707:C724">
    <cfRule type="expression" dxfId="1" priority="3501">
      <formula>AND(C707&lt;&gt;"",COUNTIF(C$5:C$40,C707)&gt;1)</formula>
    </cfRule>
    <cfRule type="expression" dxfId="0" priority="3493">
      <formula>AND(C707="",$D707&lt;&gt;"")</formula>
    </cfRule>
  </conditionalFormatting>
  <conditionalFormatting sqref="C725:C742">
    <cfRule type="expression" dxfId="1" priority="3467">
      <formula>AND(C725&lt;&gt;"",COUNTIF(C$5:C$40,C725)&gt;1)</formula>
    </cfRule>
    <cfRule type="expression" dxfId="0" priority="3459">
      <formula>AND(C725="",$D725&lt;&gt;"")</formula>
    </cfRule>
  </conditionalFormatting>
  <conditionalFormatting sqref="C743:C760">
    <cfRule type="expression" dxfId="1" priority="3433">
      <formula>AND(C743&lt;&gt;"",COUNTIF(C$5:C$40,C743)&gt;1)</formula>
    </cfRule>
    <cfRule type="expression" dxfId="0" priority="3425">
      <formula>AND(C743="",$D743&lt;&gt;"")</formula>
    </cfRule>
  </conditionalFormatting>
  <conditionalFormatting sqref="C761:C778">
    <cfRule type="expression" dxfId="1" priority="3399">
      <formula>AND(C761&lt;&gt;"",COUNTIF(C$5:C$40,C761)&gt;1)</formula>
    </cfRule>
    <cfRule type="expression" dxfId="0" priority="3391">
      <formula>AND(C761="",$D761&lt;&gt;"")</formula>
    </cfRule>
  </conditionalFormatting>
  <conditionalFormatting sqref="C779:C796">
    <cfRule type="expression" dxfId="1" priority="3365">
      <formula>AND(C779&lt;&gt;"",COUNTIF(C$5:C$40,C779)&gt;1)</formula>
    </cfRule>
    <cfRule type="expression" dxfId="0" priority="3357">
      <formula>AND(C779="",$D779&lt;&gt;"")</formula>
    </cfRule>
  </conditionalFormatting>
  <conditionalFormatting sqref="C797:C814">
    <cfRule type="expression" dxfId="1" priority="3331">
      <formula>AND(C797&lt;&gt;"",COUNTIF(C$5:C$40,C797)&gt;1)</formula>
    </cfRule>
    <cfRule type="expression" dxfId="0" priority="3323">
      <formula>AND(C797="",$D797&lt;&gt;"")</formula>
    </cfRule>
  </conditionalFormatting>
  <conditionalFormatting sqref="C815:C832">
    <cfRule type="expression" dxfId="1" priority="3297">
      <formula>AND(C815&lt;&gt;"",COUNTIF(C$5:C$40,C815)&gt;1)</formula>
    </cfRule>
    <cfRule type="expression" dxfId="0" priority="3289">
      <formula>AND(C815="",$D815&lt;&gt;"")</formula>
    </cfRule>
  </conditionalFormatting>
  <conditionalFormatting sqref="C833:C850">
    <cfRule type="expression" dxfId="1" priority="3263">
      <formula>AND(C833&lt;&gt;"",COUNTIF(C$5:C$40,C833)&gt;1)</formula>
    </cfRule>
    <cfRule type="expression" dxfId="0" priority="3255">
      <formula>AND(C833="",$D833&lt;&gt;"")</formula>
    </cfRule>
  </conditionalFormatting>
  <conditionalFormatting sqref="C851:C868">
    <cfRule type="expression" dxfId="1" priority="3229">
      <formula>AND(C851&lt;&gt;"",COUNTIF(C$5:C$40,C851)&gt;1)</formula>
    </cfRule>
    <cfRule type="expression" dxfId="0" priority="3221">
      <formula>AND(C851="",$D851&lt;&gt;"")</formula>
    </cfRule>
  </conditionalFormatting>
  <conditionalFormatting sqref="C869:C886">
    <cfRule type="expression" dxfId="1" priority="3195">
      <formula>AND(C869&lt;&gt;"",COUNTIF(C$5:C$40,C869)&gt;1)</formula>
    </cfRule>
    <cfRule type="expression" dxfId="0" priority="3187">
      <formula>AND(C869="",$D869&lt;&gt;"")</formula>
    </cfRule>
  </conditionalFormatting>
  <conditionalFormatting sqref="C887:C904">
    <cfRule type="expression" dxfId="1" priority="3161">
      <formula>AND(C887&lt;&gt;"",COUNTIF(C$5:C$40,C887)&gt;1)</formula>
    </cfRule>
    <cfRule type="expression" dxfId="0" priority="3153">
      <formula>AND(C887="",$D887&lt;&gt;"")</formula>
    </cfRule>
  </conditionalFormatting>
  <conditionalFormatting sqref="C905:C922">
    <cfRule type="expression" dxfId="1" priority="3127">
      <formula>AND(C905&lt;&gt;"",COUNTIF(C$5:C$40,C905)&gt;1)</formula>
    </cfRule>
    <cfRule type="expression" dxfId="0" priority="3119">
      <formula>AND(C905="",$D905&lt;&gt;"")</formula>
    </cfRule>
  </conditionalFormatting>
  <conditionalFormatting sqref="C923:C940">
    <cfRule type="expression" dxfId="1" priority="3093">
      <formula>AND(C923&lt;&gt;"",COUNTIF(C$5:C$40,C923)&gt;1)</formula>
    </cfRule>
    <cfRule type="expression" dxfId="0" priority="3085">
      <formula>AND(C923="",$D923&lt;&gt;"")</formula>
    </cfRule>
  </conditionalFormatting>
  <conditionalFormatting sqref="C941:C958">
    <cfRule type="expression" dxfId="1" priority="3059">
      <formula>AND(C941&lt;&gt;"",COUNTIF(C$5:C$40,C941)&gt;1)</formula>
    </cfRule>
    <cfRule type="expression" dxfId="0" priority="3051">
      <formula>AND(C941="",$D941&lt;&gt;"")</formula>
    </cfRule>
  </conditionalFormatting>
  <conditionalFormatting sqref="C959:C976">
    <cfRule type="expression" dxfId="1" priority="3025">
      <formula>AND(C959&lt;&gt;"",COUNTIF(C$5:C$40,C959)&gt;1)</formula>
    </cfRule>
    <cfRule type="expression" dxfId="0" priority="3017">
      <formula>AND(C959="",$D959&lt;&gt;"")</formula>
    </cfRule>
  </conditionalFormatting>
  <conditionalFormatting sqref="C977:C994">
    <cfRule type="expression" dxfId="1" priority="2991">
      <formula>AND(C977&lt;&gt;"",COUNTIF(C$5:C$40,C977)&gt;1)</formula>
    </cfRule>
    <cfRule type="expression" dxfId="0" priority="2983">
      <formula>AND(C977="",$D977&lt;&gt;"")</formula>
    </cfRule>
  </conditionalFormatting>
  <conditionalFormatting sqref="C995:C1012">
    <cfRule type="expression" dxfId="1" priority="2957">
      <formula>AND(C995&lt;&gt;"",COUNTIF(C$5:C$40,C995)&gt;1)</formula>
    </cfRule>
    <cfRule type="expression" dxfId="0" priority="2949">
      <formula>AND(C995="",$D995&lt;&gt;"")</formula>
    </cfRule>
  </conditionalFormatting>
  <conditionalFormatting sqref="C1013:C1030">
    <cfRule type="expression" dxfId="1" priority="2923">
      <formula>AND(C1013&lt;&gt;"",COUNTIF(C$5:C$40,C1013)&gt;1)</formula>
    </cfRule>
    <cfRule type="expression" dxfId="0" priority="2915">
      <formula>AND(C1013="",$D1013&lt;&gt;"")</formula>
    </cfRule>
  </conditionalFormatting>
  <conditionalFormatting sqref="C1031:C1048">
    <cfRule type="expression" dxfId="1" priority="2889">
      <formula>AND(C1031&lt;&gt;"",COUNTIF(C$5:C$40,C1031)&gt;1)</formula>
    </cfRule>
    <cfRule type="expression" dxfId="0" priority="2881">
      <formula>AND(C1031="",$D1031&lt;&gt;"")</formula>
    </cfRule>
  </conditionalFormatting>
  <conditionalFormatting sqref="C1049:C1066">
    <cfRule type="expression" dxfId="1" priority="2855">
      <formula>AND(C1049&lt;&gt;"",COUNTIF(C$5:C$40,C1049)&gt;1)</formula>
    </cfRule>
    <cfRule type="expression" dxfId="0" priority="2847">
      <formula>AND(C1049="",$D1049&lt;&gt;"")</formula>
    </cfRule>
  </conditionalFormatting>
  <conditionalFormatting sqref="C1067:C1084">
    <cfRule type="expression" dxfId="1" priority="2821">
      <formula>AND(C1067&lt;&gt;"",COUNTIF(C$5:C$40,C1067)&gt;1)</formula>
    </cfRule>
    <cfRule type="expression" dxfId="0" priority="2813">
      <formula>AND(C1067="",$D1067&lt;&gt;"")</formula>
    </cfRule>
  </conditionalFormatting>
  <conditionalFormatting sqref="C1085:C1102">
    <cfRule type="expression" dxfId="1" priority="2787">
      <formula>AND(C1085&lt;&gt;"",COUNTIF(C$5:C$40,C1085)&gt;1)</formula>
    </cfRule>
    <cfRule type="expression" dxfId="0" priority="2779">
      <formula>AND(C1085="",$D1085&lt;&gt;"")</formula>
    </cfRule>
  </conditionalFormatting>
  <conditionalFormatting sqref="C1103:C1120">
    <cfRule type="expression" dxfId="1" priority="2753">
      <formula>AND(C1103&lt;&gt;"",COUNTIF(C$5:C$40,C1103)&gt;1)</formula>
    </cfRule>
    <cfRule type="expression" dxfId="0" priority="2745">
      <formula>AND(C1103="",$D1103&lt;&gt;"")</formula>
    </cfRule>
  </conditionalFormatting>
  <conditionalFormatting sqref="C1121:C1138">
    <cfRule type="expression" dxfId="1" priority="2719">
      <formula>AND(C1121&lt;&gt;"",COUNTIF(C$5:C$40,C1121)&gt;1)</formula>
    </cfRule>
    <cfRule type="expression" dxfId="0" priority="2711">
      <formula>AND(C1121="",$D1121&lt;&gt;"")</formula>
    </cfRule>
  </conditionalFormatting>
  <conditionalFormatting sqref="C1139:C1156">
    <cfRule type="expression" dxfId="1" priority="2685">
      <formula>AND(C1139&lt;&gt;"",COUNTIF(C$5:C$40,C1139)&gt;1)</formula>
    </cfRule>
    <cfRule type="expression" dxfId="0" priority="2677">
      <formula>AND(C1139="",$D1139&lt;&gt;"")</formula>
    </cfRule>
  </conditionalFormatting>
  <conditionalFormatting sqref="C1157:C1174">
    <cfRule type="expression" dxfId="1" priority="2651">
      <formula>AND(C1157&lt;&gt;"",COUNTIF(C$5:C$40,C1157)&gt;1)</formula>
    </cfRule>
    <cfRule type="expression" dxfId="0" priority="2643">
      <formula>AND(C1157="",$D1157&lt;&gt;"")</formula>
    </cfRule>
  </conditionalFormatting>
  <conditionalFormatting sqref="C1175:C1192">
    <cfRule type="expression" dxfId="1" priority="2617">
      <formula>AND(C1175&lt;&gt;"",COUNTIF(C$5:C$40,C1175)&gt;1)</formula>
    </cfRule>
    <cfRule type="expression" dxfId="0" priority="2609">
      <formula>AND(C1175="",$D1175&lt;&gt;"")</formula>
    </cfRule>
  </conditionalFormatting>
  <conditionalFormatting sqref="C1193:C1210">
    <cfRule type="expression" dxfId="1" priority="2583">
      <formula>AND(C1193&lt;&gt;"",COUNTIF(C$5:C$40,C1193)&gt;1)</formula>
    </cfRule>
    <cfRule type="expression" dxfId="0" priority="2575">
      <formula>AND(C1193="",$D1193&lt;&gt;"")</formula>
    </cfRule>
  </conditionalFormatting>
  <conditionalFormatting sqref="C1211:C1228">
    <cfRule type="expression" dxfId="1" priority="2549">
      <formula>AND(C1211&lt;&gt;"",COUNTIF(C$5:C$40,C1211)&gt;1)</formula>
    </cfRule>
    <cfRule type="expression" dxfId="0" priority="2541">
      <formula>AND(C1211="",$D1211&lt;&gt;"")</formula>
    </cfRule>
  </conditionalFormatting>
  <conditionalFormatting sqref="C1229:C1246">
    <cfRule type="expression" dxfId="1" priority="2515">
      <formula>AND(C1229&lt;&gt;"",COUNTIF(C$5:C$40,C1229)&gt;1)</formula>
    </cfRule>
    <cfRule type="expression" dxfId="0" priority="2507">
      <formula>AND(C1229="",$D1229&lt;&gt;"")</formula>
    </cfRule>
  </conditionalFormatting>
  <conditionalFormatting sqref="C1247:C1264">
    <cfRule type="expression" dxfId="1" priority="2481">
      <formula>AND(C1247&lt;&gt;"",COUNTIF(C$5:C$40,C1247)&gt;1)</formula>
    </cfRule>
    <cfRule type="expression" dxfId="0" priority="2473">
      <formula>AND(C1247="",$D1247&lt;&gt;"")</formula>
    </cfRule>
  </conditionalFormatting>
  <conditionalFormatting sqref="C1265:C1282">
    <cfRule type="expression" dxfId="1" priority="2447">
      <formula>AND(C1265&lt;&gt;"",COUNTIF(C$5:C$40,C1265)&gt;1)</formula>
    </cfRule>
    <cfRule type="expression" dxfId="0" priority="2439">
      <formula>AND(C1265="",$D1265&lt;&gt;"")</formula>
    </cfRule>
  </conditionalFormatting>
  <conditionalFormatting sqref="C1283:C1300">
    <cfRule type="expression" dxfId="1" priority="2413">
      <formula>AND(C1283&lt;&gt;"",COUNTIF(C$5:C$40,C1283)&gt;1)</formula>
    </cfRule>
    <cfRule type="expression" dxfId="0" priority="2405">
      <formula>AND(C1283="",$D1283&lt;&gt;"")</formula>
    </cfRule>
  </conditionalFormatting>
  <conditionalFormatting sqref="C1301:C1318">
    <cfRule type="expression" dxfId="1" priority="2379">
      <formula>AND(C1301&lt;&gt;"",COUNTIF(C$5:C$40,C1301)&gt;1)</formula>
    </cfRule>
    <cfRule type="expression" dxfId="0" priority="2371">
      <formula>AND(C1301="",$D1301&lt;&gt;"")</formula>
    </cfRule>
  </conditionalFormatting>
  <conditionalFormatting sqref="C1319:C1336">
    <cfRule type="expression" dxfId="1" priority="2345">
      <formula>AND(C1319&lt;&gt;"",COUNTIF(C$5:C$40,C1319)&gt;1)</formula>
    </cfRule>
    <cfRule type="expression" dxfId="0" priority="2337">
      <formula>AND(C1319="",$D1319&lt;&gt;"")</formula>
    </cfRule>
  </conditionalFormatting>
  <conditionalFormatting sqref="C1337:C1354">
    <cfRule type="expression" dxfId="1" priority="2311">
      <formula>AND(C1337&lt;&gt;"",COUNTIF(C$5:C$40,C1337)&gt;1)</formula>
    </cfRule>
    <cfRule type="expression" dxfId="0" priority="2303">
      <formula>AND(C1337="",$D1337&lt;&gt;"")</formula>
    </cfRule>
  </conditionalFormatting>
  <conditionalFormatting sqref="C1355:C1372">
    <cfRule type="expression" dxfId="1" priority="2277">
      <formula>AND(C1355&lt;&gt;"",COUNTIF(C$5:C$40,C1355)&gt;1)</formula>
    </cfRule>
    <cfRule type="expression" dxfId="0" priority="2269">
      <formula>AND(C1355="",$D1355&lt;&gt;"")</formula>
    </cfRule>
  </conditionalFormatting>
  <conditionalFormatting sqref="C1373:C1390">
    <cfRule type="expression" dxfId="1" priority="2243">
      <formula>AND(C1373&lt;&gt;"",COUNTIF(C$5:C$40,C1373)&gt;1)</formula>
    </cfRule>
    <cfRule type="expression" dxfId="0" priority="2235">
      <formula>AND(C1373="",$D1373&lt;&gt;"")</formula>
    </cfRule>
  </conditionalFormatting>
  <conditionalFormatting sqref="C1391:C1408">
    <cfRule type="expression" dxfId="1" priority="2209">
      <formula>AND(C1391&lt;&gt;"",COUNTIF(C$5:C$40,C1391)&gt;1)</formula>
    </cfRule>
    <cfRule type="expression" dxfId="0" priority="2201">
      <formula>AND(C1391="",$D1391&lt;&gt;"")</formula>
    </cfRule>
  </conditionalFormatting>
  <conditionalFormatting sqref="C1409:C1426">
    <cfRule type="expression" dxfId="1" priority="2175">
      <formula>AND(C1409&lt;&gt;"",COUNTIF(C$5:C$40,C1409)&gt;1)</formula>
    </cfRule>
    <cfRule type="expression" dxfId="0" priority="2167">
      <formula>AND(C1409="",$D1409&lt;&gt;"")</formula>
    </cfRule>
  </conditionalFormatting>
  <conditionalFormatting sqref="C1427:C1444">
    <cfRule type="expression" dxfId="1" priority="2141">
      <formula>AND(C1427&lt;&gt;"",COUNTIF(C$5:C$40,C1427)&gt;1)</formula>
    </cfRule>
    <cfRule type="expression" dxfId="0" priority="2133">
      <formula>AND(C1427="",$D1427&lt;&gt;"")</formula>
    </cfRule>
  </conditionalFormatting>
  <conditionalFormatting sqref="C1445:C1462">
    <cfRule type="expression" dxfId="1" priority="2107">
      <formula>AND(C1445&lt;&gt;"",COUNTIF(C$5:C$40,C1445)&gt;1)</formula>
    </cfRule>
    <cfRule type="expression" dxfId="0" priority="2099">
      <formula>AND(C1445="",$D1445&lt;&gt;"")</formula>
    </cfRule>
  </conditionalFormatting>
  <conditionalFormatting sqref="C1463:C1480">
    <cfRule type="expression" dxfId="1" priority="2073">
      <formula>AND(C1463&lt;&gt;"",COUNTIF(C$5:C$40,C1463)&gt;1)</formula>
    </cfRule>
    <cfRule type="expression" dxfId="0" priority="2065">
      <formula>AND(C1463="",$D1463&lt;&gt;"")</formula>
    </cfRule>
  </conditionalFormatting>
  <conditionalFormatting sqref="C1481:C1498">
    <cfRule type="expression" dxfId="1" priority="2039">
      <formula>AND(C1481&lt;&gt;"",COUNTIF(C$5:C$40,C1481)&gt;1)</formula>
    </cfRule>
    <cfRule type="expression" dxfId="0" priority="2031">
      <formula>AND(C1481="",$D1481&lt;&gt;"")</formula>
    </cfRule>
  </conditionalFormatting>
  <conditionalFormatting sqref="C1499:C1516">
    <cfRule type="expression" dxfId="1" priority="2005">
      <formula>AND(C1499&lt;&gt;"",COUNTIF(C$5:C$40,C1499)&gt;1)</formula>
    </cfRule>
    <cfRule type="expression" dxfId="0" priority="1997">
      <formula>AND(C1499="",$D1499&lt;&gt;"")</formula>
    </cfRule>
  </conditionalFormatting>
  <conditionalFormatting sqref="C1517:C1534">
    <cfRule type="expression" dxfId="1" priority="1971">
      <formula>AND(C1517&lt;&gt;"",COUNTIF(C$5:C$40,C1517)&gt;1)</formula>
    </cfRule>
    <cfRule type="expression" dxfId="0" priority="1963">
      <formula>AND(C1517="",$D1517&lt;&gt;"")</formula>
    </cfRule>
  </conditionalFormatting>
  <conditionalFormatting sqref="C1535:C1552">
    <cfRule type="expression" dxfId="1" priority="1937">
      <formula>AND(C1535&lt;&gt;"",COUNTIF(C$5:C$40,C1535)&gt;1)</formula>
    </cfRule>
    <cfRule type="expression" dxfId="0" priority="1929">
      <formula>AND(C1535="",$D1535&lt;&gt;"")</formula>
    </cfRule>
  </conditionalFormatting>
  <conditionalFormatting sqref="C1553:C1570">
    <cfRule type="expression" dxfId="1" priority="1903">
      <formula>AND(C1553&lt;&gt;"",COUNTIF(C$5:C$40,C1553)&gt;1)</formula>
    </cfRule>
    <cfRule type="expression" dxfId="0" priority="1895">
      <formula>AND(C1553="",$D1553&lt;&gt;"")</formula>
    </cfRule>
  </conditionalFormatting>
  <conditionalFormatting sqref="C1571:C1588">
    <cfRule type="expression" dxfId="1" priority="1869">
      <formula>AND(C1571&lt;&gt;"",COUNTIF(C$5:C$40,C1571)&gt;1)</formula>
    </cfRule>
    <cfRule type="expression" dxfId="0" priority="1861">
      <formula>AND(C1571="",$D1571&lt;&gt;"")</formula>
    </cfRule>
  </conditionalFormatting>
  <conditionalFormatting sqref="C1589:C1606">
    <cfRule type="expression" dxfId="1" priority="1835">
      <formula>AND(C1589&lt;&gt;"",COUNTIF(C$5:C$40,C1589)&gt;1)</formula>
    </cfRule>
    <cfRule type="expression" dxfId="0" priority="1827">
      <formula>AND(C1589="",$D1589&lt;&gt;"")</formula>
    </cfRule>
  </conditionalFormatting>
  <conditionalFormatting sqref="C1607:C1624">
    <cfRule type="expression" dxfId="1" priority="1801">
      <formula>AND(C1607&lt;&gt;"",COUNTIF(C$5:C$40,C1607)&gt;1)</formula>
    </cfRule>
    <cfRule type="expression" dxfId="0" priority="1793">
      <formula>AND(C1607="",$D1607&lt;&gt;"")</formula>
    </cfRule>
  </conditionalFormatting>
  <conditionalFormatting sqref="C1625:C1642">
    <cfRule type="expression" dxfId="1" priority="1767">
      <formula>AND(C1625&lt;&gt;"",COUNTIF(C$5:C$40,C1625)&gt;1)</formula>
    </cfRule>
    <cfRule type="expression" dxfId="0" priority="1759">
      <formula>AND(C1625="",$D1625&lt;&gt;"")</formula>
    </cfRule>
  </conditionalFormatting>
  <conditionalFormatting sqref="C1643:C1660">
    <cfRule type="expression" dxfId="1" priority="1733">
      <formula>AND(C1643&lt;&gt;"",COUNTIF(C$5:C$40,C1643)&gt;1)</formula>
    </cfRule>
    <cfRule type="expression" dxfId="0" priority="1725">
      <formula>AND(C1643="",$D1643&lt;&gt;"")</formula>
    </cfRule>
  </conditionalFormatting>
  <conditionalFormatting sqref="C1661:C1678">
    <cfRule type="expression" dxfId="1" priority="1699">
      <formula>AND(C1661&lt;&gt;"",COUNTIF(C$5:C$40,C1661)&gt;1)</formula>
    </cfRule>
    <cfRule type="expression" dxfId="0" priority="1691">
      <formula>AND(C1661="",$D1661&lt;&gt;"")</formula>
    </cfRule>
  </conditionalFormatting>
  <conditionalFormatting sqref="C1679:C1696">
    <cfRule type="expression" dxfId="1" priority="1665">
      <formula>AND(C1679&lt;&gt;"",COUNTIF(C$5:C$40,C1679)&gt;1)</formula>
    </cfRule>
    <cfRule type="expression" dxfId="0" priority="1657">
      <formula>AND(C1679="",$D1679&lt;&gt;"")</formula>
    </cfRule>
  </conditionalFormatting>
  <conditionalFormatting sqref="C1697:C1714">
    <cfRule type="expression" dxfId="1" priority="1631">
      <formula>AND(C1697&lt;&gt;"",COUNTIF(C$5:C$40,C1697)&gt;1)</formula>
    </cfRule>
    <cfRule type="expression" dxfId="0" priority="1623">
      <formula>AND(C1697="",$D1697&lt;&gt;"")</formula>
    </cfRule>
  </conditionalFormatting>
  <conditionalFormatting sqref="C1715:C1732">
    <cfRule type="expression" dxfId="1" priority="1597">
      <formula>AND(C1715&lt;&gt;"",COUNTIF(C$5:C$40,C1715)&gt;1)</formula>
    </cfRule>
    <cfRule type="expression" dxfId="0" priority="1589">
      <formula>AND(C1715="",$D1715&lt;&gt;"")</formula>
    </cfRule>
  </conditionalFormatting>
  <conditionalFormatting sqref="C1733:C1749">
    <cfRule type="expression" dxfId="1" priority="1563">
      <formula>AND(C1733&lt;&gt;"",COUNTIF(C$5:C$40,C1733)&gt;1)</formula>
    </cfRule>
    <cfRule type="expression" dxfId="0" priority="1555">
      <formula>AND(C1733="",$D1733&lt;&gt;"")</formula>
    </cfRule>
  </conditionalFormatting>
  <conditionalFormatting sqref="C1750:C1767">
    <cfRule type="expression" dxfId="1" priority="1529">
      <formula>AND(C1750&lt;&gt;"",COUNTIF(C$5:C$40,C1750)&gt;1)</formula>
    </cfRule>
    <cfRule type="expression" dxfId="0" priority="1521">
      <formula>AND(C1750="",$D1750&lt;&gt;"")</formula>
    </cfRule>
  </conditionalFormatting>
  <conditionalFormatting sqref="C1768:C1785">
    <cfRule type="expression" dxfId="1" priority="1495">
      <formula>AND(C1768&lt;&gt;"",COUNTIF(C$5:C$40,C1768)&gt;1)</formula>
    </cfRule>
    <cfRule type="expression" dxfId="0" priority="1487">
      <formula>AND(C1768="",$D1768&lt;&gt;"")</formula>
    </cfRule>
  </conditionalFormatting>
  <conditionalFormatting sqref="C1786:C1803">
    <cfRule type="expression" dxfId="1" priority="1461">
      <formula>AND(C1786&lt;&gt;"",COUNTIF(C$5:C$40,C1786)&gt;1)</formula>
    </cfRule>
    <cfRule type="expression" dxfId="0" priority="1453">
      <formula>AND(C1786="",$D1786&lt;&gt;"")</formula>
    </cfRule>
  </conditionalFormatting>
  <conditionalFormatting sqref="C1804:C1821">
    <cfRule type="expression" dxfId="1" priority="1427">
      <formula>AND(C1804&lt;&gt;"",COUNTIF(C$5:C$40,C1804)&gt;1)</formula>
    </cfRule>
    <cfRule type="expression" dxfId="0" priority="1419">
      <formula>AND(C1804="",$D1804&lt;&gt;"")</formula>
    </cfRule>
  </conditionalFormatting>
  <conditionalFormatting sqref="C1822:C1839">
    <cfRule type="expression" dxfId="1" priority="1393">
      <formula>AND(C1822&lt;&gt;"",COUNTIF(C$5:C$40,C1822)&gt;1)</formula>
    </cfRule>
    <cfRule type="expression" dxfId="0" priority="1385">
      <formula>AND(C1822="",$D1822&lt;&gt;"")</formula>
    </cfRule>
  </conditionalFormatting>
  <conditionalFormatting sqref="C1840:C1857">
    <cfRule type="expression" dxfId="1" priority="1359">
      <formula>AND(C1840&lt;&gt;"",COUNTIF(C$5:C$40,C1840)&gt;1)</formula>
    </cfRule>
    <cfRule type="expression" dxfId="0" priority="1351">
      <formula>AND(C1840="",$D1840&lt;&gt;"")</formula>
    </cfRule>
  </conditionalFormatting>
  <conditionalFormatting sqref="C1858:C1875">
    <cfRule type="expression" dxfId="1" priority="1325">
      <formula>AND(C1858&lt;&gt;"",COUNTIF(C$5:C$40,C1858)&gt;1)</formula>
    </cfRule>
    <cfRule type="expression" dxfId="0" priority="1317">
      <formula>AND(C1858="",$D1858&lt;&gt;"")</formula>
    </cfRule>
  </conditionalFormatting>
  <conditionalFormatting sqref="C1876:C1893">
    <cfRule type="expression" dxfId="1" priority="1291">
      <formula>AND(C1876&lt;&gt;"",COUNTIF(C$5:C$40,C1876)&gt;1)</formula>
    </cfRule>
    <cfRule type="expression" dxfId="0" priority="1283">
      <formula>AND(C1876="",$D1876&lt;&gt;"")</formula>
    </cfRule>
  </conditionalFormatting>
  <conditionalFormatting sqref="C1894:C1911">
    <cfRule type="expression" dxfId="1" priority="1257">
      <formula>AND(C1894&lt;&gt;"",COUNTIF(C$5:C$40,C1894)&gt;1)</formula>
    </cfRule>
    <cfRule type="expression" dxfId="0" priority="1249">
      <formula>AND(C1894="",$D1894&lt;&gt;"")</formula>
    </cfRule>
  </conditionalFormatting>
  <conditionalFormatting sqref="C1912:C1929">
    <cfRule type="expression" dxfId="1" priority="1223">
      <formula>AND(C1912&lt;&gt;"",COUNTIF(C$5:C$40,C1912)&gt;1)</formula>
    </cfRule>
    <cfRule type="expression" dxfId="0" priority="1215">
      <formula>AND(C1912="",$D1912&lt;&gt;"")</formula>
    </cfRule>
  </conditionalFormatting>
  <conditionalFormatting sqref="C1930:C1947">
    <cfRule type="expression" dxfId="1" priority="1189">
      <formula>AND(C1930&lt;&gt;"",COUNTIF(C$5:C$40,C1930)&gt;1)</formula>
    </cfRule>
    <cfRule type="expression" dxfId="0" priority="1181">
      <formula>AND(C1930="",$D1930&lt;&gt;"")</formula>
    </cfRule>
  </conditionalFormatting>
  <conditionalFormatting sqref="C1948:C1965">
    <cfRule type="expression" dxfId="1" priority="1155">
      <formula>AND(C1948&lt;&gt;"",COUNTIF(C$5:C$40,C1948)&gt;1)</formula>
    </cfRule>
    <cfRule type="expression" dxfId="0" priority="1147">
      <formula>AND(C1948="",$D1948&lt;&gt;"")</formula>
    </cfRule>
  </conditionalFormatting>
  <conditionalFormatting sqref="C1966:C1983">
    <cfRule type="expression" dxfId="1" priority="1121">
      <formula>AND(C1966&lt;&gt;"",COUNTIF(C$5:C$40,C1966)&gt;1)</formula>
    </cfRule>
    <cfRule type="expression" dxfId="0" priority="1113">
      <formula>AND(C1966="",$D1966&lt;&gt;"")</formula>
    </cfRule>
  </conditionalFormatting>
  <conditionalFormatting sqref="C1984:C2001">
    <cfRule type="expression" dxfId="1" priority="1087">
      <formula>AND(C1984&lt;&gt;"",COUNTIF(C$5:C$40,C1984)&gt;1)</formula>
    </cfRule>
    <cfRule type="expression" dxfId="0" priority="1079">
      <formula>AND(C1984="",$D1984&lt;&gt;"")</formula>
    </cfRule>
  </conditionalFormatting>
  <conditionalFormatting sqref="C2002:C2019">
    <cfRule type="expression" dxfId="1" priority="1053">
      <formula>AND(C2002&lt;&gt;"",COUNTIF(C$5:C$40,C2002)&gt;1)</formula>
    </cfRule>
    <cfRule type="expression" dxfId="0" priority="1045">
      <formula>AND(C2002="",$D2002&lt;&gt;"")</formula>
    </cfRule>
  </conditionalFormatting>
  <conditionalFormatting sqref="C2020:C2037">
    <cfRule type="expression" dxfId="1" priority="1019">
      <formula>AND(C2020&lt;&gt;"",COUNTIF(C$5:C$40,C2020)&gt;1)</formula>
    </cfRule>
    <cfRule type="expression" dxfId="0" priority="1011">
      <formula>AND(C2020="",$D2020&lt;&gt;"")</formula>
    </cfRule>
  </conditionalFormatting>
  <conditionalFormatting sqref="C2038:C2055">
    <cfRule type="expression" dxfId="1" priority="985">
      <formula>AND(C2038&lt;&gt;"",COUNTIF(C$5:C$40,C2038)&gt;1)</formula>
    </cfRule>
    <cfRule type="expression" dxfId="0" priority="977">
      <formula>AND(C2038="",$D2038&lt;&gt;"")</formula>
    </cfRule>
  </conditionalFormatting>
  <conditionalFormatting sqref="C2056:C2073">
    <cfRule type="expression" dxfId="1" priority="951">
      <formula>AND(C2056&lt;&gt;"",COUNTIF(C$5:C$40,C2056)&gt;1)</formula>
    </cfRule>
    <cfRule type="expression" dxfId="0" priority="943">
      <formula>AND(C2056="",$D2056&lt;&gt;"")</formula>
    </cfRule>
  </conditionalFormatting>
  <conditionalFormatting sqref="C2074:C2091">
    <cfRule type="expression" dxfId="1" priority="917">
      <formula>AND(C2074&lt;&gt;"",COUNTIF(C$5:C$40,C2074)&gt;1)</formula>
    </cfRule>
    <cfRule type="expression" dxfId="0" priority="909">
      <formula>AND(C2074="",$D2074&lt;&gt;"")</formula>
    </cfRule>
  </conditionalFormatting>
  <conditionalFormatting sqref="C2092:C2109">
    <cfRule type="expression" dxfId="1" priority="883">
      <formula>AND(C2092&lt;&gt;"",COUNTIF(C$5:C$40,C2092)&gt;1)</formula>
    </cfRule>
    <cfRule type="expression" dxfId="0" priority="875">
      <formula>AND(C2092="",$D2092&lt;&gt;"")</formula>
    </cfRule>
  </conditionalFormatting>
  <conditionalFormatting sqref="C2110:C2127">
    <cfRule type="expression" dxfId="1" priority="849">
      <formula>AND(C2110&lt;&gt;"",COUNTIF(C$5:C$40,C2110)&gt;1)</formula>
    </cfRule>
    <cfRule type="expression" dxfId="0" priority="841">
      <formula>AND(C2110="",$D2110&lt;&gt;"")</formula>
    </cfRule>
  </conditionalFormatting>
  <conditionalFormatting sqref="C2128:C2145">
    <cfRule type="expression" dxfId="1" priority="815">
      <formula>AND(C2128&lt;&gt;"",COUNTIF(C$5:C$40,C2128)&gt;1)</formula>
    </cfRule>
    <cfRule type="expression" dxfId="0" priority="807">
      <formula>AND(C2128="",$D2128&lt;&gt;"")</formula>
    </cfRule>
  </conditionalFormatting>
  <conditionalFormatting sqref="C2146:C2163">
    <cfRule type="expression" dxfId="1" priority="781">
      <formula>AND(C2146&lt;&gt;"",COUNTIF(C$5:C$40,C2146)&gt;1)</formula>
    </cfRule>
    <cfRule type="expression" dxfId="0" priority="773">
      <formula>AND(C2146="",$D2146&lt;&gt;"")</formula>
    </cfRule>
  </conditionalFormatting>
  <conditionalFormatting sqref="C2164:C2181">
    <cfRule type="expression" dxfId="1" priority="747">
      <formula>AND(C2164&lt;&gt;"",COUNTIF(C$5:C$40,C2164)&gt;1)</formula>
    </cfRule>
    <cfRule type="expression" dxfId="0" priority="739">
      <formula>AND(C2164="",$D2164&lt;&gt;"")</formula>
    </cfRule>
  </conditionalFormatting>
  <conditionalFormatting sqref="C2182:C2199">
    <cfRule type="expression" dxfId="1" priority="713">
      <formula>AND(C2182&lt;&gt;"",COUNTIF(C$5:C$40,C2182)&gt;1)</formula>
    </cfRule>
    <cfRule type="expression" dxfId="0" priority="705">
      <formula>AND(C2182="",$D2182&lt;&gt;"")</formula>
    </cfRule>
  </conditionalFormatting>
  <conditionalFormatting sqref="C2200:C2217">
    <cfRule type="expression" dxfId="1" priority="679">
      <formula>AND(C2200&lt;&gt;"",COUNTIF(C$5:C$40,C2200)&gt;1)</formula>
    </cfRule>
    <cfRule type="expression" dxfId="0" priority="671">
      <formula>AND(C2200="",$D2200&lt;&gt;"")</formula>
    </cfRule>
  </conditionalFormatting>
  <conditionalFormatting sqref="C2218:C2235">
    <cfRule type="expression" dxfId="1" priority="645">
      <formula>AND(C2218&lt;&gt;"",COUNTIF(C$5:C$40,C2218)&gt;1)</formula>
    </cfRule>
    <cfRule type="expression" dxfId="0" priority="637">
      <formula>AND(C2218="",$D2218&lt;&gt;"")</formula>
    </cfRule>
  </conditionalFormatting>
  <conditionalFormatting sqref="C2236:C2253">
    <cfRule type="expression" dxfId="1" priority="611">
      <formula>AND(C2236&lt;&gt;"",COUNTIF(C$5:C$40,C2236)&gt;1)</formula>
    </cfRule>
    <cfRule type="expression" dxfId="0" priority="603">
      <formula>AND(C2236="",$D2236&lt;&gt;"")</formula>
    </cfRule>
  </conditionalFormatting>
  <conditionalFormatting sqref="C2254:C2271">
    <cfRule type="expression" dxfId="1" priority="577">
      <formula>AND(C2254&lt;&gt;"",COUNTIF(C$5:C$40,C2254)&gt;1)</formula>
    </cfRule>
    <cfRule type="expression" dxfId="0" priority="569">
      <formula>AND(C2254="",$D2254&lt;&gt;"")</formula>
    </cfRule>
  </conditionalFormatting>
  <conditionalFormatting sqref="C2272:C2289">
    <cfRule type="expression" dxfId="1" priority="543">
      <formula>AND(C2272&lt;&gt;"",COUNTIF(C$5:C$40,C2272)&gt;1)</formula>
    </cfRule>
    <cfRule type="expression" dxfId="0" priority="535">
      <formula>AND(C2272="",$D2272&lt;&gt;"")</formula>
    </cfRule>
  </conditionalFormatting>
  <conditionalFormatting sqref="C2290:C2307">
    <cfRule type="expression" dxfId="1" priority="509">
      <formula>AND(C2290&lt;&gt;"",COUNTIF(C$5:C$40,C2290)&gt;1)</formula>
    </cfRule>
    <cfRule type="expression" dxfId="0" priority="501">
      <formula>AND(C2290="",$D2290&lt;&gt;"")</formula>
    </cfRule>
  </conditionalFormatting>
  <conditionalFormatting sqref="C2308:C2325">
    <cfRule type="expression" dxfId="1" priority="475">
      <formula>AND(C2308&lt;&gt;"",COUNTIF(C$5:C$40,C2308)&gt;1)</formula>
    </cfRule>
    <cfRule type="expression" dxfId="0" priority="467">
      <formula>AND(C2308="",$D2308&lt;&gt;"")</formula>
    </cfRule>
  </conditionalFormatting>
  <conditionalFormatting sqref="C2326:C2343">
    <cfRule type="expression" dxfId="1" priority="441">
      <formula>AND(C2326&lt;&gt;"",COUNTIF(C$5:C$40,C2326)&gt;1)</formula>
    </cfRule>
    <cfRule type="expression" dxfId="0" priority="433">
      <formula>AND(C2326="",$D2326&lt;&gt;"")</formula>
    </cfRule>
  </conditionalFormatting>
  <conditionalFormatting sqref="C2344:C2361">
    <cfRule type="expression" dxfId="1" priority="407">
      <formula>AND(C2344&lt;&gt;"",COUNTIF(C$5:C$40,C2344)&gt;1)</formula>
    </cfRule>
    <cfRule type="expression" dxfId="0" priority="399">
      <formula>AND(C2344="",$D2344&lt;&gt;"")</formula>
    </cfRule>
  </conditionalFormatting>
  <conditionalFormatting sqref="C2362:C2379">
    <cfRule type="expression" dxfId="1" priority="373">
      <formula>AND(C2362&lt;&gt;"",COUNTIF(C$5:C$40,C2362)&gt;1)</formula>
    </cfRule>
    <cfRule type="expression" dxfId="0" priority="365">
      <formula>AND(C2362="",$D2362&lt;&gt;"")</formula>
    </cfRule>
  </conditionalFormatting>
  <conditionalFormatting sqref="C2380:C2397">
    <cfRule type="expression" dxfId="1" priority="339">
      <formula>AND(C2380&lt;&gt;"",COUNTIF(C$5:C$40,C2380)&gt;1)</formula>
    </cfRule>
    <cfRule type="expression" dxfId="0" priority="331">
      <formula>AND(C2380="",$D2380&lt;&gt;"")</formula>
    </cfRule>
  </conditionalFormatting>
  <conditionalFormatting sqref="C2398:C2415">
    <cfRule type="expression" dxfId="1" priority="305">
      <formula>AND(C2398&lt;&gt;"",COUNTIF(C$5:C$40,C2398)&gt;1)</formula>
    </cfRule>
    <cfRule type="expression" dxfId="0" priority="297">
      <formula>AND(C2398="",$D2398&lt;&gt;"")</formula>
    </cfRule>
  </conditionalFormatting>
  <conditionalFormatting sqref="C2416:C2433">
    <cfRule type="expression" dxfId="1" priority="271">
      <formula>AND(C2416&lt;&gt;"",COUNTIF(C$5:C$40,C2416)&gt;1)</formula>
    </cfRule>
    <cfRule type="expression" dxfId="0" priority="263">
      <formula>AND(C2416="",$D2416&lt;&gt;"")</formula>
    </cfRule>
  </conditionalFormatting>
  <conditionalFormatting sqref="C2434:C2451">
    <cfRule type="expression" dxfId="1" priority="237">
      <formula>AND(C2434&lt;&gt;"",COUNTIF(C$5:C$40,C2434)&gt;1)</formula>
    </cfRule>
    <cfRule type="expression" dxfId="0" priority="229">
      <formula>AND(C2434="",$D2434&lt;&gt;"")</formula>
    </cfRule>
  </conditionalFormatting>
  <conditionalFormatting sqref="C2452:C2469">
    <cfRule type="expression" dxfId="1" priority="203">
      <formula>AND(C2452&lt;&gt;"",COUNTIF(C$5:C$40,C2452)&gt;1)</formula>
    </cfRule>
    <cfRule type="expression" dxfId="0" priority="195">
      <formula>AND(C2452="",$D2452&lt;&gt;"")</formula>
    </cfRule>
  </conditionalFormatting>
  <conditionalFormatting sqref="C2470:C2487">
    <cfRule type="expression" dxfId="1" priority="169">
      <formula>AND(C2470&lt;&gt;"",COUNTIF(C$5:C$40,C2470)&gt;1)</formula>
    </cfRule>
    <cfRule type="expression" dxfId="0" priority="161">
      <formula>AND(C2470="",$D2470&lt;&gt;"")</formula>
    </cfRule>
  </conditionalFormatting>
  <conditionalFormatting sqref="C2488:C2505">
    <cfRule type="expression" dxfId="1" priority="135">
      <formula>AND(C2488&lt;&gt;"",COUNTIF(C$5:C$40,C2488)&gt;1)</formula>
    </cfRule>
    <cfRule type="expression" dxfId="0" priority="127">
      <formula>AND(C2488="",$D2488&lt;&gt;"")</formula>
    </cfRule>
  </conditionalFormatting>
  <conditionalFormatting sqref="C2506:C2523">
    <cfRule type="expression" dxfId="1" priority="101">
      <formula>AND(C2506&lt;&gt;"",COUNTIF(C$5:C$40,C2506)&gt;1)</formula>
    </cfRule>
    <cfRule type="expression" dxfId="0" priority="93">
      <formula>AND(C2506="",$D2506&lt;&gt;"")</formula>
    </cfRule>
  </conditionalFormatting>
  <conditionalFormatting sqref="C2524:C2541">
    <cfRule type="expression" dxfId="1" priority="67">
      <formula>AND(C2524&lt;&gt;"",COUNTIF(C$5:C$40,C2524)&gt;1)</formula>
    </cfRule>
    <cfRule type="expression" dxfId="0" priority="59">
      <formula>AND(C2524="",$D2524&lt;&gt;"")</formula>
    </cfRule>
  </conditionalFormatting>
  <conditionalFormatting sqref="C2542:C2550">
    <cfRule type="expression" dxfId="1" priority="33">
      <formula>AND(C2542&lt;&gt;"",COUNTIF(C$5:C$40,C2542)&gt;1)</formula>
    </cfRule>
    <cfRule type="expression" dxfId="0" priority="25">
      <formula>AND(C2542="",$D2542&lt;&gt;"")</formula>
    </cfRule>
  </conditionalFormatting>
  <conditionalFormatting sqref="D23:D40">
    <cfRule type="expression" dxfId="0" priority="4783">
      <formula>AND(D23="",$C23&lt;&gt;"")</formula>
    </cfRule>
  </conditionalFormatting>
  <conditionalFormatting sqref="D41:D58">
    <cfRule type="expression" dxfId="0" priority="4749">
      <formula>AND(D41="",$C41&lt;&gt;"")</formula>
    </cfRule>
  </conditionalFormatting>
  <conditionalFormatting sqref="D59:D76">
    <cfRule type="expression" dxfId="0" priority="4715">
      <formula>AND(D59="",$C59&lt;&gt;"")</formula>
    </cfRule>
  </conditionalFormatting>
  <conditionalFormatting sqref="D77:D94">
    <cfRule type="expression" dxfId="0" priority="4681">
      <formula>AND(D77="",$C77&lt;&gt;"")</formula>
    </cfRule>
  </conditionalFormatting>
  <conditionalFormatting sqref="D95:D112">
    <cfRule type="expression" dxfId="0" priority="4647">
      <formula>AND(D95="",$C95&lt;&gt;"")</formula>
    </cfRule>
  </conditionalFormatting>
  <conditionalFormatting sqref="D113:D130">
    <cfRule type="expression" dxfId="0" priority="4613">
      <formula>AND(D113="",$C113&lt;&gt;"")</formula>
    </cfRule>
  </conditionalFormatting>
  <conditionalFormatting sqref="D131:D148">
    <cfRule type="expression" dxfId="0" priority="4579">
      <formula>AND(D131="",$C131&lt;&gt;"")</formula>
    </cfRule>
  </conditionalFormatting>
  <conditionalFormatting sqref="D149:D166">
    <cfRule type="expression" dxfId="0" priority="4545">
      <formula>AND(D149="",$C149&lt;&gt;"")</formula>
    </cfRule>
  </conditionalFormatting>
  <conditionalFormatting sqref="D167:D184">
    <cfRule type="expression" dxfId="0" priority="4511">
      <formula>AND(D167="",$C167&lt;&gt;"")</formula>
    </cfRule>
  </conditionalFormatting>
  <conditionalFormatting sqref="D185:D202">
    <cfRule type="expression" dxfId="0" priority="4477">
      <formula>AND(D185="",$C185&lt;&gt;"")</formula>
    </cfRule>
  </conditionalFormatting>
  <conditionalFormatting sqref="D203:D220">
    <cfRule type="expression" dxfId="0" priority="4443">
      <formula>AND(D203="",$C203&lt;&gt;"")</formula>
    </cfRule>
  </conditionalFormatting>
  <conditionalFormatting sqref="D221:D238">
    <cfRule type="expression" dxfId="0" priority="4409">
      <formula>AND(D221="",$C221&lt;&gt;"")</formula>
    </cfRule>
  </conditionalFormatting>
  <conditionalFormatting sqref="D239:D256">
    <cfRule type="expression" dxfId="0" priority="4375">
      <formula>AND(D239="",$C239&lt;&gt;"")</formula>
    </cfRule>
  </conditionalFormatting>
  <conditionalFormatting sqref="D257:D274">
    <cfRule type="expression" dxfId="0" priority="4341">
      <formula>AND(D257="",$C257&lt;&gt;"")</formula>
    </cfRule>
  </conditionalFormatting>
  <conditionalFormatting sqref="D275:D292">
    <cfRule type="expression" dxfId="0" priority="4307">
      <formula>AND(D275="",$C275&lt;&gt;"")</formula>
    </cfRule>
  </conditionalFormatting>
  <conditionalFormatting sqref="D293:D310">
    <cfRule type="expression" dxfId="0" priority="4273">
      <formula>AND(D293="",$C293&lt;&gt;"")</formula>
    </cfRule>
  </conditionalFormatting>
  <conditionalFormatting sqref="D311:D328">
    <cfRule type="expression" dxfId="0" priority="4239">
      <formula>AND(D311="",$C311&lt;&gt;"")</formula>
    </cfRule>
  </conditionalFormatting>
  <conditionalFormatting sqref="D329:D346">
    <cfRule type="expression" dxfId="0" priority="4205">
      <formula>AND(D329="",$C329&lt;&gt;"")</formula>
    </cfRule>
  </conditionalFormatting>
  <conditionalFormatting sqref="D347:D364">
    <cfRule type="expression" dxfId="0" priority="4171">
      <formula>AND(D347="",$C347&lt;&gt;"")</formula>
    </cfRule>
  </conditionalFormatting>
  <conditionalFormatting sqref="D365:D382">
    <cfRule type="expression" dxfId="0" priority="4137">
      <formula>AND(D365="",$C365&lt;&gt;"")</formula>
    </cfRule>
  </conditionalFormatting>
  <conditionalFormatting sqref="D383:D400">
    <cfRule type="expression" dxfId="0" priority="4103">
      <formula>AND(D383="",$C383&lt;&gt;"")</formula>
    </cfRule>
  </conditionalFormatting>
  <conditionalFormatting sqref="D401:D418">
    <cfRule type="expression" dxfId="0" priority="4069">
      <formula>AND(D401="",$C401&lt;&gt;"")</formula>
    </cfRule>
  </conditionalFormatting>
  <conditionalFormatting sqref="D419:D436">
    <cfRule type="expression" dxfId="0" priority="4035">
      <formula>AND(D419="",$C419&lt;&gt;"")</formula>
    </cfRule>
  </conditionalFormatting>
  <conditionalFormatting sqref="D437:D454">
    <cfRule type="expression" dxfId="0" priority="4001">
      <formula>AND(D437="",$C437&lt;&gt;"")</formula>
    </cfRule>
  </conditionalFormatting>
  <conditionalFormatting sqref="D455:D472">
    <cfRule type="expression" dxfId="0" priority="3967">
      <formula>AND(D455="",$C455&lt;&gt;"")</formula>
    </cfRule>
  </conditionalFormatting>
  <conditionalFormatting sqref="D473:D490">
    <cfRule type="expression" dxfId="0" priority="3933">
      <formula>AND(D473="",$C473&lt;&gt;"")</formula>
    </cfRule>
  </conditionalFormatting>
  <conditionalFormatting sqref="D491:D508">
    <cfRule type="expression" dxfId="0" priority="3899">
      <formula>AND(D491="",$C491&lt;&gt;"")</formula>
    </cfRule>
  </conditionalFormatting>
  <conditionalFormatting sqref="D509:D526">
    <cfRule type="expression" dxfId="0" priority="3865">
      <formula>AND(D509="",$C509&lt;&gt;"")</formula>
    </cfRule>
  </conditionalFormatting>
  <conditionalFormatting sqref="D527:D544">
    <cfRule type="expression" dxfId="0" priority="3831">
      <formula>AND(D527="",$C527&lt;&gt;"")</formula>
    </cfRule>
  </conditionalFormatting>
  <conditionalFormatting sqref="D545:D562">
    <cfRule type="expression" dxfId="0" priority="3797">
      <formula>AND(D545="",$C545&lt;&gt;"")</formula>
    </cfRule>
  </conditionalFormatting>
  <conditionalFormatting sqref="D563:D580">
    <cfRule type="expression" dxfId="0" priority="3763">
      <formula>AND(D563="",$C563&lt;&gt;"")</formula>
    </cfRule>
  </conditionalFormatting>
  <conditionalFormatting sqref="D581:D598">
    <cfRule type="expression" dxfId="0" priority="3729">
      <formula>AND(D581="",$C581&lt;&gt;"")</formula>
    </cfRule>
  </conditionalFormatting>
  <conditionalFormatting sqref="D599:D616">
    <cfRule type="expression" dxfId="0" priority="3695">
      <formula>AND(D599="",$C599&lt;&gt;"")</formula>
    </cfRule>
  </conditionalFormatting>
  <conditionalFormatting sqref="D617:D634">
    <cfRule type="expression" dxfId="0" priority="3661">
      <formula>AND(D617="",$C617&lt;&gt;"")</formula>
    </cfRule>
  </conditionalFormatting>
  <conditionalFormatting sqref="D635:D652">
    <cfRule type="expression" dxfId="0" priority="3627">
      <formula>AND(D635="",$C635&lt;&gt;"")</formula>
    </cfRule>
  </conditionalFormatting>
  <conditionalFormatting sqref="D653:D670">
    <cfRule type="expression" dxfId="0" priority="3593">
      <formula>AND(D653="",$C653&lt;&gt;"")</formula>
    </cfRule>
  </conditionalFormatting>
  <conditionalFormatting sqref="D671:D688">
    <cfRule type="expression" dxfId="0" priority="3559">
      <formula>AND(D671="",$C671&lt;&gt;"")</formula>
    </cfRule>
  </conditionalFormatting>
  <conditionalFormatting sqref="D689:D706">
    <cfRule type="expression" dxfId="0" priority="3525">
      <formula>AND(D689="",$C689&lt;&gt;"")</formula>
    </cfRule>
  </conditionalFormatting>
  <conditionalFormatting sqref="D707:D724">
    <cfRule type="expression" dxfId="0" priority="3491">
      <formula>AND(D707="",$C707&lt;&gt;"")</formula>
    </cfRule>
  </conditionalFormatting>
  <conditionalFormatting sqref="D725:D742">
    <cfRule type="expression" dxfId="0" priority="3457">
      <formula>AND(D725="",$C725&lt;&gt;"")</formula>
    </cfRule>
  </conditionalFormatting>
  <conditionalFormatting sqref="D743:D760">
    <cfRule type="expression" dxfId="0" priority="3423">
      <formula>AND(D743="",$C743&lt;&gt;"")</formula>
    </cfRule>
  </conditionalFormatting>
  <conditionalFormatting sqref="D761:D778">
    <cfRule type="expression" dxfId="0" priority="3389">
      <formula>AND(D761="",$C761&lt;&gt;"")</formula>
    </cfRule>
  </conditionalFormatting>
  <conditionalFormatting sqref="D779:D796">
    <cfRule type="expression" dxfId="0" priority="3355">
      <formula>AND(D779="",$C779&lt;&gt;"")</formula>
    </cfRule>
  </conditionalFormatting>
  <conditionalFormatting sqref="D797:D814">
    <cfRule type="expression" dxfId="0" priority="3321">
      <formula>AND(D797="",$C797&lt;&gt;"")</formula>
    </cfRule>
  </conditionalFormatting>
  <conditionalFormatting sqref="D815:D832">
    <cfRule type="expression" dxfId="0" priority="3287">
      <formula>AND(D815="",$C815&lt;&gt;"")</formula>
    </cfRule>
  </conditionalFormatting>
  <conditionalFormatting sqref="D833:D850">
    <cfRule type="expression" dxfId="0" priority="3253">
      <formula>AND(D833="",$C833&lt;&gt;"")</formula>
    </cfRule>
  </conditionalFormatting>
  <conditionalFormatting sqref="D851:D868">
    <cfRule type="expression" dxfId="0" priority="3219">
      <formula>AND(D851="",$C851&lt;&gt;"")</formula>
    </cfRule>
  </conditionalFormatting>
  <conditionalFormatting sqref="D869:D886">
    <cfRule type="expression" dxfId="0" priority="3185">
      <formula>AND(D869="",$C869&lt;&gt;"")</formula>
    </cfRule>
  </conditionalFormatting>
  <conditionalFormatting sqref="D887:D904">
    <cfRule type="expression" dxfId="0" priority="3151">
      <formula>AND(D887="",$C887&lt;&gt;"")</formula>
    </cfRule>
  </conditionalFormatting>
  <conditionalFormatting sqref="D905:D922">
    <cfRule type="expression" dxfId="0" priority="3117">
      <formula>AND(D905="",$C905&lt;&gt;"")</formula>
    </cfRule>
  </conditionalFormatting>
  <conditionalFormatting sqref="D923:D940">
    <cfRule type="expression" dxfId="0" priority="3083">
      <formula>AND(D923="",$C923&lt;&gt;"")</formula>
    </cfRule>
  </conditionalFormatting>
  <conditionalFormatting sqref="D941:D958">
    <cfRule type="expression" dxfId="0" priority="3049">
      <formula>AND(D941="",$C941&lt;&gt;"")</formula>
    </cfRule>
  </conditionalFormatting>
  <conditionalFormatting sqref="D959:D976">
    <cfRule type="expression" dxfId="0" priority="3015">
      <formula>AND(D959="",$C959&lt;&gt;"")</formula>
    </cfRule>
  </conditionalFormatting>
  <conditionalFormatting sqref="D977:D994">
    <cfRule type="expression" dxfId="0" priority="2981">
      <formula>AND(D977="",$C977&lt;&gt;"")</formula>
    </cfRule>
  </conditionalFormatting>
  <conditionalFormatting sqref="D995:D1012">
    <cfRule type="expression" dxfId="0" priority="2947">
      <formula>AND(D995="",$C995&lt;&gt;"")</formula>
    </cfRule>
  </conditionalFormatting>
  <conditionalFormatting sqref="D1013:D1030">
    <cfRule type="expression" dxfId="0" priority="2913">
      <formula>AND(D1013="",$C1013&lt;&gt;"")</formula>
    </cfRule>
  </conditionalFormatting>
  <conditionalFormatting sqref="D1031:D1048">
    <cfRule type="expression" dxfId="0" priority="2879">
      <formula>AND(D1031="",$C1031&lt;&gt;"")</formula>
    </cfRule>
  </conditionalFormatting>
  <conditionalFormatting sqref="D1049:D1066">
    <cfRule type="expression" dxfId="0" priority="2845">
      <formula>AND(D1049="",$C1049&lt;&gt;"")</formula>
    </cfRule>
  </conditionalFormatting>
  <conditionalFormatting sqref="D1067:D1084">
    <cfRule type="expression" dxfId="0" priority="2811">
      <formula>AND(D1067="",$C1067&lt;&gt;"")</formula>
    </cfRule>
  </conditionalFormatting>
  <conditionalFormatting sqref="D1085:D1102">
    <cfRule type="expression" dxfId="0" priority="2777">
      <formula>AND(D1085="",$C1085&lt;&gt;"")</formula>
    </cfRule>
  </conditionalFormatting>
  <conditionalFormatting sqref="D1103:D1120">
    <cfRule type="expression" dxfId="0" priority="2743">
      <formula>AND(D1103="",$C1103&lt;&gt;"")</formula>
    </cfRule>
  </conditionalFormatting>
  <conditionalFormatting sqref="D1121:D1138">
    <cfRule type="expression" dxfId="0" priority="2709">
      <formula>AND(D1121="",$C1121&lt;&gt;"")</formula>
    </cfRule>
  </conditionalFormatting>
  <conditionalFormatting sqref="D1139:D1156">
    <cfRule type="expression" dxfId="0" priority="2675">
      <formula>AND(D1139="",$C1139&lt;&gt;"")</formula>
    </cfRule>
  </conditionalFormatting>
  <conditionalFormatting sqref="D1157:D1174">
    <cfRule type="expression" dxfId="0" priority="2641">
      <formula>AND(D1157="",$C1157&lt;&gt;"")</formula>
    </cfRule>
  </conditionalFormatting>
  <conditionalFormatting sqref="D1175:D1192">
    <cfRule type="expression" dxfId="0" priority="2607">
      <formula>AND(D1175="",$C1175&lt;&gt;"")</formula>
    </cfRule>
  </conditionalFormatting>
  <conditionalFormatting sqref="D1193:D1210">
    <cfRule type="expression" dxfId="0" priority="2573">
      <formula>AND(D1193="",$C1193&lt;&gt;"")</formula>
    </cfRule>
  </conditionalFormatting>
  <conditionalFormatting sqref="D1211:D1228">
    <cfRule type="expression" dxfId="0" priority="2539">
      <formula>AND(D1211="",$C1211&lt;&gt;"")</formula>
    </cfRule>
  </conditionalFormatting>
  <conditionalFormatting sqref="D1229:D1246">
    <cfRule type="expression" dxfId="0" priority="2505">
      <formula>AND(D1229="",$C1229&lt;&gt;"")</formula>
    </cfRule>
  </conditionalFormatting>
  <conditionalFormatting sqref="D1247:D1264">
    <cfRule type="expression" dxfId="0" priority="2471">
      <formula>AND(D1247="",$C1247&lt;&gt;"")</formula>
    </cfRule>
  </conditionalFormatting>
  <conditionalFormatting sqref="D1265:D1282">
    <cfRule type="expression" dxfId="0" priority="2437">
      <formula>AND(D1265="",$C1265&lt;&gt;"")</formula>
    </cfRule>
  </conditionalFormatting>
  <conditionalFormatting sqref="D1283:D1300">
    <cfRule type="expression" dxfId="0" priority="2403">
      <formula>AND(D1283="",$C1283&lt;&gt;"")</formula>
    </cfRule>
  </conditionalFormatting>
  <conditionalFormatting sqref="D1301:D1318">
    <cfRule type="expression" dxfId="0" priority="2369">
      <formula>AND(D1301="",$C1301&lt;&gt;"")</formula>
    </cfRule>
  </conditionalFormatting>
  <conditionalFormatting sqref="D1319:D1336">
    <cfRule type="expression" dxfId="0" priority="2335">
      <formula>AND(D1319="",$C1319&lt;&gt;"")</formula>
    </cfRule>
  </conditionalFormatting>
  <conditionalFormatting sqref="D1337:D1354">
    <cfRule type="expression" dxfId="0" priority="2301">
      <formula>AND(D1337="",$C1337&lt;&gt;"")</formula>
    </cfRule>
  </conditionalFormatting>
  <conditionalFormatting sqref="D1355:D1372">
    <cfRule type="expression" dxfId="0" priority="2267">
      <formula>AND(D1355="",$C1355&lt;&gt;"")</formula>
    </cfRule>
  </conditionalFormatting>
  <conditionalFormatting sqref="D1373:D1390">
    <cfRule type="expression" dxfId="0" priority="2233">
      <formula>AND(D1373="",$C1373&lt;&gt;"")</formula>
    </cfRule>
  </conditionalFormatting>
  <conditionalFormatting sqref="D1391:D1408">
    <cfRule type="expression" dxfId="0" priority="2199">
      <formula>AND(D1391="",$C1391&lt;&gt;"")</formula>
    </cfRule>
  </conditionalFormatting>
  <conditionalFormatting sqref="D1409:D1426">
    <cfRule type="expression" dxfId="0" priority="2165">
      <formula>AND(D1409="",$C1409&lt;&gt;"")</formula>
    </cfRule>
  </conditionalFormatting>
  <conditionalFormatting sqref="D1427:D1444">
    <cfRule type="expression" dxfId="0" priority="2131">
      <formula>AND(D1427="",$C1427&lt;&gt;"")</formula>
    </cfRule>
  </conditionalFormatting>
  <conditionalFormatting sqref="D1445:D1462">
    <cfRule type="expression" dxfId="0" priority="2097">
      <formula>AND(D1445="",$C1445&lt;&gt;"")</formula>
    </cfRule>
  </conditionalFormatting>
  <conditionalFormatting sqref="D1463:D1480">
    <cfRule type="expression" dxfId="0" priority="2063">
      <formula>AND(D1463="",$C1463&lt;&gt;"")</formula>
    </cfRule>
  </conditionalFormatting>
  <conditionalFormatting sqref="D1481:D1498">
    <cfRule type="expression" dxfId="0" priority="2029">
      <formula>AND(D1481="",$C1481&lt;&gt;"")</formula>
    </cfRule>
  </conditionalFormatting>
  <conditionalFormatting sqref="D1499:D1516">
    <cfRule type="expression" dxfId="0" priority="1995">
      <formula>AND(D1499="",$C1499&lt;&gt;"")</formula>
    </cfRule>
  </conditionalFormatting>
  <conditionalFormatting sqref="D1517:D1534">
    <cfRule type="expression" dxfId="0" priority="1961">
      <formula>AND(D1517="",$C1517&lt;&gt;"")</formula>
    </cfRule>
  </conditionalFormatting>
  <conditionalFormatting sqref="D1535:D1552">
    <cfRule type="expression" dxfId="0" priority="1927">
      <formula>AND(D1535="",$C1535&lt;&gt;"")</formula>
    </cfRule>
  </conditionalFormatting>
  <conditionalFormatting sqref="D1553:D1570">
    <cfRule type="expression" dxfId="0" priority="1893">
      <formula>AND(D1553="",$C1553&lt;&gt;"")</formula>
    </cfRule>
  </conditionalFormatting>
  <conditionalFormatting sqref="D1571:D1588">
    <cfRule type="expression" dxfId="0" priority="1859">
      <formula>AND(D1571="",$C1571&lt;&gt;"")</formula>
    </cfRule>
  </conditionalFormatting>
  <conditionalFormatting sqref="D1589:D1606">
    <cfRule type="expression" dxfId="0" priority="1825">
      <formula>AND(D1589="",$C1589&lt;&gt;"")</formula>
    </cfRule>
  </conditionalFormatting>
  <conditionalFormatting sqref="D1607:D1624">
    <cfRule type="expression" dxfId="0" priority="1791">
      <formula>AND(D1607="",$C1607&lt;&gt;"")</formula>
    </cfRule>
  </conditionalFormatting>
  <conditionalFormatting sqref="D1625:D1642">
    <cfRule type="expression" dxfId="0" priority="1757">
      <formula>AND(D1625="",$C1625&lt;&gt;"")</formula>
    </cfRule>
  </conditionalFormatting>
  <conditionalFormatting sqref="D1643:D1660">
    <cfRule type="expression" dxfId="0" priority="1723">
      <formula>AND(D1643="",$C1643&lt;&gt;"")</formula>
    </cfRule>
  </conditionalFormatting>
  <conditionalFormatting sqref="D1661:D1678">
    <cfRule type="expression" dxfId="0" priority="1689">
      <formula>AND(D1661="",$C1661&lt;&gt;"")</formula>
    </cfRule>
  </conditionalFormatting>
  <conditionalFormatting sqref="D1679:D1696">
    <cfRule type="expression" dxfId="0" priority="1655">
      <formula>AND(D1679="",$C1679&lt;&gt;"")</formula>
    </cfRule>
  </conditionalFormatting>
  <conditionalFormatting sqref="D1697:D1714">
    <cfRule type="expression" dxfId="0" priority="1621">
      <formula>AND(D1697="",$C1697&lt;&gt;"")</formula>
    </cfRule>
  </conditionalFormatting>
  <conditionalFormatting sqref="D1715:D1732">
    <cfRule type="expression" dxfId="0" priority="1587">
      <formula>AND(D1715="",$C1715&lt;&gt;"")</formula>
    </cfRule>
  </conditionalFormatting>
  <conditionalFormatting sqref="D1733:D1749">
    <cfRule type="expression" dxfId="0" priority="1553">
      <formula>AND(D1733="",$C1733&lt;&gt;"")</formula>
    </cfRule>
  </conditionalFormatting>
  <conditionalFormatting sqref="D1750:D1767">
    <cfRule type="expression" dxfId="0" priority="1519">
      <formula>AND(D1750="",$C1750&lt;&gt;"")</formula>
    </cfRule>
  </conditionalFormatting>
  <conditionalFormatting sqref="D1768:D1785">
    <cfRule type="expression" dxfId="0" priority="1485">
      <formula>AND(D1768="",$C1768&lt;&gt;"")</formula>
    </cfRule>
  </conditionalFormatting>
  <conditionalFormatting sqref="D1786:D1803">
    <cfRule type="expression" dxfId="0" priority="1451">
      <formula>AND(D1786="",$C1786&lt;&gt;"")</formula>
    </cfRule>
  </conditionalFormatting>
  <conditionalFormatting sqref="D1804:D1821">
    <cfRule type="expression" dxfId="0" priority="1417">
      <formula>AND(D1804="",$C1804&lt;&gt;"")</formula>
    </cfRule>
  </conditionalFormatting>
  <conditionalFormatting sqref="D1822:D1839">
    <cfRule type="expression" dxfId="0" priority="1383">
      <formula>AND(D1822="",$C1822&lt;&gt;"")</formula>
    </cfRule>
  </conditionalFormatting>
  <conditionalFormatting sqref="D1840:D1857">
    <cfRule type="expression" dxfId="0" priority="1349">
      <formula>AND(D1840="",$C1840&lt;&gt;"")</formula>
    </cfRule>
  </conditionalFormatting>
  <conditionalFormatting sqref="D1858:D1875">
    <cfRule type="expression" dxfId="0" priority="1315">
      <formula>AND(D1858="",$C1858&lt;&gt;"")</formula>
    </cfRule>
  </conditionalFormatting>
  <conditionalFormatting sqref="D1876:D1893">
    <cfRule type="expression" dxfId="0" priority="1281">
      <formula>AND(D1876="",$C1876&lt;&gt;"")</formula>
    </cfRule>
  </conditionalFormatting>
  <conditionalFormatting sqref="D1894:D1911">
    <cfRule type="expression" dxfId="0" priority="1247">
      <formula>AND(D1894="",$C1894&lt;&gt;"")</formula>
    </cfRule>
  </conditionalFormatting>
  <conditionalFormatting sqref="D1912:D1929">
    <cfRule type="expression" dxfId="0" priority="1213">
      <formula>AND(D1912="",$C1912&lt;&gt;"")</formula>
    </cfRule>
  </conditionalFormatting>
  <conditionalFormatting sqref="D1930:D1947">
    <cfRule type="expression" dxfId="0" priority="1179">
      <formula>AND(D1930="",$C1930&lt;&gt;"")</formula>
    </cfRule>
  </conditionalFormatting>
  <conditionalFormatting sqref="D1948:D1965">
    <cfRule type="expression" dxfId="0" priority="1145">
      <formula>AND(D1948="",$C1948&lt;&gt;"")</formula>
    </cfRule>
  </conditionalFormatting>
  <conditionalFormatting sqref="D1966:D1983">
    <cfRule type="expression" dxfId="0" priority="1111">
      <formula>AND(D1966="",$C1966&lt;&gt;"")</formula>
    </cfRule>
  </conditionalFormatting>
  <conditionalFormatting sqref="D1984:D2001">
    <cfRule type="expression" dxfId="0" priority="1077">
      <formula>AND(D1984="",$C1984&lt;&gt;"")</formula>
    </cfRule>
  </conditionalFormatting>
  <conditionalFormatting sqref="D2002:D2019">
    <cfRule type="expression" dxfId="0" priority="1043">
      <formula>AND(D2002="",$C2002&lt;&gt;"")</formula>
    </cfRule>
  </conditionalFormatting>
  <conditionalFormatting sqref="D2020:D2037">
    <cfRule type="expression" dxfId="0" priority="1009">
      <formula>AND(D2020="",$C2020&lt;&gt;"")</formula>
    </cfRule>
  </conditionalFormatting>
  <conditionalFormatting sqref="D2038:D2055">
    <cfRule type="expression" dxfId="0" priority="975">
      <formula>AND(D2038="",$C2038&lt;&gt;"")</formula>
    </cfRule>
  </conditionalFormatting>
  <conditionalFormatting sqref="D2056:D2073">
    <cfRule type="expression" dxfId="0" priority="941">
      <formula>AND(D2056="",$C2056&lt;&gt;"")</formula>
    </cfRule>
  </conditionalFormatting>
  <conditionalFormatting sqref="D2074:D2091">
    <cfRule type="expression" dxfId="0" priority="907">
      <formula>AND(D2074="",$C2074&lt;&gt;"")</formula>
    </cfRule>
  </conditionalFormatting>
  <conditionalFormatting sqref="D2092:D2109">
    <cfRule type="expression" dxfId="0" priority="873">
      <formula>AND(D2092="",$C2092&lt;&gt;"")</formula>
    </cfRule>
  </conditionalFormatting>
  <conditionalFormatting sqref="D2110:D2127">
    <cfRule type="expression" dxfId="0" priority="839">
      <formula>AND(D2110="",$C2110&lt;&gt;"")</formula>
    </cfRule>
  </conditionalFormatting>
  <conditionalFormatting sqref="D2128:D2145">
    <cfRule type="expression" dxfId="0" priority="805">
      <formula>AND(D2128="",$C2128&lt;&gt;"")</formula>
    </cfRule>
  </conditionalFormatting>
  <conditionalFormatting sqref="D2146:D2163">
    <cfRule type="expression" dxfId="0" priority="771">
      <formula>AND(D2146="",$C2146&lt;&gt;"")</formula>
    </cfRule>
  </conditionalFormatting>
  <conditionalFormatting sqref="D2164:D2181">
    <cfRule type="expression" dxfId="0" priority="737">
      <formula>AND(D2164="",$C2164&lt;&gt;"")</formula>
    </cfRule>
  </conditionalFormatting>
  <conditionalFormatting sqref="D2182:D2199">
    <cfRule type="expression" dxfId="0" priority="703">
      <formula>AND(D2182="",$C2182&lt;&gt;"")</formula>
    </cfRule>
  </conditionalFormatting>
  <conditionalFormatting sqref="D2200:D2217">
    <cfRule type="expression" dxfId="0" priority="669">
      <formula>AND(D2200="",$C2200&lt;&gt;"")</formula>
    </cfRule>
  </conditionalFormatting>
  <conditionalFormatting sqref="D2218:D2235">
    <cfRule type="expression" dxfId="0" priority="635">
      <formula>AND(D2218="",$C2218&lt;&gt;"")</formula>
    </cfRule>
  </conditionalFormatting>
  <conditionalFormatting sqref="D2236:D2253">
    <cfRule type="expression" dxfId="0" priority="601">
      <formula>AND(D2236="",$C2236&lt;&gt;"")</formula>
    </cfRule>
  </conditionalFormatting>
  <conditionalFormatting sqref="D2254:D2271">
    <cfRule type="expression" dxfId="0" priority="567">
      <formula>AND(D2254="",$C2254&lt;&gt;"")</formula>
    </cfRule>
  </conditionalFormatting>
  <conditionalFormatting sqref="D2272:D2289">
    <cfRule type="expression" dxfId="0" priority="533">
      <formula>AND(D2272="",$C2272&lt;&gt;"")</formula>
    </cfRule>
  </conditionalFormatting>
  <conditionalFormatting sqref="D2290:D2307">
    <cfRule type="expression" dxfId="0" priority="499">
      <formula>AND(D2290="",$C2290&lt;&gt;"")</formula>
    </cfRule>
  </conditionalFormatting>
  <conditionalFormatting sqref="D2308:D2325">
    <cfRule type="expression" dxfId="0" priority="465">
      <formula>AND(D2308="",$C2308&lt;&gt;"")</formula>
    </cfRule>
  </conditionalFormatting>
  <conditionalFormatting sqref="D2326:D2343">
    <cfRule type="expression" dxfId="0" priority="431">
      <formula>AND(D2326="",$C2326&lt;&gt;"")</formula>
    </cfRule>
  </conditionalFormatting>
  <conditionalFormatting sqref="D2344:D2361">
    <cfRule type="expression" dxfId="0" priority="397">
      <formula>AND(D2344="",$C2344&lt;&gt;"")</formula>
    </cfRule>
  </conditionalFormatting>
  <conditionalFormatting sqref="D2362:D2379">
    <cfRule type="expression" dxfId="0" priority="363">
      <formula>AND(D2362="",$C2362&lt;&gt;"")</formula>
    </cfRule>
  </conditionalFormatting>
  <conditionalFormatting sqref="D2380:D2397">
    <cfRule type="expression" dxfId="0" priority="329">
      <formula>AND(D2380="",$C2380&lt;&gt;"")</formula>
    </cfRule>
  </conditionalFormatting>
  <conditionalFormatting sqref="D2398:D2415">
    <cfRule type="expression" dxfId="0" priority="295">
      <formula>AND(D2398="",$C2398&lt;&gt;"")</formula>
    </cfRule>
  </conditionalFormatting>
  <conditionalFormatting sqref="D2416:D2433">
    <cfRule type="expression" dxfId="0" priority="261">
      <formula>AND(D2416="",$C2416&lt;&gt;"")</formula>
    </cfRule>
  </conditionalFormatting>
  <conditionalFormatting sqref="D2434:D2451">
    <cfRule type="expression" dxfId="0" priority="227">
      <formula>AND(D2434="",$C2434&lt;&gt;"")</formula>
    </cfRule>
  </conditionalFormatting>
  <conditionalFormatting sqref="D2452:D2469">
    <cfRule type="expression" dxfId="0" priority="193">
      <formula>AND(D2452="",$C2452&lt;&gt;"")</formula>
    </cfRule>
  </conditionalFormatting>
  <conditionalFormatting sqref="D2470:D2487">
    <cfRule type="expression" dxfId="0" priority="159">
      <formula>AND(D2470="",$C2470&lt;&gt;"")</formula>
    </cfRule>
  </conditionalFormatting>
  <conditionalFormatting sqref="D2488:D2505">
    <cfRule type="expression" dxfId="0" priority="125">
      <formula>AND(D2488="",$C2488&lt;&gt;"")</formula>
    </cfRule>
  </conditionalFormatting>
  <conditionalFormatting sqref="D2506:D2523">
    <cfRule type="expression" dxfId="0" priority="91">
      <formula>AND(D2506="",$C2506&lt;&gt;"")</formula>
    </cfRule>
  </conditionalFormatting>
  <conditionalFormatting sqref="D2524:D2541">
    <cfRule type="expression" dxfId="0" priority="57">
      <formula>AND(D2524="",$C2524&lt;&gt;"")</formula>
    </cfRule>
  </conditionalFormatting>
  <conditionalFormatting sqref="D2542:D2550">
    <cfRule type="expression" dxfId="0" priority="23">
      <formula>AND(D2542="",$C2542&lt;&gt;"")</formula>
    </cfRule>
  </conditionalFormatting>
  <conditionalFormatting sqref="E5:E22">
    <cfRule type="expression" dxfId="0" priority="4808">
      <formula>AND(SUMPRODUCT(($F5:$AD5&lt;&gt;"")+0)=0,E5="Active")</formula>
    </cfRule>
    <cfRule type="expression" dxfId="0" priority="4810">
      <formula>AND(SUMPRODUCT(($F5:$AD5&lt;&gt;"")+0)&gt;0,E5="")</formula>
    </cfRule>
  </conditionalFormatting>
  <conditionalFormatting sqref="E23:E40">
    <cfRule type="expression" dxfId="0" priority="4769">
      <formula>AND(SUMPRODUCT(($F23:$AD23&lt;&gt;"")+0)&gt;0,E23="")</formula>
    </cfRule>
    <cfRule type="expression" dxfId="0" priority="4768">
      <formula>AND(SUMPRODUCT(($F23:$AD23&lt;&gt;"")+0)=0,E23="Active")</formula>
    </cfRule>
  </conditionalFormatting>
  <conditionalFormatting sqref="E41:E58">
    <cfRule type="expression" dxfId="0" priority="4735">
      <formula>AND(SUMPRODUCT(($F41:$AD41&lt;&gt;"")+0)&gt;0,E41="")</formula>
    </cfRule>
    <cfRule type="expression" dxfId="0" priority="4734">
      <formula>AND(SUMPRODUCT(($F41:$AD41&lt;&gt;"")+0)=0,E41="Active")</formula>
    </cfRule>
  </conditionalFormatting>
  <conditionalFormatting sqref="E59:E76">
    <cfRule type="expression" dxfId="0" priority="4701">
      <formula>AND(SUMPRODUCT(($F59:$AD59&lt;&gt;"")+0)&gt;0,E59="")</formula>
    </cfRule>
    <cfRule type="expression" dxfId="0" priority="4700">
      <formula>AND(SUMPRODUCT(($F59:$AD59&lt;&gt;"")+0)=0,E59="Active")</formula>
    </cfRule>
  </conditionalFormatting>
  <conditionalFormatting sqref="E77:E94">
    <cfRule type="expression" dxfId="0" priority="4667">
      <formula>AND(SUMPRODUCT(($F77:$AD77&lt;&gt;"")+0)&gt;0,E77="")</formula>
    </cfRule>
    <cfRule type="expression" dxfId="0" priority="4666">
      <formula>AND(SUMPRODUCT(($F77:$AD77&lt;&gt;"")+0)=0,E77="Active")</formula>
    </cfRule>
  </conditionalFormatting>
  <conditionalFormatting sqref="E95:E112">
    <cfRule type="expression" dxfId="0" priority="4633">
      <formula>AND(SUMPRODUCT(($F95:$AD95&lt;&gt;"")+0)&gt;0,E95="")</formula>
    </cfRule>
    <cfRule type="expression" dxfId="0" priority="4632">
      <formula>AND(SUMPRODUCT(($F95:$AD95&lt;&gt;"")+0)=0,E95="Active")</formula>
    </cfRule>
  </conditionalFormatting>
  <conditionalFormatting sqref="E113:E130">
    <cfRule type="expression" dxfId="0" priority="4599">
      <formula>AND(SUMPRODUCT(($F113:$AD113&lt;&gt;"")+0)&gt;0,E113="")</formula>
    </cfRule>
    <cfRule type="expression" dxfId="0" priority="4598">
      <formula>AND(SUMPRODUCT(($F113:$AD113&lt;&gt;"")+0)=0,E113="Active")</formula>
    </cfRule>
  </conditionalFormatting>
  <conditionalFormatting sqref="E131:E148">
    <cfRule type="expression" dxfId="0" priority="4565">
      <formula>AND(SUMPRODUCT(($F131:$AD131&lt;&gt;"")+0)&gt;0,E131="")</formula>
    </cfRule>
    <cfRule type="expression" dxfId="0" priority="4564">
      <formula>AND(SUMPRODUCT(($F131:$AD131&lt;&gt;"")+0)=0,E131="Active")</formula>
    </cfRule>
  </conditionalFormatting>
  <conditionalFormatting sqref="E149:E166">
    <cfRule type="expression" dxfId="0" priority="4531">
      <formula>AND(SUMPRODUCT(($F149:$AD149&lt;&gt;"")+0)&gt;0,E149="")</formula>
    </cfRule>
    <cfRule type="expression" dxfId="0" priority="4530">
      <formula>AND(SUMPRODUCT(($F149:$AD149&lt;&gt;"")+0)=0,E149="Active")</formula>
    </cfRule>
  </conditionalFormatting>
  <conditionalFormatting sqref="E167:E184">
    <cfRule type="expression" dxfId="0" priority="4497">
      <formula>AND(SUMPRODUCT(($F167:$AD167&lt;&gt;"")+0)&gt;0,E167="")</formula>
    </cfRule>
    <cfRule type="expression" dxfId="0" priority="4496">
      <formula>AND(SUMPRODUCT(($F167:$AD167&lt;&gt;"")+0)=0,E167="Active")</formula>
    </cfRule>
  </conditionalFormatting>
  <conditionalFormatting sqref="E185:E202">
    <cfRule type="expression" dxfId="0" priority="4463">
      <formula>AND(SUMPRODUCT(($F185:$AD185&lt;&gt;"")+0)&gt;0,E185="")</formula>
    </cfRule>
    <cfRule type="expression" dxfId="0" priority="4462">
      <formula>AND(SUMPRODUCT(($F185:$AD185&lt;&gt;"")+0)=0,E185="Active")</formula>
    </cfRule>
  </conditionalFormatting>
  <conditionalFormatting sqref="E203:E220">
    <cfRule type="expression" dxfId="0" priority="4429">
      <formula>AND(SUMPRODUCT(($F203:$AD203&lt;&gt;"")+0)&gt;0,E203="")</formula>
    </cfRule>
    <cfRule type="expression" dxfId="0" priority="4428">
      <formula>AND(SUMPRODUCT(($F203:$AD203&lt;&gt;"")+0)=0,E203="Active")</formula>
    </cfRule>
  </conditionalFormatting>
  <conditionalFormatting sqref="E221:E238">
    <cfRule type="expression" dxfId="0" priority="4395">
      <formula>AND(SUMPRODUCT(($F221:$AD221&lt;&gt;"")+0)&gt;0,E221="")</formula>
    </cfRule>
    <cfRule type="expression" dxfId="0" priority="4394">
      <formula>AND(SUMPRODUCT(($F221:$AD221&lt;&gt;"")+0)=0,E221="Active")</formula>
    </cfRule>
  </conditionalFormatting>
  <conditionalFormatting sqref="E239:E256">
    <cfRule type="expression" dxfId="0" priority="4361">
      <formula>AND(SUMPRODUCT(($F239:$AD239&lt;&gt;"")+0)&gt;0,E239="")</formula>
    </cfRule>
    <cfRule type="expression" dxfId="0" priority="4360">
      <formula>AND(SUMPRODUCT(($F239:$AD239&lt;&gt;"")+0)=0,E239="Active")</formula>
    </cfRule>
  </conditionalFormatting>
  <conditionalFormatting sqref="E257:E274">
    <cfRule type="expression" dxfId="0" priority="4327">
      <formula>AND(SUMPRODUCT(($F257:$AD257&lt;&gt;"")+0)&gt;0,E257="")</formula>
    </cfRule>
    <cfRule type="expression" dxfId="0" priority="4326">
      <formula>AND(SUMPRODUCT(($F257:$AD257&lt;&gt;"")+0)=0,E257="Active")</formula>
    </cfRule>
  </conditionalFormatting>
  <conditionalFormatting sqref="E275:E292">
    <cfRule type="expression" dxfId="0" priority="4293">
      <formula>AND(SUMPRODUCT(($F275:$AD275&lt;&gt;"")+0)&gt;0,E275="")</formula>
    </cfRule>
    <cfRule type="expression" dxfId="0" priority="4292">
      <formula>AND(SUMPRODUCT(($F275:$AD275&lt;&gt;"")+0)=0,E275="Active")</formula>
    </cfRule>
  </conditionalFormatting>
  <conditionalFormatting sqref="E293:E310">
    <cfRule type="expression" dxfId="0" priority="4259">
      <formula>AND(SUMPRODUCT(($F293:$AD293&lt;&gt;"")+0)&gt;0,E293="")</formula>
    </cfRule>
    <cfRule type="expression" dxfId="0" priority="4258">
      <formula>AND(SUMPRODUCT(($F293:$AD293&lt;&gt;"")+0)=0,E293="Active")</formula>
    </cfRule>
  </conditionalFormatting>
  <conditionalFormatting sqref="E311:E328">
    <cfRule type="expression" dxfId="0" priority="4225">
      <formula>AND(SUMPRODUCT(($F311:$AD311&lt;&gt;"")+0)&gt;0,E311="")</formula>
    </cfRule>
    <cfRule type="expression" dxfId="0" priority="4224">
      <formula>AND(SUMPRODUCT(($F311:$AD311&lt;&gt;"")+0)=0,E311="Active")</formula>
    </cfRule>
  </conditionalFormatting>
  <conditionalFormatting sqref="E329:E346">
    <cfRule type="expression" dxfId="0" priority="4191">
      <formula>AND(SUMPRODUCT(($F329:$AD329&lt;&gt;"")+0)&gt;0,E329="")</formula>
    </cfRule>
    <cfRule type="expression" dxfId="0" priority="4190">
      <formula>AND(SUMPRODUCT(($F329:$AD329&lt;&gt;"")+0)=0,E329="Active")</formula>
    </cfRule>
  </conditionalFormatting>
  <conditionalFormatting sqref="E347:E364">
    <cfRule type="expression" dxfId="0" priority="4157">
      <formula>AND(SUMPRODUCT(($F347:$AD347&lt;&gt;"")+0)&gt;0,E347="")</formula>
    </cfRule>
    <cfRule type="expression" dxfId="0" priority="4156">
      <formula>AND(SUMPRODUCT(($F347:$AD347&lt;&gt;"")+0)=0,E347="Active")</formula>
    </cfRule>
  </conditionalFormatting>
  <conditionalFormatting sqref="E365:E382">
    <cfRule type="expression" dxfId="0" priority="4123">
      <formula>AND(SUMPRODUCT(($F365:$AD365&lt;&gt;"")+0)&gt;0,E365="")</formula>
    </cfRule>
    <cfRule type="expression" dxfId="0" priority="4122">
      <formula>AND(SUMPRODUCT(($F365:$AD365&lt;&gt;"")+0)=0,E365="Active")</formula>
    </cfRule>
  </conditionalFormatting>
  <conditionalFormatting sqref="E383:E400">
    <cfRule type="expression" dxfId="0" priority="4089">
      <formula>AND(SUMPRODUCT(($F383:$AD383&lt;&gt;"")+0)&gt;0,E383="")</formula>
    </cfRule>
    <cfRule type="expression" dxfId="0" priority="4088">
      <formula>AND(SUMPRODUCT(($F383:$AD383&lt;&gt;"")+0)=0,E383="Active")</formula>
    </cfRule>
  </conditionalFormatting>
  <conditionalFormatting sqref="E401:E418">
    <cfRule type="expression" dxfId="0" priority="4055">
      <formula>AND(SUMPRODUCT(($F401:$AD401&lt;&gt;"")+0)&gt;0,E401="")</formula>
    </cfRule>
    <cfRule type="expression" dxfId="0" priority="4054">
      <formula>AND(SUMPRODUCT(($F401:$AD401&lt;&gt;"")+0)=0,E401="Active")</formula>
    </cfRule>
  </conditionalFormatting>
  <conditionalFormatting sqref="E419:E436">
    <cfRule type="expression" dxfId="0" priority="4021">
      <formula>AND(SUMPRODUCT(($F419:$AD419&lt;&gt;"")+0)&gt;0,E419="")</formula>
    </cfRule>
    <cfRule type="expression" dxfId="0" priority="4020">
      <formula>AND(SUMPRODUCT(($F419:$AD419&lt;&gt;"")+0)=0,E419="Active")</formula>
    </cfRule>
  </conditionalFormatting>
  <conditionalFormatting sqref="E437:E454">
    <cfRule type="expression" dxfId="0" priority="3987">
      <formula>AND(SUMPRODUCT(($F437:$AD437&lt;&gt;"")+0)&gt;0,E437="")</formula>
    </cfRule>
    <cfRule type="expression" dxfId="0" priority="3986">
      <formula>AND(SUMPRODUCT(($F437:$AD437&lt;&gt;"")+0)=0,E437="Active")</formula>
    </cfRule>
  </conditionalFormatting>
  <conditionalFormatting sqref="E455:E472">
    <cfRule type="expression" dxfId="0" priority="3953">
      <formula>AND(SUMPRODUCT(($F455:$AD455&lt;&gt;"")+0)&gt;0,E455="")</formula>
    </cfRule>
    <cfRule type="expression" dxfId="0" priority="3952">
      <formula>AND(SUMPRODUCT(($F455:$AD455&lt;&gt;"")+0)=0,E455="Active")</formula>
    </cfRule>
  </conditionalFormatting>
  <conditionalFormatting sqref="E473:E490">
    <cfRule type="expression" dxfId="0" priority="3919">
      <formula>AND(SUMPRODUCT(($F473:$AD473&lt;&gt;"")+0)&gt;0,E473="")</formula>
    </cfRule>
    <cfRule type="expression" dxfId="0" priority="3918">
      <formula>AND(SUMPRODUCT(($F473:$AD473&lt;&gt;"")+0)=0,E473="Active")</formula>
    </cfRule>
  </conditionalFormatting>
  <conditionalFormatting sqref="E491:E508">
    <cfRule type="expression" dxfId="0" priority="3885">
      <formula>AND(SUMPRODUCT(($F491:$AD491&lt;&gt;"")+0)&gt;0,E491="")</formula>
    </cfRule>
    <cfRule type="expression" dxfId="0" priority="3884">
      <formula>AND(SUMPRODUCT(($F491:$AD491&lt;&gt;"")+0)=0,E491="Active")</formula>
    </cfRule>
  </conditionalFormatting>
  <conditionalFormatting sqref="E509:E526">
    <cfRule type="expression" dxfId="0" priority="3851">
      <formula>AND(SUMPRODUCT(($F509:$AD509&lt;&gt;"")+0)&gt;0,E509="")</formula>
    </cfRule>
    <cfRule type="expression" dxfId="0" priority="3850">
      <formula>AND(SUMPRODUCT(($F509:$AD509&lt;&gt;"")+0)=0,E509="Active")</formula>
    </cfRule>
  </conditionalFormatting>
  <conditionalFormatting sqref="E527:E544">
    <cfRule type="expression" dxfId="0" priority="3817">
      <formula>AND(SUMPRODUCT(($F527:$AD527&lt;&gt;"")+0)&gt;0,E527="")</formula>
    </cfRule>
    <cfRule type="expression" dxfId="0" priority="3816">
      <formula>AND(SUMPRODUCT(($F527:$AD527&lt;&gt;"")+0)=0,E527="Active")</formula>
    </cfRule>
  </conditionalFormatting>
  <conditionalFormatting sqref="E545:E562">
    <cfRule type="expression" dxfId="0" priority="3783">
      <formula>AND(SUMPRODUCT(($F545:$AD545&lt;&gt;"")+0)&gt;0,E545="")</formula>
    </cfRule>
    <cfRule type="expression" dxfId="0" priority="3782">
      <formula>AND(SUMPRODUCT(($F545:$AD545&lt;&gt;"")+0)=0,E545="Active")</formula>
    </cfRule>
  </conditionalFormatting>
  <conditionalFormatting sqref="E563:E580">
    <cfRule type="expression" dxfId="0" priority="3749">
      <formula>AND(SUMPRODUCT(($F563:$AD563&lt;&gt;"")+0)&gt;0,E563="")</formula>
    </cfRule>
    <cfRule type="expression" dxfId="0" priority="3748">
      <formula>AND(SUMPRODUCT(($F563:$AD563&lt;&gt;"")+0)=0,E563="Active")</formula>
    </cfRule>
  </conditionalFormatting>
  <conditionalFormatting sqref="E581:E598">
    <cfRule type="expression" dxfId="0" priority="3715">
      <formula>AND(SUMPRODUCT(($F581:$AD581&lt;&gt;"")+0)&gt;0,E581="")</formula>
    </cfRule>
    <cfRule type="expression" dxfId="0" priority="3714">
      <formula>AND(SUMPRODUCT(($F581:$AD581&lt;&gt;"")+0)=0,E581="Active")</formula>
    </cfRule>
  </conditionalFormatting>
  <conditionalFormatting sqref="E599:E616">
    <cfRule type="expression" dxfId="0" priority="3681">
      <formula>AND(SUMPRODUCT(($F599:$AD599&lt;&gt;"")+0)&gt;0,E599="")</formula>
    </cfRule>
    <cfRule type="expression" dxfId="0" priority="3680">
      <formula>AND(SUMPRODUCT(($F599:$AD599&lt;&gt;"")+0)=0,E599="Active")</formula>
    </cfRule>
  </conditionalFormatting>
  <conditionalFormatting sqref="E617:E634">
    <cfRule type="expression" dxfId="0" priority="3647">
      <formula>AND(SUMPRODUCT(($F617:$AD617&lt;&gt;"")+0)&gt;0,E617="")</formula>
    </cfRule>
    <cfRule type="expression" dxfId="0" priority="3646">
      <formula>AND(SUMPRODUCT(($F617:$AD617&lt;&gt;"")+0)=0,E617="Active")</formula>
    </cfRule>
  </conditionalFormatting>
  <conditionalFormatting sqref="E635:E652">
    <cfRule type="expression" dxfId="0" priority="3613">
      <formula>AND(SUMPRODUCT(($F635:$AD635&lt;&gt;"")+0)&gt;0,E635="")</formula>
    </cfRule>
    <cfRule type="expression" dxfId="0" priority="3612">
      <formula>AND(SUMPRODUCT(($F635:$AD635&lt;&gt;"")+0)=0,E635="Active")</formula>
    </cfRule>
  </conditionalFormatting>
  <conditionalFormatting sqref="E653:E670">
    <cfRule type="expression" dxfId="0" priority="3579">
      <formula>AND(SUMPRODUCT(($F653:$AD653&lt;&gt;"")+0)&gt;0,E653="")</formula>
    </cfRule>
    <cfRule type="expression" dxfId="0" priority="3578">
      <formula>AND(SUMPRODUCT(($F653:$AD653&lt;&gt;"")+0)=0,E653="Active")</formula>
    </cfRule>
  </conditionalFormatting>
  <conditionalFormatting sqref="E671:E688">
    <cfRule type="expression" dxfId="0" priority="3545">
      <formula>AND(SUMPRODUCT(($F671:$AD671&lt;&gt;"")+0)&gt;0,E671="")</formula>
    </cfRule>
    <cfRule type="expression" dxfId="0" priority="3544">
      <formula>AND(SUMPRODUCT(($F671:$AD671&lt;&gt;"")+0)=0,E671="Active")</formula>
    </cfRule>
  </conditionalFormatting>
  <conditionalFormatting sqref="E689:E706">
    <cfRule type="expression" dxfId="0" priority="3511">
      <formula>AND(SUMPRODUCT(($F689:$AD689&lt;&gt;"")+0)&gt;0,E689="")</formula>
    </cfRule>
    <cfRule type="expression" dxfId="0" priority="3510">
      <formula>AND(SUMPRODUCT(($F689:$AD689&lt;&gt;"")+0)=0,E689="Active")</formula>
    </cfRule>
  </conditionalFormatting>
  <conditionalFormatting sqref="E707:E724">
    <cfRule type="expression" dxfId="0" priority="3477">
      <formula>AND(SUMPRODUCT(($F707:$AD707&lt;&gt;"")+0)&gt;0,E707="")</formula>
    </cfRule>
    <cfRule type="expression" dxfId="0" priority="3476">
      <formula>AND(SUMPRODUCT(($F707:$AD707&lt;&gt;"")+0)=0,E707="Active")</formula>
    </cfRule>
  </conditionalFormatting>
  <conditionalFormatting sqref="E725:E742">
    <cfRule type="expression" dxfId="0" priority="3443">
      <formula>AND(SUMPRODUCT(($F725:$AD725&lt;&gt;"")+0)&gt;0,E725="")</formula>
    </cfRule>
    <cfRule type="expression" dxfId="0" priority="3442">
      <formula>AND(SUMPRODUCT(($F725:$AD725&lt;&gt;"")+0)=0,E725="Active")</formula>
    </cfRule>
  </conditionalFormatting>
  <conditionalFormatting sqref="E743:E760">
    <cfRule type="expression" dxfId="0" priority="3409">
      <formula>AND(SUMPRODUCT(($F743:$AD743&lt;&gt;"")+0)&gt;0,E743="")</formula>
    </cfRule>
    <cfRule type="expression" dxfId="0" priority="3408">
      <formula>AND(SUMPRODUCT(($F743:$AD743&lt;&gt;"")+0)=0,E743="Active")</formula>
    </cfRule>
  </conditionalFormatting>
  <conditionalFormatting sqref="E761:E778">
    <cfRule type="expression" dxfId="0" priority="3375">
      <formula>AND(SUMPRODUCT(($F761:$AD761&lt;&gt;"")+0)&gt;0,E761="")</formula>
    </cfRule>
    <cfRule type="expression" dxfId="0" priority="3374">
      <formula>AND(SUMPRODUCT(($F761:$AD761&lt;&gt;"")+0)=0,E761="Active")</formula>
    </cfRule>
  </conditionalFormatting>
  <conditionalFormatting sqref="E779:E796">
    <cfRule type="expression" dxfId="0" priority="3341">
      <formula>AND(SUMPRODUCT(($F779:$AD779&lt;&gt;"")+0)&gt;0,E779="")</formula>
    </cfRule>
    <cfRule type="expression" dxfId="0" priority="3340">
      <formula>AND(SUMPRODUCT(($F779:$AD779&lt;&gt;"")+0)=0,E779="Active")</formula>
    </cfRule>
  </conditionalFormatting>
  <conditionalFormatting sqref="E797:E814">
    <cfRule type="expression" dxfId="0" priority="3307">
      <formula>AND(SUMPRODUCT(($F797:$AD797&lt;&gt;"")+0)&gt;0,E797="")</formula>
    </cfRule>
    <cfRule type="expression" dxfId="0" priority="3306">
      <formula>AND(SUMPRODUCT(($F797:$AD797&lt;&gt;"")+0)=0,E797="Active")</formula>
    </cfRule>
  </conditionalFormatting>
  <conditionalFormatting sqref="E815:E832">
    <cfRule type="expression" dxfId="0" priority="3273">
      <formula>AND(SUMPRODUCT(($F815:$AD815&lt;&gt;"")+0)&gt;0,E815="")</formula>
    </cfRule>
    <cfRule type="expression" dxfId="0" priority="3272">
      <formula>AND(SUMPRODUCT(($F815:$AD815&lt;&gt;"")+0)=0,E815="Active")</formula>
    </cfRule>
  </conditionalFormatting>
  <conditionalFormatting sqref="E833:E850">
    <cfRule type="expression" dxfId="0" priority="3239">
      <formula>AND(SUMPRODUCT(($F833:$AD833&lt;&gt;"")+0)&gt;0,E833="")</formula>
    </cfRule>
    <cfRule type="expression" dxfId="0" priority="3238">
      <formula>AND(SUMPRODUCT(($F833:$AD833&lt;&gt;"")+0)=0,E833="Active")</formula>
    </cfRule>
  </conditionalFormatting>
  <conditionalFormatting sqref="E851:E868">
    <cfRule type="expression" dxfId="0" priority="3205">
      <formula>AND(SUMPRODUCT(($F851:$AD851&lt;&gt;"")+0)&gt;0,E851="")</formula>
    </cfRule>
    <cfRule type="expression" dxfId="0" priority="3204">
      <formula>AND(SUMPRODUCT(($F851:$AD851&lt;&gt;"")+0)=0,E851="Active")</formula>
    </cfRule>
  </conditionalFormatting>
  <conditionalFormatting sqref="E869:E886">
    <cfRule type="expression" dxfId="0" priority="3171">
      <formula>AND(SUMPRODUCT(($F869:$AD869&lt;&gt;"")+0)&gt;0,E869="")</formula>
    </cfRule>
    <cfRule type="expression" dxfId="0" priority="3170">
      <formula>AND(SUMPRODUCT(($F869:$AD869&lt;&gt;"")+0)=0,E869="Active")</formula>
    </cfRule>
  </conditionalFormatting>
  <conditionalFormatting sqref="E887:E904">
    <cfRule type="expression" dxfId="0" priority="3137">
      <formula>AND(SUMPRODUCT(($F887:$AD887&lt;&gt;"")+0)&gt;0,E887="")</formula>
    </cfRule>
    <cfRule type="expression" dxfId="0" priority="3136">
      <formula>AND(SUMPRODUCT(($F887:$AD887&lt;&gt;"")+0)=0,E887="Active")</formula>
    </cfRule>
  </conditionalFormatting>
  <conditionalFormatting sqref="E905:E922">
    <cfRule type="expression" dxfId="0" priority="3103">
      <formula>AND(SUMPRODUCT(($F905:$AD905&lt;&gt;"")+0)&gt;0,E905="")</formula>
    </cfRule>
    <cfRule type="expression" dxfId="0" priority="3102">
      <formula>AND(SUMPRODUCT(($F905:$AD905&lt;&gt;"")+0)=0,E905="Active")</formula>
    </cfRule>
  </conditionalFormatting>
  <conditionalFormatting sqref="E923:E940">
    <cfRule type="expression" dxfId="0" priority="3069">
      <formula>AND(SUMPRODUCT(($F923:$AD923&lt;&gt;"")+0)&gt;0,E923="")</formula>
    </cfRule>
    <cfRule type="expression" dxfId="0" priority="3068">
      <formula>AND(SUMPRODUCT(($F923:$AD923&lt;&gt;"")+0)=0,E923="Active")</formula>
    </cfRule>
  </conditionalFormatting>
  <conditionalFormatting sqref="E941:E958">
    <cfRule type="expression" dxfId="0" priority="3035">
      <formula>AND(SUMPRODUCT(($F941:$AD941&lt;&gt;"")+0)&gt;0,E941="")</formula>
    </cfRule>
    <cfRule type="expression" dxfId="0" priority="3034">
      <formula>AND(SUMPRODUCT(($F941:$AD941&lt;&gt;"")+0)=0,E941="Active")</formula>
    </cfRule>
  </conditionalFormatting>
  <conditionalFormatting sqref="E959:E976">
    <cfRule type="expression" dxfId="0" priority="3001">
      <formula>AND(SUMPRODUCT(($F959:$AD959&lt;&gt;"")+0)&gt;0,E959="")</formula>
    </cfRule>
    <cfRule type="expression" dxfId="0" priority="3000">
      <formula>AND(SUMPRODUCT(($F959:$AD959&lt;&gt;"")+0)=0,E959="Active")</formula>
    </cfRule>
  </conditionalFormatting>
  <conditionalFormatting sqref="E977:E994">
    <cfRule type="expression" dxfId="0" priority="2967">
      <formula>AND(SUMPRODUCT(($F977:$AD977&lt;&gt;"")+0)&gt;0,E977="")</formula>
    </cfRule>
    <cfRule type="expression" dxfId="0" priority="2966">
      <formula>AND(SUMPRODUCT(($F977:$AD977&lt;&gt;"")+0)=0,E977="Active")</formula>
    </cfRule>
  </conditionalFormatting>
  <conditionalFormatting sqref="E995:E1012">
    <cfRule type="expression" dxfId="0" priority="2933">
      <formula>AND(SUMPRODUCT(($F995:$AD995&lt;&gt;"")+0)&gt;0,E995="")</formula>
    </cfRule>
    <cfRule type="expression" dxfId="0" priority="2932">
      <formula>AND(SUMPRODUCT(($F995:$AD995&lt;&gt;"")+0)=0,E995="Active")</formula>
    </cfRule>
  </conditionalFormatting>
  <conditionalFormatting sqref="E1013:E1030">
    <cfRule type="expression" dxfId="0" priority="2899">
      <formula>AND(SUMPRODUCT(($F1013:$AD1013&lt;&gt;"")+0)&gt;0,E1013="")</formula>
    </cfRule>
    <cfRule type="expression" dxfId="0" priority="2898">
      <formula>AND(SUMPRODUCT(($F1013:$AD1013&lt;&gt;"")+0)=0,E1013="Active")</formula>
    </cfRule>
  </conditionalFormatting>
  <conditionalFormatting sqref="E1031:E1048">
    <cfRule type="expression" dxfId="0" priority="2865">
      <formula>AND(SUMPRODUCT(($F1031:$AD1031&lt;&gt;"")+0)&gt;0,E1031="")</formula>
    </cfRule>
    <cfRule type="expression" dxfId="0" priority="2864">
      <formula>AND(SUMPRODUCT(($F1031:$AD1031&lt;&gt;"")+0)=0,E1031="Active")</formula>
    </cfRule>
  </conditionalFormatting>
  <conditionalFormatting sqref="E1049:E1066">
    <cfRule type="expression" dxfId="0" priority="2831">
      <formula>AND(SUMPRODUCT(($F1049:$AD1049&lt;&gt;"")+0)&gt;0,E1049="")</formula>
    </cfRule>
    <cfRule type="expression" dxfId="0" priority="2830">
      <formula>AND(SUMPRODUCT(($F1049:$AD1049&lt;&gt;"")+0)=0,E1049="Active")</formula>
    </cfRule>
  </conditionalFormatting>
  <conditionalFormatting sqref="E1067:E1084">
    <cfRule type="expression" dxfId="0" priority="2797">
      <formula>AND(SUMPRODUCT(($F1067:$AD1067&lt;&gt;"")+0)&gt;0,E1067="")</formula>
    </cfRule>
    <cfRule type="expression" dxfId="0" priority="2796">
      <formula>AND(SUMPRODUCT(($F1067:$AD1067&lt;&gt;"")+0)=0,E1067="Active")</formula>
    </cfRule>
  </conditionalFormatting>
  <conditionalFormatting sqref="E1085:E1102">
    <cfRule type="expression" dxfId="0" priority="2763">
      <formula>AND(SUMPRODUCT(($F1085:$AD1085&lt;&gt;"")+0)&gt;0,E1085="")</formula>
    </cfRule>
    <cfRule type="expression" dxfId="0" priority="2762">
      <formula>AND(SUMPRODUCT(($F1085:$AD1085&lt;&gt;"")+0)=0,E1085="Active")</formula>
    </cfRule>
  </conditionalFormatting>
  <conditionalFormatting sqref="E1103:E1120">
    <cfRule type="expression" dxfId="0" priority="2729">
      <formula>AND(SUMPRODUCT(($F1103:$AD1103&lt;&gt;"")+0)&gt;0,E1103="")</formula>
    </cfRule>
    <cfRule type="expression" dxfId="0" priority="2728">
      <formula>AND(SUMPRODUCT(($F1103:$AD1103&lt;&gt;"")+0)=0,E1103="Active")</formula>
    </cfRule>
  </conditionalFormatting>
  <conditionalFormatting sqref="E1121:E1138">
    <cfRule type="expression" dxfId="0" priority="2695">
      <formula>AND(SUMPRODUCT(($F1121:$AD1121&lt;&gt;"")+0)&gt;0,E1121="")</formula>
    </cfRule>
    <cfRule type="expression" dxfId="0" priority="2694">
      <formula>AND(SUMPRODUCT(($F1121:$AD1121&lt;&gt;"")+0)=0,E1121="Active")</formula>
    </cfRule>
  </conditionalFormatting>
  <conditionalFormatting sqref="E1139:E1156">
    <cfRule type="expression" dxfId="0" priority="2661">
      <formula>AND(SUMPRODUCT(($F1139:$AD1139&lt;&gt;"")+0)&gt;0,E1139="")</formula>
    </cfRule>
    <cfRule type="expression" dxfId="0" priority="2660">
      <formula>AND(SUMPRODUCT(($F1139:$AD1139&lt;&gt;"")+0)=0,E1139="Active")</formula>
    </cfRule>
  </conditionalFormatting>
  <conditionalFormatting sqref="E1157:E1174">
    <cfRule type="expression" dxfId="0" priority="2627">
      <formula>AND(SUMPRODUCT(($F1157:$AD1157&lt;&gt;"")+0)&gt;0,E1157="")</formula>
    </cfRule>
    <cfRule type="expression" dxfId="0" priority="2626">
      <formula>AND(SUMPRODUCT(($F1157:$AD1157&lt;&gt;"")+0)=0,E1157="Active")</formula>
    </cfRule>
  </conditionalFormatting>
  <conditionalFormatting sqref="E1175:E1192">
    <cfRule type="expression" dxfId="0" priority="2593">
      <formula>AND(SUMPRODUCT(($F1175:$AD1175&lt;&gt;"")+0)&gt;0,E1175="")</formula>
    </cfRule>
    <cfRule type="expression" dxfId="0" priority="2592">
      <formula>AND(SUMPRODUCT(($F1175:$AD1175&lt;&gt;"")+0)=0,E1175="Active")</formula>
    </cfRule>
  </conditionalFormatting>
  <conditionalFormatting sqref="E1193:E1210">
    <cfRule type="expression" dxfId="0" priority="2559">
      <formula>AND(SUMPRODUCT(($F1193:$AD1193&lt;&gt;"")+0)&gt;0,E1193="")</formula>
    </cfRule>
    <cfRule type="expression" dxfId="0" priority="2558">
      <formula>AND(SUMPRODUCT(($F1193:$AD1193&lt;&gt;"")+0)=0,E1193="Active")</formula>
    </cfRule>
  </conditionalFormatting>
  <conditionalFormatting sqref="E1211:E1228">
    <cfRule type="expression" dxfId="0" priority="2525">
      <formula>AND(SUMPRODUCT(($F1211:$AD1211&lt;&gt;"")+0)&gt;0,E1211="")</formula>
    </cfRule>
    <cfRule type="expression" dxfId="0" priority="2524">
      <formula>AND(SUMPRODUCT(($F1211:$AD1211&lt;&gt;"")+0)=0,E1211="Active")</formula>
    </cfRule>
  </conditionalFormatting>
  <conditionalFormatting sqref="E1229:E1246">
    <cfRule type="expression" dxfId="0" priority="2491">
      <formula>AND(SUMPRODUCT(($F1229:$AD1229&lt;&gt;"")+0)&gt;0,E1229="")</formula>
    </cfRule>
    <cfRule type="expression" dxfId="0" priority="2490">
      <formula>AND(SUMPRODUCT(($F1229:$AD1229&lt;&gt;"")+0)=0,E1229="Active")</formula>
    </cfRule>
  </conditionalFormatting>
  <conditionalFormatting sqref="E1247:E1264">
    <cfRule type="expression" dxfId="0" priority="2457">
      <formula>AND(SUMPRODUCT(($F1247:$AD1247&lt;&gt;"")+0)&gt;0,E1247="")</formula>
    </cfRule>
    <cfRule type="expression" dxfId="0" priority="2456">
      <formula>AND(SUMPRODUCT(($F1247:$AD1247&lt;&gt;"")+0)=0,E1247="Active")</formula>
    </cfRule>
  </conditionalFormatting>
  <conditionalFormatting sqref="E1265:E1282">
    <cfRule type="expression" dxfId="0" priority="2423">
      <formula>AND(SUMPRODUCT(($F1265:$AD1265&lt;&gt;"")+0)&gt;0,E1265="")</formula>
    </cfRule>
    <cfRule type="expression" dxfId="0" priority="2422">
      <formula>AND(SUMPRODUCT(($F1265:$AD1265&lt;&gt;"")+0)=0,E1265="Active")</formula>
    </cfRule>
  </conditionalFormatting>
  <conditionalFormatting sqref="E1283:E1300">
    <cfRule type="expression" dxfId="0" priority="2389">
      <formula>AND(SUMPRODUCT(($F1283:$AD1283&lt;&gt;"")+0)&gt;0,E1283="")</formula>
    </cfRule>
    <cfRule type="expression" dxfId="0" priority="2388">
      <formula>AND(SUMPRODUCT(($F1283:$AD1283&lt;&gt;"")+0)=0,E1283="Active")</formula>
    </cfRule>
  </conditionalFormatting>
  <conditionalFormatting sqref="E1301:E1318">
    <cfRule type="expression" dxfId="0" priority="2355">
      <formula>AND(SUMPRODUCT(($F1301:$AD1301&lt;&gt;"")+0)&gt;0,E1301="")</formula>
    </cfRule>
    <cfRule type="expression" dxfId="0" priority="2354">
      <formula>AND(SUMPRODUCT(($F1301:$AD1301&lt;&gt;"")+0)=0,E1301="Active")</formula>
    </cfRule>
  </conditionalFormatting>
  <conditionalFormatting sqref="E1319:E1336">
    <cfRule type="expression" dxfId="0" priority="2321">
      <formula>AND(SUMPRODUCT(($F1319:$AD1319&lt;&gt;"")+0)&gt;0,E1319="")</formula>
    </cfRule>
    <cfRule type="expression" dxfId="0" priority="2320">
      <formula>AND(SUMPRODUCT(($F1319:$AD1319&lt;&gt;"")+0)=0,E1319="Active")</formula>
    </cfRule>
  </conditionalFormatting>
  <conditionalFormatting sqref="E1337:E1354">
    <cfRule type="expression" dxfId="0" priority="2287">
      <formula>AND(SUMPRODUCT(($F1337:$AD1337&lt;&gt;"")+0)&gt;0,E1337="")</formula>
    </cfRule>
    <cfRule type="expression" dxfId="0" priority="2286">
      <formula>AND(SUMPRODUCT(($F1337:$AD1337&lt;&gt;"")+0)=0,E1337="Active")</formula>
    </cfRule>
  </conditionalFormatting>
  <conditionalFormatting sqref="E1355:E1372">
    <cfRule type="expression" dxfId="0" priority="2253">
      <formula>AND(SUMPRODUCT(($F1355:$AD1355&lt;&gt;"")+0)&gt;0,E1355="")</formula>
    </cfRule>
    <cfRule type="expression" dxfId="0" priority="2252">
      <formula>AND(SUMPRODUCT(($F1355:$AD1355&lt;&gt;"")+0)=0,E1355="Active")</formula>
    </cfRule>
  </conditionalFormatting>
  <conditionalFormatting sqref="E1373:E1390">
    <cfRule type="expression" dxfId="0" priority="2219">
      <formula>AND(SUMPRODUCT(($F1373:$AD1373&lt;&gt;"")+0)&gt;0,E1373="")</formula>
    </cfRule>
    <cfRule type="expression" dxfId="0" priority="2218">
      <formula>AND(SUMPRODUCT(($F1373:$AD1373&lt;&gt;"")+0)=0,E1373="Active")</formula>
    </cfRule>
  </conditionalFormatting>
  <conditionalFormatting sqref="E1391:E1408">
    <cfRule type="expression" dxfId="0" priority="2185">
      <formula>AND(SUMPRODUCT(($F1391:$AD1391&lt;&gt;"")+0)&gt;0,E1391="")</formula>
    </cfRule>
    <cfRule type="expression" dxfId="0" priority="2184">
      <formula>AND(SUMPRODUCT(($F1391:$AD1391&lt;&gt;"")+0)=0,E1391="Active")</formula>
    </cfRule>
  </conditionalFormatting>
  <conditionalFormatting sqref="E1409:E1426">
    <cfRule type="expression" dxfId="0" priority="2151">
      <formula>AND(SUMPRODUCT(($F1409:$AD1409&lt;&gt;"")+0)&gt;0,E1409="")</formula>
    </cfRule>
    <cfRule type="expression" dxfId="0" priority="2150">
      <formula>AND(SUMPRODUCT(($F1409:$AD1409&lt;&gt;"")+0)=0,E1409="Active")</formula>
    </cfRule>
  </conditionalFormatting>
  <conditionalFormatting sqref="E1427:E1444">
    <cfRule type="expression" dxfId="0" priority="2117">
      <formula>AND(SUMPRODUCT(($F1427:$AD1427&lt;&gt;"")+0)&gt;0,E1427="")</formula>
    </cfRule>
    <cfRule type="expression" dxfId="0" priority="2116">
      <formula>AND(SUMPRODUCT(($F1427:$AD1427&lt;&gt;"")+0)=0,E1427="Active")</formula>
    </cfRule>
  </conditionalFormatting>
  <conditionalFormatting sqref="E1445:E1462">
    <cfRule type="expression" dxfId="0" priority="2083">
      <formula>AND(SUMPRODUCT(($F1445:$AD1445&lt;&gt;"")+0)&gt;0,E1445="")</formula>
    </cfRule>
    <cfRule type="expression" dxfId="0" priority="2082">
      <formula>AND(SUMPRODUCT(($F1445:$AD1445&lt;&gt;"")+0)=0,E1445="Active")</formula>
    </cfRule>
  </conditionalFormatting>
  <conditionalFormatting sqref="E1463:E1480">
    <cfRule type="expression" dxfId="0" priority="2049">
      <formula>AND(SUMPRODUCT(($F1463:$AD1463&lt;&gt;"")+0)&gt;0,E1463="")</formula>
    </cfRule>
    <cfRule type="expression" dxfId="0" priority="2048">
      <formula>AND(SUMPRODUCT(($F1463:$AD1463&lt;&gt;"")+0)=0,E1463="Active")</formula>
    </cfRule>
  </conditionalFormatting>
  <conditionalFormatting sqref="E1481:E1498">
    <cfRule type="expression" dxfId="0" priority="2015">
      <formula>AND(SUMPRODUCT(($F1481:$AD1481&lt;&gt;"")+0)&gt;0,E1481="")</formula>
    </cfRule>
    <cfRule type="expression" dxfId="0" priority="2014">
      <formula>AND(SUMPRODUCT(($F1481:$AD1481&lt;&gt;"")+0)=0,E1481="Active")</formula>
    </cfRule>
  </conditionalFormatting>
  <conditionalFormatting sqref="E1499:E1516">
    <cfRule type="expression" dxfId="0" priority="1981">
      <formula>AND(SUMPRODUCT(($F1499:$AD1499&lt;&gt;"")+0)&gt;0,E1499="")</formula>
    </cfRule>
    <cfRule type="expression" dxfId="0" priority="1980">
      <formula>AND(SUMPRODUCT(($F1499:$AD1499&lt;&gt;"")+0)=0,E1499="Active")</formula>
    </cfRule>
  </conditionalFormatting>
  <conditionalFormatting sqref="E1517:E1534">
    <cfRule type="expression" dxfId="0" priority="1947">
      <formula>AND(SUMPRODUCT(($F1517:$AD1517&lt;&gt;"")+0)&gt;0,E1517="")</formula>
    </cfRule>
    <cfRule type="expression" dxfId="0" priority="1946">
      <formula>AND(SUMPRODUCT(($F1517:$AD1517&lt;&gt;"")+0)=0,E1517="Active")</formula>
    </cfRule>
  </conditionalFormatting>
  <conditionalFormatting sqref="E1535:E1552">
    <cfRule type="expression" dxfId="0" priority="1913">
      <formula>AND(SUMPRODUCT(($F1535:$AD1535&lt;&gt;"")+0)&gt;0,E1535="")</formula>
    </cfRule>
    <cfRule type="expression" dxfId="0" priority="1912">
      <formula>AND(SUMPRODUCT(($F1535:$AD1535&lt;&gt;"")+0)=0,E1535="Active")</formula>
    </cfRule>
  </conditionalFormatting>
  <conditionalFormatting sqref="E1553:E1570">
    <cfRule type="expression" dxfId="0" priority="1879">
      <formula>AND(SUMPRODUCT(($F1553:$AD1553&lt;&gt;"")+0)&gt;0,E1553="")</formula>
    </cfRule>
    <cfRule type="expression" dxfId="0" priority="1878">
      <formula>AND(SUMPRODUCT(($F1553:$AD1553&lt;&gt;"")+0)=0,E1553="Active")</formula>
    </cfRule>
  </conditionalFormatting>
  <conditionalFormatting sqref="E1571:E1588">
    <cfRule type="expression" dxfId="0" priority="1845">
      <formula>AND(SUMPRODUCT(($F1571:$AD1571&lt;&gt;"")+0)&gt;0,E1571="")</formula>
    </cfRule>
    <cfRule type="expression" dxfId="0" priority="1844">
      <formula>AND(SUMPRODUCT(($F1571:$AD1571&lt;&gt;"")+0)=0,E1571="Active")</formula>
    </cfRule>
  </conditionalFormatting>
  <conditionalFormatting sqref="E1589:E1606">
    <cfRule type="expression" dxfId="0" priority="1811">
      <formula>AND(SUMPRODUCT(($F1589:$AD1589&lt;&gt;"")+0)&gt;0,E1589="")</formula>
    </cfRule>
    <cfRule type="expression" dxfId="0" priority="1810">
      <formula>AND(SUMPRODUCT(($F1589:$AD1589&lt;&gt;"")+0)=0,E1589="Active")</formula>
    </cfRule>
  </conditionalFormatting>
  <conditionalFormatting sqref="E1607:E1624">
    <cfRule type="expression" dxfId="0" priority="1777">
      <formula>AND(SUMPRODUCT(($F1607:$AD1607&lt;&gt;"")+0)&gt;0,E1607="")</formula>
    </cfRule>
    <cfRule type="expression" dxfId="0" priority="1776">
      <formula>AND(SUMPRODUCT(($F1607:$AD1607&lt;&gt;"")+0)=0,E1607="Active")</formula>
    </cfRule>
  </conditionalFormatting>
  <conditionalFormatting sqref="E1625:E1642">
    <cfRule type="expression" dxfId="0" priority="1743">
      <formula>AND(SUMPRODUCT(($F1625:$AD1625&lt;&gt;"")+0)&gt;0,E1625="")</formula>
    </cfRule>
    <cfRule type="expression" dxfId="0" priority="1742">
      <formula>AND(SUMPRODUCT(($F1625:$AD1625&lt;&gt;"")+0)=0,E1625="Active")</formula>
    </cfRule>
  </conditionalFormatting>
  <conditionalFormatting sqref="E1643:E1660">
    <cfRule type="expression" dxfId="0" priority="1709">
      <formula>AND(SUMPRODUCT(($F1643:$AD1643&lt;&gt;"")+0)&gt;0,E1643="")</formula>
    </cfRule>
    <cfRule type="expression" dxfId="0" priority="1708">
      <formula>AND(SUMPRODUCT(($F1643:$AD1643&lt;&gt;"")+0)=0,E1643="Active")</formula>
    </cfRule>
  </conditionalFormatting>
  <conditionalFormatting sqref="E1661:E1678">
    <cfRule type="expression" dxfId="0" priority="1675">
      <formula>AND(SUMPRODUCT(($F1661:$AD1661&lt;&gt;"")+0)&gt;0,E1661="")</formula>
    </cfRule>
    <cfRule type="expression" dxfId="0" priority="1674">
      <formula>AND(SUMPRODUCT(($F1661:$AD1661&lt;&gt;"")+0)=0,E1661="Active")</formula>
    </cfRule>
  </conditionalFormatting>
  <conditionalFormatting sqref="E1679:E1696">
    <cfRule type="expression" dxfId="0" priority="1641">
      <formula>AND(SUMPRODUCT(($F1679:$AD1679&lt;&gt;"")+0)&gt;0,E1679="")</formula>
    </cfRule>
    <cfRule type="expression" dxfId="0" priority="1640">
      <formula>AND(SUMPRODUCT(($F1679:$AD1679&lt;&gt;"")+0)=0,E1679="Active")</formula>
    </cfRule>
  </conditionalFormatting>
  <conditionalFormatting sqref="E1697:E1714">
    <cfRule type="expression" dxfId="0" priority="1607">
      <formula>AND(SUMPRODUCT(($F1697:$AD1697&lt;&gt;"")+0)&gt;0,E1697="")</formula>
    </cfRule>
    <cfRule type="expression" dxfId="0" priority="1606">
      <formula>AND(SUMPRODUCT(($F1697:$AD1697&lt;&gt;"")+0)=0,E1697="Active")</formula>
    </cfRule>
  </conditionalFormatting>
  <conditionalFormatting sqref="E1715:E1732">
    <cfRule type="expression" dxfId="0" priority="1573">
      <formula>AND(SUMPRODUCT(($F1715:$AD1715&lt;&gt;"")+0)&gt;0,E1715="")</formula>
    </cfRule>
    <cfRule type="expression" dxfId="0" priority="1572">
      <formula>AND(SUMPRODUCT(($F1715:$AD1715&lt;&gt;"")+0)=0,E1715="Active")</formula>
    </cfRule>
  </conditionalFormatting>
  <conditionalFormatting sqref="E1733:E1749">
    <cfRule type="expression" dxfId="0" priority="1539">
      <formula>AND(SUMPRODUCT(($F1733:$AD1733&lt;&gt;"")+0)&gt;0,E1733="")</formula>
    </cfRule>
    <cfRule type="expression" dxfId="0" priority="1538">
      <formula>AND(SUMPRODUCT(($F1733:$AD1733&lt;&gt;"")+0)=0,E1733="Active")</formula>
    </cfRule>
  </conditionalFormatting>
  <conditionalFormatting sqref="E1750:E1767">
    <cfRule type="expression" dxfId="0" priority="1505">
      <formula>AND(SUMPRODUCT(($F1750:$AD1750&lt;&gt;"")+0)&gt;0,E1750="")</formula>
    </cfRule>
    <cfRule type="expression" dxfId="0" priority="1504">
      <formula>AND(SUMPRODUCT(($F1750:$AD1750&lt;&gt;"")+0)=0,E1750="Active")</formula>
    </cfRule>
  </conditionalFormatting>
  <conditionalFormatting sqref="E1768:E1785">
    <cfRule type="expression" dxfId="0" priority="1471">
      <formula>AND(SUMPRODUCT(($F1768:$AD1768&lt;&gt;"")+0)&gt;0,E1768="")</formula>
    </cfRule>
    <cfRule type="expression" dxfId="0" priority="1470">
      <formula>AND(SUMPRODUCT(($F1768:$AD1768&lt;&gt;"")+0)=0,E1768="Active")</formula>
    </cfRule>
  </conditionalFormatting>
  <conditionalFormatting sqref="E1786:E1803">
    <cfRule type="expression" dxfId="0" priority="1437">
      <formula>AND(SUMPRODUCT(($F1786:$AD1786&lt;&gt;"")+0)&gt;0,E1786="")</formula>
    </cfRule>
    <cfRule type="expression" dxfId="0" priority="1436">
      <formula>AND(SUMPRODUCT(($F1786:$AD1786&lt;&gt;"")+0)=0,E1786="Active")</formula>
    </cfRule>
  </conditionalFormatting>
  <conditionalFormatting sqref="E1804:E1821">
    <cfRule type="expression" dxfId="0" priority="1403">
      <formula>AND(SUMPRODUCT(($F1804:$AD1804&lt;&gt;"")+0)&gt;0,E1804="")</formula>
    </cfRule>
    <cfRule type="expression" dxfId="0" priority="1402">
      <formula>AND(SUMPRODUCT(($F1804:$AD1804&lt;&gt;"")+0)=0,E1804="Active")</formula>
    </cfRule>
  </conditionalFormatting>
  <conditionalFormatting sqref="E1822:E1839">
    <cfRule type="expression" dxfId="0" priority="1369">
      <formula>AND(SUMPRODUCT(($F1822:$AD1822&lt;&gt;"")+0)&gt;0,E1822="")</formula>
    </cfRule>
    <cfRule type="expression" dxfId="0" priority="1368">
      <formula>AND(SUMPRODUCT(($F1822:$AD1822&lt;&gt;"")+0)=0,E1822="Active")</formula>
    </cfRule>
  </conditionalFormatting>
  <conditionalFormatting sqref="E1840:E1857">
    <cfRule type="expression" dxfId="0" priority="1335">
      <formula>AND(SUMPRODUCT(($F1840:$AD1840&lt;&gt;"")+0)&gt;0,E1840="")</formula>
    </cfRule>
    <cfRule type="expression" dxfId="0" priority="1334">
      <formula>AND(SUMPRODUCT(($F1840:$AD1840&lt;&gt;"")+0)=0,E1840="Active")</formula>
    </cfRule>
  </conditionalFormatting>
  <conditionalFormatting sqref="E1858:E1875">
    <cfRule type="expression" dxfId="0" priority="1301">
      <formula>AND(SUMPRODUCT(($F1858:$AD1858&lt;&gt;"")+0)&gt;0,E1858="")</formula>
    </cfRule>
    <cfRule type="expression" dxfId="0" priority="1300">
      <formula>AND(SUMPRODUCT(($F1858:$AD1858&lt;&gt;"")+0)=0,E1858="Active")</formula>
    </cfRule>
  </conditionalFormatting>
  <conditionalFormatting sqref="E1876:E1893">
    <cfRule type="expression" dxfId="0" priority="1267">
      <formula>AND(SUMPRODUCT(($F1876:$AD1876&lt;&gt;"")+0)&gt;0,E1876="")</formula>
    </cfRule>
    <cfRule type="expression" dxfId="0" priority="1266">
      <formula>AND(SUMPRODUCT(($F1876:$AD1876&lt;&gt;"")+0)=0,E1876="Active")</formula>
    </cfRule>
  </conditionalFormatting>
  <conditionalFormatting sqref="E1894:E1911">
    <cfRule type="expression" dxfId="0" priority="1233">
      <formula>AND(SUMPRODUCT(($F1894:$AD1894&lt;&gt;"")+0)&gt;0,E1894="")</formula>
    </cfRule>
    <cfRule type="expression" dxfId="0" priority="1232">
      <formula>AND(SUMPRODUCT(($F1894:$AD1894&lt;&gt;"")+0)=0,E1894="Active")</formula>
    </cfRule>
  </conditionalFormatting>
  <conditionalFormatting sqref="E1912:E1929">
    <cfRule type="expression" dxfId="0" priority="1199">
      <formula>AND(SUMPRODUCT(($F1912:$AD1912&lt;&gt;"")+0)&gt;0,E1912="")</formula>
    </cfRule>
    <cfRule type="expression" dxfId="0" priority="1198">
      <formula>AND(SUMPRODUCT(($F1912:$AD1912&lt;&gt;"")+0)=0,E1912="Active")</formula>
    </cfRule>
  </conditionalFormatting>
  <conditionalFormatting sqref="E1930:E1947">
    <cfRule type="expression" dxfId="0" priority="1165">
      <formula>AND(SUMPRODUCT(($F1930:$AD1930&lt;&gt;"")+0)&gt;0,E1930="")</formula>
    </cfRule>
    <cfRule type="expression" dxfId="0" priority="1164">
      <formula>AND(SUMPRODUCT(($F1930:$AD1930&lt;&gt;"")+0)=0,E1930="Active")</formula>
    </cfRule>
  </conditionalFormatting>
  <conditionalFormatting sqref="E1948:E1965">
    <cfRule type="expression" dxfId="0" priority="1131">
      <formula>AND(SUMPRODUCT(($F1948:$AD1948&lt;&gt;"")+0)&gt;0,E1948="")</formula>
    </cfRule>
    <cfRule type="expression" dxfId="0" priority="1130">
      <formula>AND(SUMPRODUCT(($F1948:$AD1948&lt;&gt;"")+0)=0,E1948="Active")</formula>
    </cfRule>
  </conditionalFormatting>
  <conditionalFormatting sqref="E1966:E1983">
    <cfRule type="expression" dxfId="0" priority="1097">
      <formula>AND(SUMPRODUCT(($F1966:$AD1966&lt;&gt;"")+0)&gt;0,E1966="")</formula>
    </cfRule>
    <cfRule type="expression" dxfId="0" priority="1096">
      <formula>AND(SUMPRODUCT(($F1966:$AD1966&lt;&gt;"")+0)=0,E1966="Active")</formula>
    </cfRule>
  </conditionalFormatting>
  <conditionalFormatting sqref="E1984:E2001">
    <cfRule type="expression" dxfId="0" priority="1063">
      <formula>AND(SUMPRODUCT(($F1984:$AD1984&lt;&gt;"")+0)&gt;0,E1984="")</formula>
    </cfRule>
    <cfRule type="expression" dxfId="0" priority="1062">
      <formula>AND(SUMPRODUCT(($F1984:$AD1984&lt;&gt;"")+0)=0,E1984="Active")</formula>
    </cfRule>
  </conditionalFormatting>
  <conditionalFormatting sqref="E2002:E2019">
    <cfRule type="expression" dxfId="0" priority="1029">
      <formula>AND(SUMPRODUCT(($F2002:$AD2002&lt;&gt;"")+0)&gt;0,E2002="")</formula>
    </cfRule>
    <cfRule type="expression" dxfId="0" priority="1028">
      <formula>AND(SUMPRODUCT(($F2002:$AD2002&lt;&gt;"")+0)=0,E2002="Active")</formula>
    </cfRule>
  </conditionalFormatting>
  <conditionalFormatting sqref="E2020:E2037">
    <cfRule type="expression" dxfId="0" priority="995">
      <formula>AND(SUMPRODUCT(($F2020:$AD2020&lt;&gt;"")+0)&gt;0,E2020="")</formula>
    </cfRule>
    <cfRule type="expression" dxfId="0" priority="994">
      <formula>AND(SUMPRODUCT(($F2020:$AD2020&lt;&gt;"")+0)=0,E2020="Active")</formula>
    </cfRule>
  </conditionalFormatting>
  <conditionalFormatting sqref="E2038:E2055">
    <cfRule type="expression" dxfId="0" priority="961">
      <formula>AND(SUMPRODUCT(($F2038:$AD2038&lt;&gt;"")+0)&gt;0,E2038="")</formula>
    </cfRule>
    <cfRule type="expression" dxfId="0" priority="960">
      <formula>AND(SUMPRODUCT(($F2038:$AD2038&lt;&gt;"")+0)=0,E2038="Active")</formula>
    </cfRule>
  </conditionalFormatting>
  <conditionalFormatting sqref="E2056:E2073">
    <cfRule type="expression" dxfId="0" priority="927">
      <formula>AND(SUMPRODUCT(($F2056:$AD2056&lt;&gt;"")+0)&gt;0,E2056="")</formula>
    </cfRule>
    <cfRule type="expression" dxfId="0" priority="926">
      <formula>AND(SUMPRODUCT(($F2056:$AD2056&lt;&gt;"")+0)=0,E2056="Active")</formula>
    </cfRule>
  </conditionalFormatting>
  <conditionalFormatting sqref="E2074:E2091">
    <cfRule type="expression" dxfId="0" priority="893">
      <formula>AND(SUMPRODUCT(($F2074:$AD2074&lt;&gt;"")+0)&gt;0,E2074="")</formula>
    </cfRule>
    <cfRule type="expression" dxfId="0" priority="892">
      <formula>AND(SUMPRODUCT(($F2074:$AD2074&lt;&gt;"")+0)=0,E2074="Active")</formula>
    </cfRule>
  </conditionalFormatting>
  <conditionalFormatting sqref="E2092:E2109">
    <cfRule type="expression" dxfId="0" priority="859">
      <formula>AND(SUMPRODUCT(($F2092:$AD2092&lt;&gt;"")+0)&gt;0,E2092="")</formula>
    </cfRule>
    <cfRule type="expression" dxfId="0" priority="858">
      <formula>AND(SUMPRODUCT(($F2092:$AD2092&lt;&gt;"")+0)=0,E2092="Active")</formula>
    </cfRule>
  </conditionalFormatting>
  <conditionalFormatting sqref="E2110:E2127">
    <cfRule type="expression" dxfId="0" priority="825">
      <formula>AND(SUMPRODUCT(($F2110:$AD2110&lt;&gt;"")+0)&gt;0,E2110="")</formula>
    </cfRule>
    <cfRule type="expression" dxfId="0" priority="824">
      <formula>AND(SUMPRODUCT(($F2110:$AD2110&lt;&gt;"")+0)=0,E2110="Active")</formula>
    </cfRule>
  </conditionalFormatting>
  <conditionalFormatting sqref="E2128:E2145">
    <cfRule type="expression" dxfId="0" priority="791">
      <formula>AND(SUMPRODUCT(($F2128:$AD2128&lt;&gt;"")+0)&gt;0,E2128="")</formula>
    </cfRule>
    <cfRule type="expression" dxfId="0" priority="790">
      <formula>AND(SUMPRODUCT(($F2128:$AD2128&lt;&gt;"")+0)=0,E2128="Active")</formula>
    </cfRule>
  </conditionalFormatting>
  <conditionalFormatting sqref="E2146:E2163">
    <cfRule type="expression" dxfId="0" priority="757">
      <formula>AND(SUMPRODUCT(($F2146:$AD2146&lt;&gt;"")+0)&gt;0,E2146="")</formula>
    </cfRule>
    <cfRule type="expression" dxfId="0" priority="756">
      <formula>AND(SUMPRODUCT(($F2146:$AD2146&lt;&gt;"")+0)=0,E2146="Active")</formula>
    </cfRule>
  </conditionalFormatting>
  <conditionalFormatting sqref="E2164:E2181">
    <cfRule type="expression" dxfId="0" priority="723">
      <formula>AND(SUMPRODUCT(($F2164:$AD2164&lt;&gt;"")+0)&gt;0,E2164="")</formula>
    </cfRule>
    <cfRule type="expression" dxfId="0" priority="722">
      <formula>AND(SUMPRODUCT(($F2164:$AD2164&lt;&gt;"")+0)=0,E2164="Active")</formula>
    </cfRule>
  </conditionalFormatting>
  <conditionalFormatting sqref="E2182:E2199">
    <cfRule type="expression" dxfId="0" priority="689">
      <formula>AND(SUMPRODUCT(($F2182:$AD2182&lt;&gt;"")+0)&gt;0,E2182="")</formula>
    </cfRule>
    <cfRule type="expression" dxfId="0" priority="688">
      <formula>AND(SUMPRODUCT(($F2182:$AD2182&lt;&gt;"")+0)=0,E2182="Active")</formula>
    </cfRule>
  </conditionalFormatting>
  <conditionalFormatting sqref="E2200:E2217">
    <cfRule type="expression" dxfId="0" priority="655">
      <formula>AND(SUMPRODUCT(($F2200:$AD2200&lt;&gt;"")+0)&gt;0,E2200="")</formula>
    </cfRule>
    <cfRule type="expression" dxfId="0" priority="654">
      <formula>AND(SUMPRODUCT(($F2200:$AD2200&lt;&gt;"")+0)=0,E2200="Active")</formula>
    </cfRule>
  </conditionalFormatting>
  <conditionalFormatting sqref="E2218:E2235">
    <cfRule type="expression" dxfId="0" priority="621">
      <formula>AND(SUMPRODUCT(($F2218:$AD2218&lt;&gt;"")+0)&gt;0,E2218="")</formula>
    </cfRule>
    <cfRule type="expression" dxfId="0" priority="620">
      <formula>AND(SUMPRODUCT(($F2218:$AD2218&lt;&gt;"")+0)=0,E2218="Active")</formula>
    </cfRule>
  </conditionalFormatting>
  <conditionalFormatting sqref="E2236:E2253">
    <cfRule type="expression" dxfId="0" priority="587">
      <formula>AND(SUMPRODUCT(($F2236:$AD2236&lt;&gt;"")+0)&gt;0,E2236="")</formula>
    </cfRule>
    <cfRule type="expression" dxfId="0" priority="586">
      <formula>AND(SUMPRODUCT(($F2236:$AD2236&lt;&gt;"")+0)=0,E2236="Active")</formula>
    </cfRule>
  </conditionalFormatting>
  <conditionalFormatting sqref="E2254:E2271">
    <cfRule type="expression" dxfId="0" priority="553">
      <formula>AND(SUMPRODUCT(($F2254:$AD2254&lt;&gt;"")+0)&gt;0,E2254="")</formula>
    </cfRule>
    <cfRule type="expression" dxfId="0" priority="552">
      <formula>AND(SUMPRODUCT(($F2254:$AD2254&lt;&gt;"")+0)=0,E2254="Active")</formula>
    </cfRule>
  </conditionalFormatting>
  <conditionalFormatting sqref="E2272:E2289">
    <cfRule type="expression" dxfId="0" priority="519">
      <formula>AND(SUMPRODUCT(($F2272:$AD2272&lt;&gt;"")+0)&gt;0,E2272="")</formula>
    </cfRule>
    <cfRule type="expression" dxfId="0" priority="518">
      <formula>AND(SUMPRODUCT(($F2272:$AD2272&lt;&gt;"")+0)=0,E2272="Active")</formula>
    </cfRule>
  </conditionalFormatting>
  <conditionalFormatting sqref="E2290:E2307">
    <cfRule type="expression" dxfId="0" priority="485">
      <formula>AND(SUMPRODUCT(($F2290:$AD2290&lt;&gt;"")+0)&gt;0,E2290="")</formula>
    </cfRule>
    <cfRule type="expression" dxfId="0" priority="484">
      <formula>AND(SUMPRODUCT(($F2290:$AD2290&lt;&gt;"")+0)=0,E2290="Active")</formula>
    </cfRule>
  </conditionalFormatting>
  <conditionalFormatting sqref="E2308:E2325">
    <cfRule type="expression" dxfId="0" priority="451">
      <formula>AND(SUMPRODUCT(($F2308:$AD2308&lt;&gt;"")+0)&gt;0,E2308="")</formula>
    </cfRule>
    <cfRule type="expression" dxfId="0" priority="450">
      <formula>AND(SUMPRODUCT(($F2308:$AD2308&lt;&gt;"")+0)=0,E2308="Active")</formula>
    </cfRule>
  </conditionalFormatting>
  <conditionalFormatting sqref="E2326:E2343">
    <cfRule type="expression" dxfId="0" priority="417">
      <formula>AND(SUMPRODUCT(($F2326:$AD2326&lt;&gt;"")+0)&gt;0,E2326="")</formula>
    </cfRule>
    <cfRule type="expression" dxfId="0" priority="416">
      <formula>AND(SUMPRODUCT(($F2326:$AD2326&lt;&gt;"")+0)=0,E2326="Active")</formula>
    </cfRule>
  </conditionalFormatting>
  <conditionalFormatting sqref="E2344:E2361">
    <cfRule type="expression" dxfId="0" priority="383">
      <formula>AND(SUMPRODUCT(($F2344:$AD2344&lt;&gt;"")+0)&gt;0,E2344="")</formula>
    </cfRule>
    <cfRule type="expression" dxfId="0" priority="382">
      <formula>AND(SUMPRODUCT(($F2344:$AD2344&lt;&gt;"")+0)=0,E2344="Active")</formula>
    </cfRule>
  </conditionalFormatting>
  <conditionalFormatting sqref="E2362:E2379">
    <cfRule type="expression" dxfId="0" priority="349">
      <formula>AND(SUMPRODUCT(($F2362:$AD2362&lt;&gt;"")+0)&gt;0,E2362="")</formula>
    </cfRule>
    <cfRule type="expression" dxfId="0" priority="348">
      <formula>AND(SUMPRODUCT(($F2362:$AD2362&lt;&gt;"")+0)=0,E2362="Active")</formula>
    </cfRule>
  </conditionalFormatting>
  <conditionalFormatting sqref="E2380:E2397">
    <cfRule type="expression" dxfId="0" priority="315">
      <formula>AND(SUMPRODUCT(($F2380:$AD2380&lt;&gt;"")+0)&gt;0,E2380="")</formula>
    </cfRule>
    <cfRule type="expression" dxfId="0" priority="314">
      <formula>AND(SUMPRODUCT(($F2380:$AD2380&lt;&gt;"")+0)=0,E2380="Active")</formula>
    </cfRule>
  </conditionalFormatting>
  <conditionalFormatting sqref="E2398:E2415">
    <cfRule type="expression" dxfId="0" priority="281">
      <formula>AND(SUMPRODUCT(($F2398:$AD2398&lt;&gt;"")+0)&gt;0,E2398="")</formula>
    </cfRule>
    <cfRule type="expression" dxfId="0" priority="280">
      <formula>AND(SUMPRODUCT(($F2398:$AD2398&lt;&gt;"")+0)=0,E2398="Active")</formula>
    </cfRule>
  </conditionalFormatting>
  <conditionalFormatting sqref="E2416:E2433">
    <cfRule type="expression" dxfId="0" priority="247">
      <formula>AND(SUMPRODUCT(($F2416:$AD2416&lt;&gt;"")+0)&gt;0,E2416="")</formula>
    </cfRule>
    <cfRule type="expression" dxfId="0" priority="246">
      <formula>AND(SUMPRODUCT(($F2416:$AD2416&lt;&gt;"")+0)=0,E2416="Active")</formula>
    </cfRule>
  </conditionalFormatting>
  <conditionalFormatting sqref="E2434:E2451">
    <cfRule type="expression" dxfId="0" priority="213">
      <formula>AND(SUMPRODUCT(($F2434:$AD2434&lt;&gt;"")+0)&gt;0,E2434="")</formula>
    </cfRule>
    <cfRule type="expression" dxfId="0" priority="212">
      <formula>AND(SUMPRODUCT(($F2434:$AD2434&lt;&gt;"")+0)=0,E2434="Active")</formula>
    </cfRule>
  </conditionalFormatting>
  <conditionalFormatting sqref="E2452:E2469">
    <cfRule type="expression" dxfId="0" priority="179">
      <formula>AND(SUMPRODUCT(($F2452:$AD2452&lt;&gt;"")+0)&gt;0,E2452="")</formula>
    </cfRule>
    <cfRule type="expression" dxfId="0" priority="178">
      <formula>AND(SUMPRODUCT(($F2452:$AD2452&lt;&gt;"")+0)=0,E2452="Active")</formula>
    </cfRule>
  </conditionalFormatting>
  <conditionalFormatting sqref="E2470:E2487">
    <cfRule type="expression" dxfId="0" priority="145">
      <formula>AND(SUMPRODUCT(($F2470:$AD2470&lt;&gt;"")+0)&gt;0,E2470="")</formula>
    </cfRule>
    <cfRule type="expression" dxfId="0" priority="144">
      <formula>AND(SUMPRODUCT(($F2470:$AD2470&lt;&gt;"")+0)=0,E2470="Active")</formula>
    </cfRule>
  </conditionalFormatting>
  <conditionalFormatting sqref="E2488:E2505">
    <cfRule type="expression" dxfId="0" priority="111">
      <formula>AND(SUMPRODUCT(($F2488:$AD2488&lt;&gt;"")+0)&gt;0,E2488="")</formula>
    </cfRule>
    <cfRule type="expression" dxfId="0" priority="110">
      <formula>AND(SUMPRODUCT(($F2488:$AD2488&lt;&gt;"")+0)=0,E2488="Active")</formula>
    </cfRule>
  </conditionalFormatting>
  <conditionalFormatting sqref="E2506:E2523">
    <cfRule type="expression" dxfId="0" priority="77">
      <formula>AND(SUMPRODUCT(($F2506:$AD2506&lt;&gt;"")+0)&gt;0,E2506="")</formula>
    </cfRule>
    <cfRule type="expression" dxfId="0" priority="76">
      <formula>AND(SUMPRODUCT(($F2506:$AD2506&lt;&gt;"")+0)=0,E2506="Active")</formula>
    </cfRule>
  </conditionalFormatting>
  <conditionalFormatting sqref="E2524:E2541">
    <cfRule type="expression" dxfId="0" priority="43">
      <formula>AND(SUMPRODUCT(($F2524:$AD2524&lt;&gt;"")+0)&gt;0,E2524="")</formula>
    </cfRule>
    <cfRule type="expression" dxfId="0" priority="42">
      <formula>AND(SUMPRODUCT(($F2524:$AD2524&lt;&gt;"")+0)=0,E2524="Active")</formula>
    </cfRule>
  </conditionalFormatting>
  <conditionalFormatting sqref="E2542:E2550">
    <cfRule type="expression" dxfId="0" priority="9">
      <formula>AND(SUMPRODUCT(($F2542:$AD2542&lt;&gt;"")+0)&gt;0,E2542="")</formula>
    </cfRule>
    <cfRule type="expression" dxfId="0" priority="8">
      <formula>AND(SUMPRODUCT(($F2542:$AD2542&lt;&gt;"")+0)=0,E2542="Active")</formula>
    </cfRule>
  </conditionalFormatting>
  <conditionalFormatting sqref="F23:F40">
    <cfRule type="expression" dxfId="2" priority="4792">
      <formula>AND(F23&lt;&gt;"",OR(ISNUMBER(F23)=FALSE,F23&gt;=$D23))</formula>
    </cfRule>
    <cfRule type="expression" dxfId="0" priority="4791">
      <formula>AND(SUMPRODUCT(($F23:$J23&lt;&gt;"")+0)&gt;0,F23="")</formula>
    </cfRule>
  </conditionalFormatting>
  <conditionalFormatting sqref="F41:F58">
    <cfRule type="expression" dxfId="2" priority="4758">
      <formula>AND(F41&lt;&gt;"",OR(ISNUMBER(F41)=FALSE,F41&gt;=$D41))</formula>
    </cfRule>
    <cfRule type="expression" dxfId="0" priority="4757">
      <formula>AND(SUMPRODUCT(($F41:$J41&lt;&gt;"")+0)&gt;0,F41="")</formula>
    </cfRule>
  </conditionalFormatting>
  <conditionalFormatting sqref="F59:F76">
    <cfRule type="expression" dxfId="2" priority="4724">
      <formula>AND(F59&lt;&gt;"",OR(ISNUMBER(F59)=FALSE,F59&gt;=$D59))</formula>
    </cfRule>
    <cfRule type="expression" dxfId="0" priority="4723">
      <formula>AND(SUMPRODUCT(($F59:$J59&lt;&gt;"")+0)&gt;0,F59="")</formula>
    </cfRule>
  </conditionalFormatting>
  <conditionalFormatting sqref="F77:F94">
    <cfRule type="expression" dxfId="2" priority="4690">
      <formula>AND(F77&lt;&gt;"",OR(ISNUMBER(F77)=FALSE,F77&gt;=$D77))</formula>
    </cfRule>
    <cfRule type="expression" dxfId="0" priority="4689">
      <formula>AND(SUMPRODUCT(($F77:$J77&lt;&gt;"")+0)&gt;0,F77="")</formula>
    </cfRule>
  </conditionalFormatting>
  <conditionalFormatting sqref="F95:F112">
    <cfRule type="expression" dxfId="2" priority="4656">
      <formula>AND(F95&lt;&gt;"",OR(ISNUMBER(F95)=FALSE,F95&gt;=$D95))</formula>
    </cfRule>
    <cfRule type="expression" dxfId="0" priority="4655">
      <formula>AND(SUMPRODUCT(($F95:$J95&lt;&gt;"")+0)&gt;0,F95="")</formula>
    </cfRule>
  </conditionalFormatting>
  <conditionalFormatting sqref="F113:F130">
    <cfRule type="expression" dxfId="2" priority="4622">
      <formula>AND(F113&lt;&gt;"",OR(ISNUMBER(F113)=FALSE,F113&gt;=$D113))</formula>
    </cfRule>
    <cfRule type="expression" dxfId="0" priority="4621">
      <formula>AND(SUMPRODUCT(($F113:$J113&lt;&gt;"")+0)&gt;0,F113="")</formula>
    </cfRule>
  </conditionalFormatting>
  <conditionalFormatting sqref="F131:F148">
    <cfRule type="expression" dxfId="2" priority="4588">
      <formula>AND(F131&lt;&gt;"",OR(ISNUMBER(F131)=FALSE,F131&gt;=$D131))</formula>
    </cfRule>
    <cfRule type="expression" dxfId="0" priority="4587">
      <formula>AND(SUMPRODUCT(($F131:$J131&lt;&gt;"")+0)&gt;0,F131="")</formula>
    </cfRule>
  </conditionalFormatting>
  <conditionalFormatting sqref="F149:F166">
    <cfRule type="expression" dxfId="2" priority="4554">
      <formula>AND(F149&lt;&gt;"",OR(ISNUMBER(F149)=FALSE,F149&gt;=$D149))</formula>
    </cfRule>
    <cfRule type="expression" dxfId="0" priority="4553">
      <formula>AND(SUMPRODUCT(($F149:$J149&lt;&gt;"")+0)&gt;0,F149="")</formula>
    </cfRule>
  </conditionalFormatting>
  <conditionalFormatting sqref="F167:F184">
    <cfRule type="expression" dxfId="2" priority="4520">
      <formula>AND(F167&lt;&gt;"",OR(ISNUMBER(F167)=FALSE,F167&gt;=$D167))</formula>
    </cfRule>
    <cfRule type="expression" dxfId="0" priority="4519">
      <formula>AND(SUMPRODUCT(($F167:$J167&lt;&gt;"")+0)&gt;0,F167="")</formula>
    </cfRule>
  </conditionalFormatting>
  <conditionalFormatting sqref="F185:F202">
    <cfRule type="expression" dxfId="2" priority="4486">
      <formula>AND(F185&lt;&gt;"",OR(ISNUMBER(F185)=FALSE,F185&gt;=$D185))</formula>
    </cfRule>
    <cfRule type="expression" dxfId="0" priority="4485">
      <formula>AND(SUMPRODUCT(($F185:$J185&lt;&gt;"")+0)&gt;0,F185="")</formula>
    </cfRule>
  </conditionalFormatting>
  <conditionalFormatting sqref="F203:F220">
    <cfRule type="expression" dxfId="2" priority="4452">
      <formula>AND(F203&lt;&gt;"",OR(ISNUMBER(F203)=FALSE,F203&gt;=$D203))</formula>
    </cfRule>
    <cfRule type="expression" dxfId="0" priority="4451">
      <formula>AND(SUMPRODUCT(($F203:$J203&lt;&gt;"")+0)&gt;0,F203="")</formula>
    </cfRule>
  </conditionalFormatting>
  <conditionalFormatting sqref="F221:F238">
    <cfRule type="expression" dxfId="2" priority="4418">
      <formula>AND(F221&lt;&gt;"",OR(ISNUMBER(F221)=FALSE,F221&gt;=$D221))</formula>
    </cfRule>
    <cfRule type="expression" dxfId="0" priority="4417">
      <formula>AND(SUMPRODUCT(($F221:$J221&lt;&gt;"")+0)&gt;0,F221="")</formula>
    </cfRule>
  </conditionalFormatting>
  <conditionalFormatting sqref="F239:F256">
    <cfRule type="expression" dxfId="2" priority="4384">
      <formula>AND(F239&lt;&gt;"",OR(ISNUMBER(F239)=FALSE,F239&gt;=$D239))</formula>
    </cfRule>
    <cfRule type="expression" dxfId="0" priority="4383">
      <formula>AND(SUMPRODUCT(($F239:$J239&lt;&gt;"")+0)&gt;0,F239="")</formula>
    </cfRule>
  </conditionalFormatting>
  <conditionalFormatting sqref="F257:F274">
    <cfRule type="expression" dxfId="2" priority="4350">
      <formula>AND(F257&lt;&gt;"",OR(ISNUMBER(F257)=FALSE,F257&gt;=$D257))</formula>
    </cfRule>
    <cfRule type="expression" dxfId="0" priority="4349">
      <formula>AND(SUMPRODUCT(($F257:$J257&lt;&gt;"")+0)&gt;0,F257="")</formula>
    </cfRule>
  </conditionalFormatting>
  <conditionalFormatting sqref="F275:F292">
    <cfRule type="expression" dxfId="2" priority="4316">
      <formula>AND(F275&lt;&gt;"",OR(ISNUMBER(F275)=FALSE,F275&gt;=$D275))</formula>
    </cfRule>
    <cfRule type="expression" dxfId="0" priority="4315">
      <formula>AND(SUMPRODUCT(($F275:$J275&lt;&gt;"")+0)&gt;0,F275="")</formula>
    </cfRule>
  </conditionalFormatting>
  <conditionalFormatting sqref="F293:F310">
    <cfRule type="expression" dxfId="2" priority="4282">
      <formula>AND(F293&lt;&gt;"",OR(ISNUMBER(F293)=FALSE,F293&gt;=$D293))</formula>
    </cfRule>
    <cfRule type="expression" dxfId="0" priority="4281">
      <formula>AND(SUMPRODUCT(($F293:$J293&lt;&gt;"")+0)&gt;0,F293="")</formula>
    </cfRule>
  </conditionalFormatting>
  <conditionalFormatting sqref="F311:F328">
    <cfRule type="expression" dxfId="2" priority="4248">
      <formula>AND(F311&lt;&gt;"",OR(ISNUMBER(F311)=FALSE,F311&gt;=$D311))</formula>
    </cfRule>
    <cfRule type="expression" dxfId="0" priority="4247">
      <formula>AND(SUMPRODUCT(($F311:$J311&lt;&gt;"")+0)&gt;0,F311="")</formula>
    </cfRule>
  </conditionalFormatting>
  <conditionalFormatting sqref="F329:F346">
    <cfRule type="expression" dxfId="2" priority="4214">
      <formula>AND(F329&lt;&gt;"",OR(ISNUMBER(F329)=FALSE,F329&gt;=$D329))</formula>
    </cfRule>
    <cfRule type="expression" dxfId="0" priority="4213">
      <formula>AND(SUMPRODUCT(($F329:$J329&lt;&gt;"")+0)&gt;0,F329="")</formula>
    </cfRule>
  </conditionalFormatting>
  <conditionalFormatting sqref="F347:F364">
    <cfRule type="expression" dxfId="2" priority="4180">
      <formula>AND(F347&lt;&gt;"",OR(ISNUMBER(F347)=FALSE,F347&gt;=$D347))</formula>
    </cfRule>
    <cfRule type="expression" dxfId="0" priority="4179">
      <formula>AND(SUMPRODUCT(($F347:$J347&lt;&gt;"")+0)&gt;0,F347="")</formula>
    </cfRule>
  </conditionalFormatting>
  <conditionalFormatting sqref="F365:F382">
    <cfRule type="expression" dxfId="2" priority="4146">
      <formula>AND(F365&lt;&gt;"",OR(ISNUMBER(F365)=FALSE,F365&gt;=$D365))</formula>
    </cfRule>
    <cfRule type="expression" dxfId="0" priority="4145">
      <formula>AND(SUMPRODUCT(($F365:$J365&lt;&gt;"")+0)&gt;0,F365="")</formula>
    </cfRule>
  </conditionalFormatting>
  <conditionalFormatting sqref="F383:F400">
    <cfRule type="expression" dxfId="2" priority="4112">
      <formula>AND(F383&lt;&gt;"",OR(ISNUMBER(F383)=FALSE,F383&gt;=$D383))</formula>
    </cfRule>
    <cfRule type="expression" dxfId="0" priority="4111">
      <formula>AND(SUMPRODUCT(($F383:$J383&lt;&gt;"")+0)&gt;0,F383="")</formula>
    </cfRule>
  </conditionalFormatting>
  <conditionalFormatting sqref="F401:F418">
    <cfRule type="expression" dxfId="2" priority="4078">
      <formula>AND(F401&lt;&gt;"",OR(ISNUMBER(F401)=FALSE,F401&gt;=$D401))</formula>
    </cfRule>
    <cfRule type="expression" dxfId="0" priority="4077">
      <formula>AND(SUMPRODUCT(($F401:$J401&lt;&gt;"")+0)&gt;0,F401="")</formula>
    </cfRule>
  </conditionalFormatting>
  <conditionalFormatting sqref="F419:F436">
    <cfRule type="expression" dxfId="2" priority="4044">
      <formula>AND(F419&lt;&gt;"",OR(ISNUMBER(F419)=FALSE,F419&gt;=$D419))</formula>
    </cfRule>
    <cfRule type="expression" dxfId="0" priority="4043">
      <formula>AND(SUMPRODUCT(($F419:$J419&lt;&gt;"")+0)&gt;0,F419="")</formula>
    </cfRule>
  </conditionalFormatting>
  <conditionalFormatting sqref="F437:F454">
    <cfRule type="expression" dxfId="2" priority="4010">
      <formula>AND(F437&lt;&gt;"",OR(ISNUMBER(F437)=FALSE,F437&gt;=$D437))</formula>
    </cfRule>
    <cfRule type="expression" dxfId="0" priority="4009">
      <formula>AND(SUMPRODUCT(($F437:$J437&lt;&gt;"")+0)&gt;0,F437="")</formula>
    </cfRule>
  </conditionalFormatting>
  <conditionalFormatting sqref="F455:F472">
    <cfRule type="expression" dxfId="2" priority="3976">
      <formula>AND(F455&lt;&gt;"",OR(ISNUMBER(F455)=FALSE,F455&gt;=$D455))</formula>
    </cfRule>
    <cfRule type="expression" dxfId="0" priority="3975">
      <formula>AND(SUMPRODUCT(($F455:$J455&lt;&gt;"")+0)&gt;0,F455="")</formula>
    </cfRule>
  </conditionalFormatting>
  <conditionalFormatting sqref="F473:F490">
    <cfRule type="expression" dxfId="2" priority="3942">
      <formula>AND(F473&lt;&gt;"",OR(ISNUMBER(F473)=FALSE,F473&gt;=$D473))</formula>
    </cfRule>
    <cfRule type="expression" dxfId="0" priority="3941">
      <formula>AND(SUMPRODUCT(($F473:$J473&lt;&gt;"")+0)&gt;0,F473="")</formula>
    </cfRule>
  </conditionalFormatting>
  <conditionalFormatting sqref="F491:F508">
    <cfRule type="expression" dxfId="2" priority="3908">
      <formula>AND(F491&lt;&gt;"",OR(ISNUMBER(F491)=FALSE,F491&gt;=$D491))</formula>
    </cfRule>
    <cfRule type="expression" dxfId="0" priority="3907">
      <formula>AND(SUMPRODUCT(($F491:$J491&lt;&gt;"")+0)&gt;0,F491="")</formula>
    </cfRule>
  </conditionalFormatting>
  <conditionalFormatting sqref="F509:F526">
    <cfRule type="expression" dxfId="2" priority="3874">
      <formula>AND(F509&lt;&gt;"",OR(ISNUMBER(F509)=FALSE,F509&gt;=$D509))</formula>
    </cfRule>
    <cfRule type="expression" dxfId="0" priority="3873">
      <formula>AND(SUMPRODUCT(($F509:$J509&lt;&gt;"")+0)&gt;0,F509="")</formula>
    </cfRule>
  </conditionalFormatting>
  <conditionalFormatting sqref="F527:F544">
    <cfRule type="expression" dxfId="2" priority="3840">
      <formula>AND(F527&lt;&gt;"",OR(ISNUMBER(F527)=FALSE,F527&gt;=$D527))</formula>
    </cfRule>
    <cfRule type="expression" dxfId="0" priority="3839">
      <formula>AND(SUMPRODUCT(($F527:$J527&lt;&gt;"")+0)&gt;0,F527="")</formula>
    </cfRule>
  </conditionalFormatting>
  <conditionalFormatting sqref="F545:F562">
    <cfRule type="expression" dxfId="2" priority="3806">
      <formula>AND(F545&lt;&gt;"",OR(ISNUMBER(F545)=FALSE,F545&gt;=$D545))</formula>
    </cfRule>
    <cfRule type="expression" dxfId="0" priority="3805">
      <formula>AND(SUMPRODUCT(($F545:$J545&lt;&gt;"")+0)&gt;0,F545="")</formula>
    </cfRule>
  </conditionalFormatting>
  <conditionalFormatting sqref="F563:F580">
    <cfRule type="expression" dxfId="2" priority="3772">
      <formula>AND(F563&lt;&gt;"",OR(ISNUMBER(F563)=FALSE,F563&gt;=$D563))</formula>
    </cfRule>
    <cfRule type="expression" dxfId="0" priority="3771">
      <formula>AND(SUMPRODUCT(($F563:$J563&lt;&gt;"")+0)&gt;0,F563="")</formula>
    </cfRule>
  </conditionalFormatting>
  <conditionalFormatting sqref="F581:F598">
    <cfRule type="expression" dxfId="2" priority="3738">
      <formula>AND(F581&lt;&gt;"",OR(ISNUMBER(F581)=FALSE,F581&gt;=$D581))</formula>
    </cfRule>
    <cfRule type="expression" dxfId="0" priority="3737">
      <formula>AND(SUMPRODUCT(($F581:$J581&lt;&gt;"")+0)&gt;0,F581="")</formula>
    </cfRule>
  </conditionalFormatting>
  <conditionalFormatting sqref="F599:F616">
    <cfRule type="expression" dxfId="2" priority="3704">
      <formula>AND(F599&lt;&gt;"",OR(ISNUMBER(F599)=FALSE,F599&gt;=$D599))</formula>
    </cfRule>
    <cfRule type="expression" dxfId="0" priority="3703">
      <formula>AND(SUMPRODUCT(($F599:$J599&lt;&gt;"")+0)&gt;0,F599="")</formula>
    </cfRule>
  </conditionalFormatting>
  <conditionalFormatting sqref="F617:F634">
    <cfRule type="expression" dxfId="2" priority="3670">
      <formula>AND(F617&lt;&gt;"",OR(ISNUMBER(F617)=FALSE,F617&gt;=$D617))</formula>
    </cfRule>
    <cfRule type="expression" dxfId="0" priority="3669">
      <formula>AND(SUMPRODUCT(($F617:$J617&lt;&gt;"")+0)&gt;0,F617="")</formula>
    </cfRule>
  </conditionalFormatting>
  <conditionalFormatting sqref="F635:F652">
    <cfRule type="expression" dxfId="2" priority="3636">
      <formula>AND(F635&lt;&gt;"",OR(ISNUMBER(F635)=FALSE,F635&gt;=$D635))</formula>
    </cfRule>
    <cfRule type="expression" dxfId="0" priority="3635">
      <formula>AND(SUMPRODUCT(($F635:$J635&lt;&gt;"")+0)&gt;0,F635="")</formula>
    </cfRule>
  </conditionalFormatting>
  <conditionalFormatting sqref="F653:F670">
    <cfRule type="expression" dxfId="2" priority="3602">
      <formula>AND(F653&lt;&gt;"",OR(ISNUMBER(F653)=FALSE,F653&gt;=$D653))</formula>
    </cfRule>
    <cfRule type="expression" dxfId="0" priority="3601">
      <formula>AND(SUMPRODUCT(($F653:$J653&lt;&gt;"")+0)&gt;0,F653="")</formula>
    </cfRule>
  </conditionalFormatting>
  <conditionalFormatting sqref="F671:F688">
    <cfRule type="expression" dxfId="2" priority="3568">
      <formula>AND(F671&lt;&gt;"",OR(ISNUMBER(F671)=FALSE,F671&gt;=$D671))</formula>
    </cfRule>
    <cfRule type="expression" dxfId="0" priority="3567">
      <formula>AND(SUMPRODUCT(($F671:$J671&lt;&gt;"")+0)&gt;0,F671="")</formula>
    </cfRule>
  </conditionalFormatting>
  <conditionalFormatting sqref="F689:F706">
    <cfRule type="expression" dxfId="2" priority="3534">
      <formula>AND(F689&lt;&gt;"",OR(ISNUMBER(F689)=FALSE,F689&gt;=$D689))</formula>
    </cfRule>
    <cfRule type="expression" dxfId="0" priority="3533">
      <formula>AND(SUMPRODUCT(($F689:$J689&lt;&gt;"")+0)&gt;0,F689="")</formula>
    </cfRule>
  </conditionalFormatting>
  <conditionalFormatting sqref="F707:F724">
    <cfRule type="expression" dxfId="2" priority="3500">
      <formula>AND(F707&lt;&gt;"",OR(ISNUMBER(F707)=FALSE,F707&gt;=$D707))</formula>
    </cfRule>
    <cfRule type="expression" dxfId="0" priority="3499">
      <formula>AND(SUMPRODUCT(($F707:$J707&lt;&gt;"")+0)&gt;0,F707="")</formula>
    </cfRule>
  </conditionalFormatting>
  <conditionalFormatting sqref="F725:F742">
    <cfRule type="expression" dxfId="2" priority="3466">
      <formula>AND(F725&lt;&gt;"",OR(ISNUMBER(F725)=FALSE,F725&gt;=$D725))</formula>
    </cfRule>
    <cfRule type="expression" dxfId="0" priority="3465">
      <formula>AND(SUMPRODUCT(($F725:$J725&lt;&gt;"")+0)&gt;0,F725="")</formula>
    </cfRule>
  </conditionalFormatting>
  <conditionalFormatting sqref="F743:F760">
    <cfRule type="expression" dxfId="2" priority="3432">
      <formula>AND(F743&lt;&gt;"",OR(ISNUMBER(F743)=FALSE,F743&gt;=$D743))</formula>
    </cfRule>
    <cfRule type="expression" dxfId="0" priority="3431">
      <formula>AND(SUMPRODUCT(($F743:$J743&lt;&gt;"")+0)&gt;0,F743="")</formula>
    </cfRule>
  </conditionalFormatting>
  <conditionalFormatting sqref="F761:F778">
    <cfRule type="expression" dxfId="2" priority="3398">
      <formula>AND(F761&lt;&gt;"",OR(ISNUMBER(F761)=FALSE,F761&gt;=$D761))</formula>
    </cfRule>
    <cfRule type="expression" dxfId="0" priority="3397">
      <formula>AND(SUMPRODUCT(($F761:$J761&lt;&gt;"")+0)&gt;0,F761="")</formula>
    </cfRule>
  </conditionalFormatting>
  <conditionalFormatting sqref="F779:F796">
    <cfRule type="expression" dxfId="2" priority="3364">
      <formula>AND(F779&lt;&gt;"",OR(ISNUMBER(F779)=FALSE,F779&gt;=$D779))</formula>
    </cfRule>
    <cfRule type="expression" dxfId="0" priority="3363">
      <formula>AND(SUMPRODUCT(($F779:$J779&lt;&gt;"")+0)&gt;0,F779="")</formula>
    </cfRule>
  </conditionalFormatting>
  <conditionalFormatting sqref="F797:F814">
    <cfRule type="expression" dxfId="2" priority="3330">
      <formula>AND(F797&lt;&gt;"",OR(ISNUMBER(F797)=FALSE,F797&gt;=$D797))</formula>
    </cfRule>
    <cfRule type="expression" dxfId="0" priority="3329">
      <formula>AND(SUMPRODUCT(($F797:$J797&lt;&gt;"")+0)&gt;0,F797="")</formula>
    </cfRule>
  </conditionalFormatting>
  <conditionalFormatting sqref="F815:F832">
    <cfRule type="expression" dxfId="2" priority="3296">
      <formula>AND(F815&lt;&gt;"",OR(ISNUMBER(F815)=FALSE,F815&gt;=$D815))</formula>
    </cfRule>
    <cfRule type="expression" dxfId="0" priority="3295">
      <formula>AND(SUMPRODUCT(($F815:$J815&lt;&gt;"")+0)&gt;0,F815="")</formula>
    </cfRule>
  </conditionalFormatting>
  <conditionalFormatting sqref="F833:F850">
    <cfRule type="expression" dxfId="2" priority="3262">
      <formula>AND(F833&lt;&gt;"",OR(ISNUMBER(F833)=FALSE,F833&gt;=$D833))</formula>
    </cfRule>
    <cfRule type="expression" dxfId="0" priority="3261">
      <formula>AND(SUMPRODUCT(($F833:$J833&lt;&gt;"")+0)&gt;0,F833="")</formula>
    </cfRule>
  </conditionalFormatting>
  <conditionalFormatting sqref="F851:F868">
    <cfRule type="expression" dxfId="2" priority="3228">
      <formula>AND(F851&lt;&gt;"",OR(ISNUMBER(F851)=FALSE,F851&gt;=$D851))</formula>
    </cfRule>
    <cfRule type="expression" dxfId="0" priority="3227">
      <formula>AND(SUMPRODUCT(($F851:$J851&lt;&gt;"")+0)&gt;0,F851="")</formula>
    </cfRule>
  </conditionalFormatting>
  <conditionalFormatting sqref="F869:F886">
    <cfRule type="expression" dxfId="2" priority="3194">
      <formula>AND(F869&lt;&gt;"",OR(ISNUMBER(F869)=FALSE,F869&gt;=$D869))</formula>
    </cfRule>
    <cfRule type="expression" dxfId="0" priority="3193">
      <formula>AND(SUMPRODUCT(($F869:$J869&lt;&gt;"")+0)&gt;0,F869="")</formula>
    </cfRule>
  </conditionalFormatting>
  <conditionalFormatting sqref="F887:F904">
    <cfRule type="expression" dxfId="2" priority="3160">
      <formula>AND(F887&lt;&gt;"",OR(ISNUMBER(F887)=FALSE,F887&gt;=$D887))</formula>
    </cfRule>
    <cfRule type="expression" dxfId="0" priority="3159">
      <formula>AND(SUMPRODUCT(($F887:$J887&lt;&gt;"")+0)&gt;0,F887="")</formula>
    </cfRule>
  </conditionalFormatting>
  <conditionalFormatting sqref="F905:F922">
    <cfRule type="expression" dxfId="2" priority="3126">
      <formula>AND(F905&lt;&gt;"",OR(ISNUMBER(F905)=FALSE,F905&gt;=$D905))</formula>
    </cfRule>
    <cfRule type="expression" dxfId="0" priority="3125">
      <formula>AND(SUMPRODUCT(($F905:$J905&lt;&gt;"")+0)&gt;0,F905="")</formula>
    </cfRule>
  </conditionalFormatting>
  <conditionalFormatting sqref="F923:F940">
    <cfRule type="expression" dxfId="2" priority="3092">
      <formula>AND(F923&lt;&gt;"",OR(ISNUMBER(F923)=FALSE,F923&gt;=$D923))</formula>
    </cfRule>
    <cfRule type="expression" dxfId="0" priority="3091">
      <formula>AND(SUMPRODUCT(($F923:$J923&lt;&gt;"")+0)&gt;0,F923="")</formula>
    </cfRule>
  </conditionalFormatting>
  <conditionalFormatting sqref="F941:F958">
    <cfRule type="expression" dxfId="2" priority="3058">
      <formula>AND(F941&lt;&gt;"",OR(ISNUMBER(F941)=FALSE,F941&gt;=$D941))</formula>
    </cfRule>
    <cfRule type="expression" dxfId="0" priority="3057">
      <formula>AND(SUMPRODUCT(($F941:$J941&lt;&gt;"")+0)&gt;0,F941="")</formula>
    </cfRule>
  </conditionalFormatting>
  <conditionalFormatting sqref="F959:F976">
    <cfRule type="expression" dxfId="2" priority="3024">
      <formula>AND(F959&lt;&gt;"",OR(ISNUMBER(F959)=FALSE,F959&gt;=$D959))</formula>
    </cfRule>
    <cfRule type="expression" dxfId="0" priority="3023">
      <formula>AND(SUMPRODUCT(($F959:$J959&lt;&gt;"")+0)&gt;0,F959="")</formula>
    </cfRule>
  </conditionalFormatting>
  <conditionalFormatting sqref="F977:F994">
    <cfRule type="expression" dxfId="2" priority="2990">
      <formula>AND(F977&lt;&gt;"",OR(ISNUMBER(F977)=FALSE,F977&gt;=$D977))</formula>
    </cfRule>
    <cfRule type="expression" dxfId="0" priority="2989">
      <formula>AND(SUMPRODUCT(($F977:$J977&lt;&gt;"")+0)&gt;0,F977="")</formula>
    </cfRule>
  </conditionalFormatting>
  <conditionalFormatting sqref="F995:F1012">
    <cfRule type="expression" dxfId="2" priority="2956">
      <formula>AND(F995&lt;&gt;"",OR(ISNUMBER(F995)=FALSE,F995&gt;=$D995))</formula>
    </cfRule>
    <cfRule type="expression" dxfId="0" priority="2955">
      <formula>AND(SUMPRODUCT(($F995:$J995&lt;&gt;"")+0)&gt;0,F995="")</formula>
    </cfRule>
  </conditionalFormatting>
  <conditionalFormatting sqref="F1013:F1030">
    <cfRule type="expression" dxfId="2" priority="2922">
      <formula>AND(F1013&lt;&gt;"",OR(ISNUMBER(F1013)=FALSE,F1013&gt;=$D1013))</formula>
    </cfRule>
    <cfRule type="expression" dxfId="0" priority="2921">
      <formula>AND(SUMPRODUCT(($F1013:$J1013&lt;&gt;"")+0)&gt;0,F1013="")</formula>
    </cfRule>
  </conditionalFormatting>
  <conditionalFormatting sqref="F1031:F1048">
    <cfRule type="expression" dxfId="2" priority="2888">
      <formula>AND(F1031&lt;&gt;"",OR(ISNUMBER(F1031)=FALSE,F1031&gt;=$D1031))</formula>
    </cfRule>
    <cfRule type="expression" dxfId="0" priority="2887">
      <formula>AND(SUMPRODUCT(($F1031:$J1031&lt;&gt;"")+0)&gt;0,F1031="")</formula>
    </cfRule>
  </conditionalFormatting>
  <conditionalFormatting sqref="F1049:F1066">
    <cfRule type="expression" dxfId="2" priority="2854">
      <formula>AND(F1049&lt;&gt;"",OR(ISNUMBER(F1049)=FALSE,F1049&gt;=$D1049))</formula>
    </cfRule>
    <cfRule type="expression" dxfId="0" priority="2853">
      <formula>AND(SUMPRODUCT(($F1049:$J1049&lt;&gt;"")+0)&gt;0,F1049="")</formula>
    </cfRule>
  </conditionalFormatting>
  <conditionalFormatting sqref="F1067:F1084">
    <cfRule type="expression" dxfId="2" priority="2820">
      <formula>AND(F1067&lt;&gt;"",OR(ISNUMBER(F1067)=FALSE,F1067&gt;=$D1067))</formula>
    </cfRule>
    <cfRule type="expression" dxfId="0" priority="2819">
      <formula>AND(SUMPRODUCT(($F1067:$J1067&lt;&gt;"")+0)&gt;0,F1067="")</formula>
    </cfRule>
  </conditionalFormatting>
  <conditionalFormatting sqref="F1085:F1102">
    <cfRule type="expression" dxfId="2" priority="2786">
      <formula>AND(F1085&lt;&gt;"",OR(ISNUMBER(F1085)=FALSE,F1085&gt;=$D1085))</formula>
    </cfRule>
    <cfRule type="expression" dxfId="0" priority="2785">
      <formula>AND(SUMPRODUCT(($F1085:$J1085&lt;&gt;"")+0)&gt;0,F1085="")</formula>
    </cfRule>
  </conditionalFormatting>
  <conditionalFormatting sqref="F1103:F1120">
    <cfRule type="expression" dxfId="2" priority="2752">
      <formula>AND(F1103&lt;&gt;"",OR(ISNUMBER(F1103)=FALSE,F1103&gt;=$D1103))</formula>
    </cfRule>
    <cfRule type="expression" dxfId="0" priority="2751">
      <formula>AND(SUMPRODUCT(($F1103:$J1103&lt;&gt;"")+0)&gt;0,F1103="")</formula>
    </cfRule>
  </conditionalFormatting>
  <conditionalFormatting sqref="F1121:F1138">
    <cfRule type="expression" dxfId="2" priority="2718">
      <formula>AND(F1121&lt;&gt;"",OR(ISNUMBER(F1121)=FALSE,F1121&gt;=$D1121))</formula>
    </cfRule>
    <cfRule type="expression" dxfId="0" priority="2717">
      <formula>AND(SUMPRODUCT(($F1121:$J1121&lt;&gt;"")+0)&gt;0,F1121="")</formula>
    </cfRule>
  </conditionalFormatting>
  <conditionalFormatting sqref="F1139:F1156">
    <cfRule type="expression" dxfId="2" priority="2684">
      <formula>AND(F1139&lt;&gt;"",OR(ISNUMBER(F1139)=FALSE,F1139&gt;=$D1139))</formula>
    </cfRule>
    <cfRule type="expression" dxfId="0" priority="2683">
      <formula>AND(SUMPRODUCT(($F1139:$J1139&lt;&gt;"")+0)&gt;0,F1139="")</formula>
    </cfRule>
  </conditionalFormatting>
  <conditionalFormatting sqref="F1157:F1174">
    <cfRule type="expression" dxfId="2" priority="2650">
      <formula>AND(F1157&lt;&gt;"",OR(ISNUMBER(F1157)=FALSE,F1157&gt;=$D1157))</formula>
    </cfRule>
    <cfRule type="expression" dxfId="0" priority="2649">
      <formula>AND(SUMPRODUCT(($F1157:$J1157&lt;&gt;"")+0)&gt;0,F1157="")</formula>
    </cfRule>
  </conditionalFormatting>
  <conditionalFormatting sqref="F1175:F1192">
    <cfRule type="expression" dxfId="2" priority="2616">
      <formula>AND(F1175&lt;&gt;"",OR(ISNUMBER(F1175)=FALSE,F1175&gt;=$D1175))</formula>
    </cfRule>
    <cfRule type="expression" dxfId="0" priority="2615">
      <formula>AND(SUMPRODUCT(($F1175:$J1175&lt;&gt;"")+0)&gt;0,F1175="")</formula>
    </cfRule>
  </conditionalFormatting>
  <conditionalFormatting sqref="F1193:F1210">
    <cfRule type="expression" dxfId="2" priority="2582">
      <formula>AND(F1193&lt;&gt;"",OR(ISNUMBER(F1193)=FALSE,F1193&gt;=$D1193))</formula>
    </cfRule>
    <cfRule type="expression" dxfId="0" priority="2581">
      <formula>AND(SUMPRODUCT(($F1193:$J1193&lt;&gt;"")+0)&gt;0,F1193="")</formula>
    </cfRule>
  </conditionalFormatting>
  <conditionalFormatting sqref="F1211:F1228">
    <cfRule type="expression" dxfId="2" priority="2548">
      <formula>AND(F1211&lt;&gt;"",OR(ISNUMBER(F1211)=FALSE,F1211&gt;=$D1211))</formula>
    </cfRule>
    <cfRule type="expression" dxfId="0" priority="2547">
      <formula>AND(SUMPRODUCT(($F1211:$J1211&lt;&gt;"")+0)&gt;0,F1211="")</formula>
    </cfRule>
  </conditionalFormatting>
  <conditionalFormatting sqref="F1229:F1246">
    <cfRule type="expression" dxfId="2" priority="2514">
      <formula>AND(F1229&lt;&gt;"",OR(ISNUMBER(F1229)=FALSE,F1229&gt;=$D1229))</formula>
    </cfRule>
    <cfRule type="expression" dxfId="0" priority="2513">
      <formula>AND(SUMPRODUCT(($F1229:$J1229&lt;&gt;"")+0)&gt;0,F1229="")</formula>
    </cfRule>
  </conditionalFormatting>
  <conditionalFormatting sqref="F1247:F1264">
    <cfRule type="expression" dxfId="2" priority="2480">
      <formula>AND(F1247&lt;&gt;"",OR(ISNUMBER(F1247)=FALSE,F1247&gt;=$D1247))</formula>
    </cfRule>
    <cfRule type="expression" dxfId="0" priority="2479">
      <formula>AND(SUMPRODUCT(($F1247:$J1247&lt;&gt;"")+0)&gt;0,F1247="")</formula>
    </cfRule>
  </conditionalFormatting>
  <conditionalFormatting sqref="F1265:F1282">
    <cfRule type="expression" dxfId="2" priority="2446">
      <formula>AND(F1265&lt;&gt;"",OR(ISNUMBER(F1265)=FALSE,F1265&gt;=$D1265))</formula>
    </cfRule>
    <cfRule type="expression" dxfId="0" priority="2445">
      <formula>AND(SUMPRODUCT(($F1265:$J1265&lt;&gt;"")+0)&gt;0,F1265="")</formula>
    </cfRule>
  </conditionalFormatting>
  <conditionalFormatting sqref="F1283:F1300">
    <cfRule type="expression" dxfId="2" priority="2412">
      <formula>AND(F1283&lt;&gt;"",OR(ISNUMBER(F1283)=FALSE,F1283&gt;=$D1283))</formula>
    </cfRule>
    <cfRule type="expression" dxfId="0" priority="2411">
      <formula>AND(SUMPRODUCT(($F1283:$J1283&lt;&gt;"")+0)&gt;0,F1283="")</formula>
    </cfRule>
  </conditionalFormatting>
  <conditionalFormatting sqref="F1301:F1318">
    <cfRule type="expression" dxfId="2" priority="2378">
      <formula>AND(F1301&lt;&gt;"",OR(ISNUMBER(F1301)=FALSE,F1301&gt;=$D1301))</formula>
    </cfRule>
    <cfRule type="expression" dxfId="0" priority="2377">
      <formula>AND(SUMPRODUCT(($F1301:$J1301&lt;&gt;"")+0)&gt;0,F1301="")</formula>
    </cfRule>
  </conditionalFormatting>
  <conditionalFormatting sqref="F1319:F1336">
    <cfRule type="expression" dxfId="2" priority="2344">
      <formula>AND(F1319&lt;&gt;"",OR(ISNUMBER(F1319)=FALSE,F1319&gt;=$D1319))</formula>
    </cfRule>
    <cfRule type="expression" dxfId="0" priority="2343">
      <formula>AND(SUMPRODUCT(($F1319:$J1319&lt;&gt;"")+0)&gt;0,F1319="")</formula>
    </cfRule>
  </conditionalFormatting>
  <conditionalFormatting sqref="F1337:F1354">
    <cfRule type="expression" dxfId="2" priority="2310">
      <formula>AND(F1337&lt;&gt;"",OR(ISNUMBER(F1337)=FALSE,F1337&gt;=$D1337))</formula>
    </cfRule>
    <cfRule type="expression" dxfId="0" priority="2309">
      <formula>AND(SUMPRODUCT(($F1337:$J1337&lt;&gt;"")+0)&gt;0,F1337="")</formula>
    </cfRule>
  </conditionalFormatting>
  <conditionalFormatting sqref="F1355:F1372">
    <cfRule type="expression" dxfId="2" priority="2276">
      <formula>AND(F1355&lt;&gt;"",OR(ISNUMBER(F1355)=FALSE,F1355&gt;=$D1355))</formula>
    </cfRule>
    <cfRule type="expression" dxfId="0" priority="2275">
      <formula>AND(SUMPRODUCT(($F1355:$J1355&lt;&gt;"")+0)&gt;0,F1355="")</formula>
    </cfRule>
  </conditionalFormatting>
  <conditionalFormatting sqref="F1373:F1390">
    <cfRule type="expression" dxfId="2" priority="2242">
      <formula>AND(F1373&lt;&gt;"",OR(ISNUMBER(F1373)=FALSE,F1373&gt;=$D1373))</formula>
    </cfRule>
    <cfRule type="expression" dxfId="0" priority="2241">
      <formula>AND(SUMPRODUCT(($F1373:$J1373&lt;&gt;"")+0)&gt;0,F1373="")</formula>
    </cfRule>
  </conditionalFormatting>
  <conditionalFormatting sqref="F1391:F1408">
    <cfRule type="expression" dxfId="2" priority="2208">
      <formula>AND(F1391&lt;&gt;"",OR(ISNUMBER(F1391)=FALSE,F1391&gt;=$D1391))</formula>
    </cfRule>
    <cfRule type="expression" dxfId="0" priority="2207">
      <formula>AND(SUMPRODUCT(($F1391:$J1391&lt;&gt;"")+0)&gt;0,F1391="")</formula>
    </cfRule>
  </conditionalFormatting>
  <conditionalFormatting sqref="F1409:F1426">
    <cfRule type="expression" dxfId="2" priority="2174">
      <formula>AND(F1409&lt;&gt;"",OR(ISNUMBER(F1409)=FALSE,F1409&gt;=$D1409))</formula>
    </cfRule>
    <cfRule type="expression" dxfId="0" priority="2173">
      <formula>AND(SUMPRODUCT(($F1409:$J1409&lt;&gt;"")+0)&gt;0,F1409="")</formula>
    </cfRule>
  </conditionalFormatting>
  <conditionalFormatting sqref="F1427:F1444">
    <cfRule type="expression" dxfId="2" priority="2140">
      <formula>AND(F1427&lt;&gt;"",OR(ISNUMBER(F1427)=FALSE,F1427&gt;=$D1427))</formula>
    </cfRule>
    <cfRule type="expression" dxfId="0" priority="2139">
      <formula>AND(SUMPRODUCT(($F1427:$J1427&lt;&gt;"")+0)&gt;0,F1427="")</formula>
    </cfRule>
  </conditionalFormatting>
  <conditionalFormatting sqref="F1445:F1462">
    <cfRule type="expression" dxfId="2" priority="2106">
      <formula>AND(F1445&lt;&gt;"",OR(ISNUMBER(F1445)=FALSE,F1445&gt;=$D1445))</formula>
    </cfRule>
    <cfRule type="expression" dxfId="0" priority="2105">
      <formula>AND(SUMPRODUCT(($F1445:$J1445&lt;&gt;"")+0)&gt;0,F1445="")</formula>
    </cfRule>
  </conditionalFormatting>
  <conditionalFormatting sqref="F1463:F1480">
    <cfRule type="expression" dxfId="2" priority="2072">
      <formula>AND(F1463&lt;&gt;"",OR(ISNUMBER(F1463)=FALSE,F1463&gt;=$D1463))</formula>
    </cfRule>
    <cfRule type="expression" dxfId="0" priority="2071">
      <formula>AND(SUMPRODUCT(($F1463:$J1463&lt;&gt;"")+0)&gt;0,F1463="")</formula>
    </cfRule>
  </conditionalFormatting>
  <conditionalFormatting sqref="F1481:F1498">
    <cfRule type="expression" dxfId="2" priority="2038">
      <formula>AND(F1481&lt;&gt;"",OR(ISNUMBER(F1481)=FALSE,F1481&gt;=$D1481))</formula>
    </cfRule>
    <cfRule type="expression" dxfId="0" priority="2037">
      <formula>AND(SUMPRODUCT(($F1481:$J1481&lt;&gt;"")+0)&gt;0,F1481="")</formula>
    </cfRule>
  </conditionalFormatting>
  <conditionalFormatting sqref="F1499:F1516">
    <cfRule type="expression" dxfId="2" priority="2004">
      <formula>AND(F1499&lt;&gt;"",OR(ISNUMBER(F1499)=FALSE,F1499&gt;=$D1499))</formula>
    </cfRule>
    <cfRule type="expression" dxfId="0" priority="2003">
      <formula>AND(SUMPRODUCT(($F1499:$J1499&lt;&gt;"")+0)&gt;0,F1499="")</formula>
    </cfRule>
  </conditionalFormatting>
  <conditionalFormatting sqref="F1517:F1534">
    <cfRule type="expression" dxfId="2" priority="1970">
      <formula>AND(F1517&lt;&gt;"",OR(ISNUMBER(F1517)=FALSE,F1517&gt;=$D1517))</formula>
    </cfRule>
    <cfRule type="expression" dxfId="0" priority="1969">
      <formula>AND(SUMPRODUCT(($F1517:$J1517&lt;&gt;"")+0)&gt;0,F1517="")</formula>
    </cfRule>
  </conditionalFormatting>
  <conditionalFormatting sqref="F1535:F1552">
    <cfRule type="expression" dxfId="2" priority="1936">
      <formula>AND(F1535&lt;&gt;"",OR(ISNUMBER(F1535)=FALSE,F1535&gt;=$D1535))</formula>
    </cfRule>
    <cfRule type="expression" dxfId="0" priority="1935">
      <formula>AND(SUMPRODUCT(($F1535:$J1535&lt;&gt;"")+0)&gt;0,F1535="")</formula>
    </cfRule>
  </conditionalFormatting>
  <conditionalFormatting sqref="F1553:F1570">
    <cfRule type="expression" dxfId="2" priority="1902">
      <formula>AND(F1553&lt;&gt;"",OR(ISNUMBER(F1553)=FALSE,F1553&gt;=$D1553))</formula>
    </cfRule>
    <cfRule type="expression" dxfId="0" priority="1901">
      <formula>AND(SUMPRODUCT(($F1553:$J1553&lt;&gt;"")+0)&gt;0,F1553="")</formula>
    </cfRule>
  </conditionalFormatting>
  <conditionalFormatting sqref="F1571:F1588">
    <cfRule type="expression" dxfId="2" priority="1868">
      <formula>AND(F1571&lt;&gt;"",OR(ISNUMBER(F1571)=FALSE,F1571&gt;=$D1571))</formula>
    </cfRule>
    <cfRule type="expression" dxfId="0" priority="1867">
      <formula>AND(SUMPRODUCT(($F1571:$J1571&lt;&gt;"")+0)&gt;0,F1571="")</formula>
    </cfRule>
  </conditionalFormatting>
  <conditionalFormatting sqref="F1589:F1606">
    <cfRule type="expression" dxfId="2" priority="1834">
      <formula>AND(F1589&lt;&gt;"",OR(ISNUMBER(F1589)=FALSE,F1589&gt;=$D1589))</formula>
    </cfRule>
    <cfRule type="expression" dxfId="0" priority="1833">
      <formula>AND(SUMPRODUCT(($F1589:$J1589&lt;&gt;"")+0)&gt;0,F1589="")</formula>
    </cfRule>
  </conditionalFormatting>
  <conditionalFormatting sqref="F1607:F1624">
    <cfRule type="expression" dxfId="2" priority="1800">
      <formula>AND(F1607&lt;&gt;"",OR(ISNUMBER(F1607)=FALSE,F1607&gt;=$D1607))</formula>
    </cfRule>
    <cfRule type="expression" dxfId="0" priority="1799">
      <formula>AND(SUMPRODUCT(($F1607:$J1607&lt;&gt;"")+0)&gt;0,F1607="")</formula>
    </cfRule>
  </conditionalFormatting>
  <conditionalFormatting sqref="F1625:F1642">
    <cfRule type="expression" dxfId="2" priority="1766">
      <formula>AND(F1625&lt;&gt;"",OR(ISNUMBER(F1625)=FALSE,F1625&gt;=$D1625))</formula>
    </cfRule>
    <cfRule type="expression" dxfId="0" priority="1765">
      <formula>AND(SUMPRODUCT(($F1625:$J1625&lt;&gt;"")+0)&gt;0,F1625="")</formula>
    </cfRule>
  </conditionalFormatting>
  <conditionalFormatting sqref="F1643:F1660">
    <cfRule type="expression" dxfId="2" priority="1732">
      <formula>AND(F1643&lt;&gt;"",OR(ISNUMBER(F1643)=FALSE,F1643&gt;=$D1643))</formula>
    </cfRule>
    <cfRule type="expression" dxfId="0" priority="1731">
      <formula>AND(SUMPRODUCT(($F1643:$J1643&lt;&gt;"")+0)&gt;0,F1643="")</formula>
    </cfRule>
  </conditionalFormatting>
  <conditionalFormatting sqref="F1661:F1678">
    <cfRule type="expression" dxfId="2" priority="1698">
      <formula>AND(F1661&lt;&gt;"",OR(ISNUMBER(F1661)=FALSE,F1661&gt;=$D1661))</formula>
    </cfRule>
    <cfRule type="expression" dxfId="0" priority="1697">
      <formula>AND(SUMPRODUCT(($F1661:$J1661&lt;&gt;"")+0)&gt;0,F1661="")</formula>
    </cfRule>
  </conditionalFormatting>
  <conditionalFormatting sqref="F1679:F1696">
    <cfRule type="expression" dxfId="2" priority="1664">
      <formula>AND(F1679&lt;&gt;"",OR(ISNUMBER(F1679)=FALSE,F1679&gt;=$D1679))</formula>
    </cfRule>
    <cfRule type="expression" dxfId="0" priority="1663">
      <formula>AND(SUMPRODUCT(($F1679:$J1679&lt;&gt;"")+0)&gt;0,F1679="")</formula>
    </cfRule>
  </conditionalFormatting>
  <conditionalFormatting sqref="F1697:F1714">
    <cfRule type="expression" dxfId="2" priority="1630">
      <formula>AND(F1697&lt;&gt;"",OR(ISNUMBER(F1697)=FALSE,F1697&gt;=$D1697))</formula>
    </cfRule>
    <cfRule type="expression" dxfId="0" priority="1629">
      <formula>AND(SUMPRODUCT(($F1697:$J1697&lt;&gt;"")+0)&gt;0,F1697="")</formula>
    </cfRule>
  </conditionalFormatting>
  <conditionalFormatting sqref="F1715:F1732">
    <cfRule type="expression" dxfId="2" priority="1596">
      <formula>AND(F1715&lt;&gt;"",OR(ISNUMBER(F1715)=FALSE,F1715&gt;=$D1715))</formula>
    </cfRule>
    <cfRule type="expression" dxfId="0" priority="1595">
      <formula>AND(SUMPRODUCT(($F1715:$J1715&lt;&gt;"")+0)&gt;0,F1715="")</formula>
    </cfRule>
  </conditionalFormatting>
  <conditionalFormatting sqref="F1733:F1749">
    <cfRule type="expression" dxfId="2" priority="1562">
      <formula>AND(F1733&lt;&gt;"",OR(ISNUMBER(F1733)=FALSE,F1733&gt;=$D1733))</formula>
    </cfRule>
    <cfRule type="expression" dxfId="0" priority="1561">
      <formula>AND(SUMPRODUCT(($F1733:$J1733&lt;&gt;"")+0)&gt;0,F1733="")</formula>
    </cfRule>
  </conditionalFormatting>
  <conditionalFormatting sqref="F1750:F1767">
    <cfRule type="expression" dxfId="2" priority="1528">
      <formula>AND(F1750&lt;&gt;"",OR(ISNUMBER(F1750)=FALSE,F1750&gt;=$D1750))</formula>
    </cfRule>
    <cfRule type="expression" dxfId="0" priority="1527">
      <formula>AND(SUMPRODUCT(($F1750:$J1750&lt;&gt;"")+0)&gt;0,F1750="")</formula>
    </cfRule>
  </conditionalFormatting>
  <conditionalFormatting sqref="F1768:F1785">
    <cfRule type="expression" dxfId="2" priority="1494">
      <formula>AND(F1768&lt;&gt;"",OR(ISNUMBER(F1768)=FALSE,F1768&gt;=$D1768))</formula>
    </cfRule>
    <cfRule type="expression" dxfId="0" priority="1493">
      <formula>AND(SUMPRODUCT(($F1768:$J1768&lt;&gt;"")+0)&gt;0,F1768="")</formula>
    </cfRule>
  </conditionalFormatting>
  <conditionalFormatting sqref="F1786:F1803">
    <cfRule type="expression" dxfId="2" priority="1460">
      <formula>AND(F1786&lt;&gt;"",OR(ISNUMBER(F1786)=FALSE,F1786&gt;=$D1786))</formula>
    </cfRule>
    <cfRule type="expression" dxfId="0" priority="1459">
      <formula>AND(SUMPRODUCT(($F1786:$J1786&lt;&gt;"")+0)&gt;0,F1786="")</formula>
    </cfRule>
  </conditionalFormatting>
  <conditionalFormatting sqref="F1804:F1821">
    <cfRule type="expression" dxfId="2" priority="1426">
      <formula>AND(F1804&lt;&gt;"",OR(ISNUMBER(F1804)=FALSE,F1804&gt;=$D1804))</formula>
    </cfRule>
    <cfRule type="expression" dxfId="0" priority="1425">
      <formula>AND(SUMPRODUCT(($F1804:$J1804&lt;&gt;"")+0)&gt;0,F1804="")</formula>
    </cfRule>
  </conditionalFormatting>
  <conditionalFormatting sqref="F1822:F1839">
    <cfRule type="expression" dxfId="2" priority="1392">
      <formula>AND(F1822&lt;&gt;"",OR(ISNUMBER(F1822)=FALSE,F1822&gt;=$D1822))</formula>
    </cfRule>
    <cfRule type="expression" dxfId="0" priority="1391">
      <formula>AND(SUMPRODUCT(($F1822:$J1822&lt;&gt;"")+0)&gt;0,F1822="")</formula>
    </cfRule>
  </conditionalFormatting>
  <conditionalFormatting sqref="F1840:F1857">
    <cfRule type="expression" dxfId="2" priority="1358">
      <formula>AND(F1840&lt;&gt;"",OR(ISNUMBER(F1840)=FALSE,F1840&gt;=$D1840))</formula>
    </cfRule>
    <cfRule type="expression" dxfId="0" priority="1357">
      <formula>AND(SUMPRODUCT(($F1840:$J1840&lt;&gt;"")+0)&gt;0,F1840="")</formula>
    </cfRule>
  </conditionalFormatting>
  <conditionalFormatting sqref="F1858:F1875">
    <cfRule type="expression" dxfId="2" priority="1324">
      <formula>AND(F1858&lt;&gt;"",OR(ISNUMBER(F1858)=FALSE,F1858&gt;=$D1858))</formula>
    </cfRule>
    <cfRule type="expression" dxfId="0" priority="1323">
      <formula>AND(SUMPRODUCT(($F1858:$J1858&lt;&gt;"")+0)&gt;0,F1858="")</formula>
    </cfRule>
  </conditionalFormatting>
  <conditionalFormatting sqref="F1876:F1893">
    <cfRule type="expression" dxfId="2" priority="1290">
      <formula>AND(F1876&lt;&gt;"",OR(ISNUMBER(F1876)=FALSE,F1876&gt;=$D1876))</formula>
    </cfRule>
    <cfRule type="expression" dxfId="0" priority="1289">
      <formula>AND(SUMPRODUCT(($F1876:$J1876&lt;&gt;"")+0)&gt;0,F1876="")</formula>
    </cfRule>
  </conditionalFormatting>
  <conditionalFormatting sqref="F1894:F1911">
    <cfRule type="expression" dxfId="2" priority="1256">
      <formula>AND(F1894&lt;&gt;"",OR(ISNUMBER(F1894)=FALSE,F1894&gt;=$D1894))</formula>
    </cfRule>
    <cfRule type="expression" dxfId="0" priority="1255">
      <formula>AND(SUMPRODUCT(($F1894:$J1894&lt;&gt;"")+0)&gt;0,F1894="")</formula>
    </cfRule>
  </conditionalFormatting>
  <conditionalFormatting sqref="F1912:F1929">
    <cfRule type="expression" dxfId="2" priority="1222">
      <formula>AND(F1912&lt;&gt;"",OR(ISNUMBER(F1912)=FALSE,F1912&gt;=$D1912))</formula>
    </cfRule>
    <cfRule type="expression" dxfId="0" priority="1221">
      <formula>AND(SUMPRODUCT(($F1912:$J1912&lt;&gt;"")+0)&gt;0,F1912="")</formula>
    </cfRule>
  </conditionalFormatting>
  <conditionalFormatting sqref="F1930:F1947">
    <cfRule type="expression" dxfId="2" priority="1188">
      <formula>AND(F1930&lt;&gt;"",OR(ISNUMBER(F1930)=FALSE,F1930&gt;=$D1930))</formula>
    </cfRule>
    <cfRule type="expression" dxfId="0" priority="1187">
      <formula>AND(SUMPRODUCT(($F1930:$J1930&lt;&gt;"")+0)&gt;0,F1930="")</formula>
    </cfRule>
  </conditionalFormatting>
  <conditionalFormatting sqref="F1948:F1965">
    <cfRule type="expression" dxfId="2" priority="1154">
      <formula>AND(F1948&lt;&gt;"",OR(ISNUMBER(F1948)=FALSE,F1948&gt;=$D1948))</formula>
    </cfRule>
    <cfRule type="expression" dxfId="0" priority="1153">
      <formula>AND(SUMPRODUCT(($F1948:$J1948&lt;&gt;"")+0)&gt;0,F1948="")</formula>
    </cfRule>
  </conditionalFormatting>
  <conditionalFormatting sqref="F1966:F1983">
    <cfRule type="expression" dxfId="2" priority="1120">
      <formula>AND(F1966&lt;&gt;"",OR(ISNUMBER(F1966)=FALSE,F1966&gt;=$D1966))</formula>
    </cfRule>
    <cfRule type="expression" dxfId="0" priority="1119">
      <formula>AND(SUMPRODUCT(($F1966:$J1966&lt;&gt;"")+0)&gt;0,F1966="")</formula>
    </cfRule>
  </conditionalFormatting>
  <conditionalFormatting sqref="F1984:F2001">
    <cfRule type="expression" dxfId="2" priority="1086">
      <formula>AND(F1984&lt;&gt;"",OR(ISNUMBER(F1984)=FALSE,F1984&gt;=$D1984))</formula>
    </cfRule>
    <cfRule type="expression" dxfId="0" priority="1085">
      <formula>AND(SUMPRODUCT(($F1984:$J1984&lt;&gt;"")+0)&gt;0,F1984="")</formula>
    </cfRule>
  </conditionalFormatting>
  <conditionalFormatting sqref="F2002:F2019">
    <cfRule type="expression" dxfId="2" priority="1052">
      <formula>AND(F2002&lt;&gt;"",OR(ISNUMBER(F2002)=FALSE,F2002&gt;=$D2002))</formula>
    </cfRule>
    <cfRule type="expression" dxfId="0" priority="1051">
      <formula>AND(SUMPRODUCT(($F2002:$J2002&lt;&gt;"")+0)&gt;0,F2002="")</formula>
    </cfRule>
  </conditionalFormatting>
  <conditionalFormatting sqref="F2020:F2037">
    <cfRule type="expression" dxfId="2" priority="1018">
      <formula>AND(F2020&lt;&gt;"",OR(ISNUMBER(F2020)=FALSE,F2020&gt;=$D2020))</formula>
    </cfRule>
    <cfRule type="expression" dxfId="0" priority="1017">
      <formula>AND(SUMPRODUCT(($F2020:$J2020&lt;&gt;"")+0)&gt;0,F2020="")</formula>
    </cfRule>
  </conditionalFormatting>
  <conditionalFormatting sqref="F2038:F2055">
    <cfRule type="expression" dxfId="2" priority="984">
      <formula>AND(F2038&lt;&gt;"",OR(ISNUMBER(F2038)=FALSE,F2038&gt;=$D2038))</formula>
    </cfRule>
    <cfRule type="expression" dxfId="0" priority="983">
      <formula>AND(SUMPRODUCT(($F2038:$J2038&lt;&gt;"")+0)&gt;0,F2038="")</formula>
    </cfRule>
  </conditionalFormatting>
  <conditionalFormatting sqref="F2056:F2073">
    <cfRule type="expression" dxfId="2" priority="950">
      <formula>AND(F2056&lt;&gt;"",OR(ISNUMBER(F2056)=FALSE,F2056&gt;=$D2056))</formula>
    </cfRule>
    <cfRule type="expression" dxfId="0" priority="949">
      <formula>AND(SUMPRODUCT(($F2056:$J2056&lt;&gt;"")+0)&gt;0,F2056="")</formula>
    </cfRule>
  </conditionalFormatting>
  <conditionalFormatting sqref="F2074:F2091">
    <cfRule type="expression" dxfId="2" priority="916">
      <formula>AND(F2074&lt;&gt;"",OR(ISNUMBER(F2074)=FALSE,F2074&gt;=$D2074))</formula>
    </cfRule>
    <cfRule type="expression" dxfId="0" priority="915">
      <formula>AND(SUMPRODUCT(($F2074:$J2074&lt;&gt;"")+0)&gt;0,F2074="")</formula>
    </cfRule>
  </conditionalFormatting>
  <conditionalFormatting sqref="F2092:F2109">
    <cfRule type="expression" dxfId="2" priority="882">
      <formula>AND(F2092&lt;&gt;"",OR(ISNUMBER(F2092)=FALSE,F2092&gt;=$D2092))</formula>
    </cfRule>
    <cfRule type="expression" dxfId="0" priority="881">
      <formula>AND(SUMPRODUCT(($F2092:$J2092&lt;&gt;"")+0)&gt;0,F2092="")</formula>
    </cfRule>
  </conditionalFormatting>
  <conditionalFormatting sqref="F2110:F2127">
    <cfRule type="expression" dxfId="2" priority="848">
      <formula>AND(F2110&lt;&gt;"",OR(ISNUMBER(F2110)=FALSE,F2110&gt;=$D2110))</formula>
    </cfRule>
    <cfRule type="expression" dxfId="0" priority="847">
      <formula>AND(SUMPRODUCT(($F2110:$J2110&lt;&gt;"")+0)&gt;0,F2110="")</formula>
    </cfRule>
  </conditionalFormatting>
  <conditionalFormatting sqref="F2128:F2145">
    <cfRule type="expression" dxfId="2" priority="814">
      <formula>AND(F2128&lt;&gt;"",OR(ISNUMBER(F2128)=FALSE,F2128&gt;=$D2128))</formula>
    </cfRule>
    <cfRule type="expression" dxfId="0" priority="813">
      <formula>AND(SUMPRODUCT(($F2128:$J2128&lt;&gt;"")+0)&gt;0,F2128="")</formula>
    </cfRule>
  </conditionalFormatting>
  <conditionalFormatting sqref="F2146:F2163">
    <cfRule type="expression" dxfId="2" priority="780">
      <formula>AND(F2146&lt;&gt;"",OR(ISNUMBER(F2146)=FALSE,F2146&gt;=$D2146))</formula>
    </cfRule>
    <cfRule type="expression" dxfId="0" priority="779">
      <formula>AND(SUMPRODUCT(($F2146:$J2146&lt;&gt;"")+0)&gt;0,F2146="")</formula>
    </cfRule>
  </conditionalFormatting>
  <conditionalFormatting sqref="F2164:F2181">
    <cfRule type="expression" dxfId="2" priority="746">
      <formula>AND(F2164&lt;&gt;"",OR(ISNUMBER(F2164)=FALSE,F2164&gt;=$D2164))</formula>
    </cfRule>
    <cfRule type="expression" dxfId="0" priority="745">
      <formula>AND(SUMPRODUCT(($F2164:$J2164&lt;&gt;"")+0)&gt;0,F2164="")</formula>
    </cfRule>
  </conditionalFormatting>
  <conditionalFormatting sqref="F2182:F2199">
    <cfRule type="expression" dxfId="2" priority="712">
      <formula>AND(F2182&lt;&gt;"",OR(ISNUMBER(F2182)=FALSE,F2182&gt;=$D2182))</formula>
    </cfRule>
    <cfRule type="expression" dxfId="0" priority="711">
      <formula>AND(SUMPRODUCT(($F2182:$J2182&lt;&gt;"")+0)&gt;0,F2182="")</formula>
    </cfRule>
  </conditionalFormatting>
  <conditionalFormatting sqref="F2200:F2217">
    <cfRule type="expression" dxfId="2" priority="678">
      <formula>AND(F2200&lt;&gt;"",OR(ISNUMBER(F2200)=FALSE,F2200&gt;=$D2200))</formula>
    </cfRule>
    <cfRule type="expression" dxfId="0" priority="677">
      <formula>AND(SUMPRODUCT(($F2200:$J2200&lt;&gt;"")+0)&gt;0,F2200="")</formula>
    </cfRule>
  </conditionalFormatting>
  <conditionalFormatting sqref="F2218:F2235">
    <cfRule type="expression" dxfId="2" priority="644">
      <formula>AND(F2218&lt;&gt;"",OR(ISNUMBER(F2218)=FALSE,F2218&gt;=$D2218))</formula>
    </cfRule>
    <cfRule type="expression" dxfId="0" priority="643">
      <formula>AND(SUMPRODUCT(($F2218:$J2218&lt;&gt;"")+0)&gt;0,F2218="")</formula>
    </cfRule>
  </conditionalFormatting>
  <conditionalFormatting sqref="F2236:F2253">
    <cfRule type="expression" dxfId="2" priority="610">
      <formula>AND(F2236&lt;&gt;"",OR(ISNUMBER(F2236)=FALSE,F2236&gt;=$D2236))</formula>
    </cfRule>
    <cfRule type="expression" dxfId="0" priority="609">
      <formula>AND(SUMPRODUCT(($F2236:$J2236&lt;&gt;"")+0)&gt;0,F2236="")</formula>
    </cfRule>
  </conditionalFormatting>
  <conditionalFormatting sqref="F2254:F2271">
    <cfRule type="expression" dxfId="2" priority="576">
      <formula>AND(F2254&lt;&gt;"",OR(ISNUMBER(F2254)=FALSE,F2254&gt;=$D2254))</formula>
    </cfRule>
    <cfRule type="expression" dxfId="0" priority="575">
      <formula>AND(SUMPRODUCT(($F2254:$J2254&lt;&gt;"")+0)&gt;0,F2254="")</formula>
    </cfRule>
  </conditionalFormatting>
  <conditionalFormatting sqref="F2272:F2289">
    <cfRule type="expression" dxfId="2" priority="542">
      <formula>AND(F2272&lt;&gt;"",OR(ISNUMBER(F2272)=FALSE,F2272&gt;=$D2272))</formula>
    </cfRule>
    <cfRule type="expression" dxfId="0" priority="541">
      <formula>AND(SUMPRODUCT(($F2272:$J2272&lt;&gt;"")+0)&gt;0,F2272="")</formula>
    </cfRule>
  </conditionalFormatting>
  <conditionalFormatting sqref="F2290:F2307">
    <cfRule type="expression" dxfId="2" priority="508">
      <formula>AND(F2290&lt;&gt;"",OR(ISNUMBER(F2290)=FALSE,F2290&gt;=$D2290))</formula>
    </cfRule>
    <cfRule type="expression" dxfId="0" priority="507">
      <formula>AND(SUMPRODUCT(($F2290:$J2290&lt;&gt;"")+0)&gt;0,F2290="")</formula>
    </cfRule>
  </conditionalFormatting>
  <conditionalFormatting sqref="F2308:F2325">
    <cfRule type="expression" dxfId="2" priority="474">
      <formula>AND(F2308&lt;&gt;"",OR(ISNUMBER(F2308)=FALSE,F2308&gt;=$D2308))</formula>
    </cfRule>
    <cfRule type="expression" dxfId="0" priority="473">
      <formula>AND(SUMPRODUCT(($F2308:$J2308&lt;&gt;"")+0)&gt;0,F2308="")</formula>
    </cfRule>
  </conditionalFormatting>
  <conditionalFormatting sqref="F2326:F2343">
    <cfRule type="expression" dxfId="2" priority="440">
      <formula>AND(F2326&lt;&gt;"",OR(ISNUMBER(F2326)=FALSE,F2326&gt;=$D2326))</formula>
    </cfRule>
    <cfRule type="expression" dxfId="0" priority="439">
      <formula>AND(SUMPRODUCT(($F2326:$J2326&lt;&gt;"")+0)&gt;0,F2326="")</formula>
    </cfRule>
  </conditionalFormatting>
  <conditionalFormatting sqref="F2344:F2361">
    <cfRule type="expression" dxfId="2" priority="406">
      <formula>AND(F2344&lt;&gt;"",OR(ISNUMBER(F2344)=FALSE,F2344&gt;=$D2344))</formula>
    </cfRule>
    <cfRule type="expression" dxfId="0" priority="405">
      <formula>AND(SUMPRODUCT(($F2344:$J2344&lt;&gt;"")+0)&gt;0,F2344="")</formula>
    </cfRule>
  </conditionalFormatting>
  <conditionalFormatting sqref="F2362:F2379">
    <cfRule type="expression" dxfId="2" priority="372">
      <formula>AND(F2362&lt;&gt;"",OR(ISNUMBER(F2362)=FALSE,F2362&gt;=$D2362))</formula>
    </cfRule>
    <cfRule type="expression" dxfId="0" priority="371">
      <formula>AND(SUMPRODUCT(($F2362:$J2362&lt;&gt;"")+0)&gt;0,F2362="")</formula>
    </cfRule>
  </conditionalFormatting>
  <conditionalFormatting sqref="F2380:F2397">
    <cfRule type="expression" dxfId="2" priority="338">
      <formula>AND(F2380&lt;&gt;"",OR(ISNUMBER(F2380)=FALSE,F2380&gt;=$D2380))</formula>
    </cfRule>
    <cfRule type="expression" dxfId="0" priority="337">
      <formula>AND(SUMPRODUCT(($F2380:$J2380&lt;&gt;"")+0)&gt;0,F2380="")</formula>
    </cfRule>
  </conditionalFormatting>
  <conditionalFormatting sqref="F2398:F2415">
    <cfRule type="expression" dxfId="2" priority="304">
      <formula>AND(F2398&lt;&gt;"",OR(ISNUMBER(F2398)=FALSE,F2398&gt;=$D2398))</formula>
    </cfRule>
    <cfRule type="expression" dxfId="0" priority="303">
      <formula>AND(SUMPRODUCT(($F2398:$J2398&lt;&gt;"")+0)&gt;0,F2398="")</formula>
    </cfRule>
  </conditionalFormatting>
  <conditionalFormatting sqref="F2416:F2433">
    <cfRule type="expression" dxfId="2" priority="270">
      <formula>AND(F2416&lt;&gt;"",OR(ISNUMBER(F2416)=FALSE,F2416&gt;=$D2416))</formula>
    </cfRule>
    <cfRule type="expression" dxfId="0" priority="269">
      <formula>AND(SUMPRODUCT(($F2416:$J2416&lt;&gt;"")+0)&gt;0,F2416="")</formula>
    </cfRule>
  </conditionalFormatting>
  <conditionalFormatting sqref="F2434:F2451">
    <cfRule type="expression" dxfId="2" priority="236">
      <formula>AND(F2434&lt;&gt;"",OR(ISNUMBER(F2434)=FALSE,F2434&gt;=$D2434))</formula>
    </cfRule>
    <cfRule type="expression" dxfId="0" priority="235">
      <formula>AND(SUMPRODUCT(($F2434:$J2434&lt;&gt;"")+0)&gt;0,F2434="")</formula>
    </cfRule>
  </conditionalFormatting>
  <conditionalFormatting sqref="F2452:F2469">
    <cfRule type="expression" dxfId="2" priority="202">
      <formula>AND(F2452&lt;&gt;"",OR(ISNUMBER(F2452)=FALSE,F2452&gt;=$D2452))</formula>
    </cfRule>
    <cfRule type="expression" dxfId="0" priority="201">
      <formula>AND(SUMPRODUCT(($F2452:$J2452&lt;&gt;"")+0)&gt;0,F2452="")</formula>
    </cfRule>
  </conditionalFormatting>
  <conditionalFormatting sqref="F2470:F2487">
    <cfRule type="expression" dxfId="2" priority="168">
      <formula>AND(F2470&lt;&gt;"",OR(ISNUMBER(F2470)=FALSE,F2470&gt;=$D2470))</formula>
    </cfRule>
    <cfRule type="expression" dxfId="0" priority="167">
      <formula>AND(SUMPRODUCT(($F2470:$J2470&lt;&gt;"")+0)&gt;0,F2470="")</formula>
    </cfRule>
  </conditionalFormatting>
  <conditionalFormatting sqref="F2488:F2505">
    <cfRule type="expression" dxfId="2" priority="134">
      <formula>AND(F2488&lt;&gt;"",OR(ISNUMBER(F2488)=FALSE,F2488&gt;=$D2488))</formula>
    </cfRule>
    <cfRule type="expression" dxfId="0" priority="133">
      <formula>AND(SUMPRODUCT(($F2488:$J2488&lt;&gt;"")+0)&gt;0,F2488="")</formula>
    </cfRule>
  </conditionalFormatting>
  <conditionalFormatting sqref="F2506:F2523">
    <cfRule type="expression" dxfId="2" priority="100">
      <formula>AND(F2506&lt;&gt;"",OR(ISNUMBER(F2506)=FALSE,F2506&gt;=$D2506))</formula>
    </cfRule>
    <cfRule type="expression" dxfId="0" priority="99">
      <formula>AND(SUMPRODUCT(($F2506:$J2506&lt;&gt;"")+0)&gt;0,F2506="")</formula>
    </cfRule>
  </conditionalFormatting>
  <conditionalFormatting sqref="F2524:F2541">
    <cfRule type="expression" dxfId="2" priority="66">
      <formula>AND(F2524&lt;&gt;"",OR(ISNUMBER(F2524)=FALSE,F2524&gt;=$D2524))</formula>
    </cfRule>
    <cfRule type="expression" dxfId="0" priority="65">
      <formula>AND(SUMPRODUCT(($F2524:$J2524&lt;&gt;"")+0)&gt;0,F2524="")</formula>
    </cfRule>
  </conditionalFormatting>
  <conditionalFormatting sqref="F2542:F2550">
    <cfRule type="expression" dxfId="2" priority="32">
      <formula>AND(F2542&lt;&gt;"",OR(ISNUMBER(F2542)=FALSE,F2542&gt;=$D2542))</formula>
    </cfRule>
    <cfRule type="expression" dxfId="0" priority="31">
      <formula>AND(SUMPRODUCT(($F2542:$J2542&lt;&gt;"")+0)&gt;0,F2542="")</formula>
    </cfRule>
  </conditionalFormatting>
  <conditionalFormatting sqref="H5:H22">
    <cfRule type="expression" dxfId="2" priority="4807">
      <formula>AND(H5&lt;&gt;"",G5&lt;&gt;"")</formula>
    </cfRule>
  </conditionalFormatting>
  <conditionalFormatting sqref="H23:H40">
    <cfRule type="expression" dxfId="2" priority="4767">
      <formula>AND(H23&lt;&gt;"",G23&lt;&gt;"")</formula>
    </cfRule>
  </conditionalFormatting>
  <conditionalFormatting sqref="H41:H58">
    <cfRule type="expression" dxfId="2" priority="4733">
      <formula>AND(H41&lt;&gt;"",G41&lt;&gt;"")</formula>
    </cfRule>
  </conditionalFormatting>
  <conditionalFormatting sqref="H59:H76">
    <cfRule type="expression" dxfId="2" priority="4699">
      <formula>AND(H59&lt;&gt;"",G59&lt;&gt;"")</formula>
    </cfRule>
  </conditionalFormatting>
  <conditionalFormatting sqref="H77:H94">
    <cfRule type="expression" dxfId="2" priority="4665">
      <formula>AND(H77&lt;&gt;"",G77&lt;&gt;"")</formula>
    </cfRule>
  </conditionalFormatting>
  <conditionalFormatting sqref="H95:H112">
    <cfRule type="expression" dxfId="2" priority="4631">
      <formula>AND(H95&lt;&gt;"",G95&lt;&gt;"")</formula>
    </cfRule>
  </conditionalFormatting>
  <conditionalFormatting sqref="H113:H130">
    <cfRule type="expression" dxfId="2" priority="4597">
      <formula>AND(H113&lt;&gt;"",G113&lt;&gt;"")</formula>
    </cfRule>
  </conditionalFormatting>
  <conditionalFormatting sqref="H131:H148">
    <cfRule type="expression" dxfId="2" priority="4563">
      <formula>AND(H131&lt;&gt;"",G131&lt;&gt;"")</formula>
    </cfRule>
  </conditionalFormatting>
  <conditionalFormatting sqref="H149:H166">
    <cfRule type="expression" dxfId="2" priority="4529">
      <formula>AND(H149&lt;&gt;"",G149&lt;&gt;"")</formula>
    </cfRule>
  </conditionalFormatting>
  <conditionalFormatting sqref="H167:H184">
    <cfRule type="expression" dxfId="2" priority="4495">
      <formula>AND(H167&lt;&gt;"",G167&lt;&gt;"")</formula>
    </cfRule>
  </conditionalFormatting>
  <conditionalFormatting sqref="H185:H202">
    <cfRule type="expression" dxfId="2" priority="4461">
      <formula>AND(H185&lt;&gt;"",G185&lt;&gt;"")</formula>
    </cfRule>
  </conditionalFormatting>
  <conditionalFormatting sqref="H203:H220">
    <cfRule type="expression" dxfId="2" priority="4427">
      <formula>AND(H203&lt;&gt;"",G203&lt;&gt;"")</formula>
    </cfRule>
  </conditionalFormatting>
  <conditionalFormatting sqref="H221:H238">
    <cfRule type="expression" dxfId="2" priority="4393">
      <formula>AND(H221&lt;&gt;"",G221&lt;&gt;"")</formula>
    </cfRule>
  </conditionalFormatting>
  <conditionalFormatting sqref="H239:H256">
    <cfRule type="expression" dxfId="2" priority="4359">
      <formula>AND(H239&lt;&gt;"",G239&lt;&gt;"")</formula>
    </cfRule>
  </conditionalFormatting>
  <conditionalFormatting sqref="H257:H274">
    <cfRule type="expression" dxfId="2" priority="4325">
      <formula>AND(H257&lt;&gt;"",G257&lt;&gt;"")</formula>
    </cfRule>
  </conditionalFormatting>
  <conditionalFormatting sqref="H275:H292">
    <cfRule type="expression" dxfId="2" priority="4291">
      <formula>AND(H275&lt;&gt;"",G275&lt;&gt;"")</formula>
    </cfRule>
  </conditionalFormatting>
  <conditionalFormatting sqref="H293:H310">
    <cfRule type="expression" dxfId="2" priority="4257">
      <formula>AND(H293&lt;&gt;"",G293&lt;&gt;"")</formula>
    </cfRule>
  </conditionalFormatting>
  <conditionalFormatting sqref="H311:H328">
    <cfRule type="expression" dxfId="2" priority="4223">
      <formula>AND(H311&lt;&gt;"",G311&lt;&gt;"")</formula>
    </cfRule>
  </conditionalFormatting>
  <conditionalFormatting sqref="H329:H346">
    <cfRule type="expression" dxfId="2" priority="4189">
      <formula>AND(H329&lt;&gt;"",G329&lt;&gt;"")</formula>
    </cfRule>
  </conditionalFormatting>
  <conditionalFormatting sqref="H347:H364">
    <cfRule type="expression" dxfId="2" priority="4155">
      <formula>AND(H347&lt;&gt;"",G347&lt;&gt;"")</formula>
    </cfRule>
  </conditionalFormatting>
  <conditionalFormatting sqref="H365:H382">
    <cfRule type="expression" dxfId="2" priority="4121">
      <formula>AND(H365&lt;&gt;"",G365&lt;&gt;"")</formula>
    </cfRule>
  </conditionalFormatting>
  <conditionalFormatting sqref="H383:H400">
    <cfRule type="expression" dxfId="2" priority="4087">
      <formula>AND(H383&lt;&gt;"",G383&lt;&gt;"")</formula>
    </cfRule>
  </conditionalFormatting>
  <conditionalFormatting sqref="H401:H418">
    <cfRule type="expression" dxfId="2" priority="4053">
      <formula>AND(H401&lt;&gt;"",G401&lt;&gt;"")</formula>
    </cfRule>
  </conditionalFormatting>
  <conditionalFormatting sqref="H419:H436">
    <cfRule type="expression" dxfId="2" priority="4019">
      <formula>AND(H419&lt;&gt;"",G419&lt;&gt;"")</formula>
    </cfRule>
  </conditionalFormatting>
  <conditionalFormatting sqref="H437:H454">
    <cfRule type="expression" dxfId="2" priority="3985">
      <formula>AND(H437&lt;&gt;"",G437&lt;&gt;"")</formula>
    </cfRule>
  </conditionalFormatting>
  <conditionalFormatting sqref="H455:H472">
    <cfRule type="expression" dxfId="2" priority="3951">
      <formula>AND(H455&lt;&gt;"",G455&lt;&gt;"")</formula>
    </cfRule>
  </conditionalFormatting>
  <conditionalFormatting sqref="H473:H490">
    <cfRule type="expression" dxfId="2" priority="3917">
      <formula>AND(H473&lt;&gt;"",G473&lt;&gt;"")</formula>
    </cfRule>
  </conditionalFormatting>
  <conditionalFormatting sqref="H491:H508">
    <cfRule type="expression" dxfId="2" priority="3883">
      <formula>AND(H491&lt;&gt;"",G491&lt;&gt;"")</formula>
    </cfRule>
  </conditionalFormatting>
  <conditionalFormatting sqref="H509:H526">
    <cfRule type="expression" dxfId="2" priority="3849">
      <formula>AND(H509&lt;&gt;"",G509&lt;&gt;"")</formula>
    </cfRule>
  </conditionalFormatting>
  <conditionalFormatting sqref="H527:H544">
    <cfRule type="expression" dxfId="2" priority="3815">
      <formula>AND(H527&lt;&gt;"",G527&lt;&gt;"")</formula>
    </cfRule>
  </conditionalFormatting>
  <conditionalFormatting sqref="H545:H562">
    <cfRule type="expression" dxfId="2" priority="3781">
      <formula>AND(H545&lt;&gt;"",G545&lt;&gt;"")</formula>
    </cfRule>
  </conditionalFormatting>
  <conditionalFormatting sqref="H563:H580">
    <cfRule type="expression" dxfId="2" priority="3747">
      <formula>AND(H563&lt;&gt;"",G563&lt;&gt;"")</formula>
    </cfRule>
  </conditionalFormatting>
  <conditionalFormatting sqref="H581:H598">
    <cfRule type="expression" dxfId="2" priority="3713">
      <formula>AND(H581&lt;&gt;"",G581&lt;&gt;"")</formula>
    </cfRule>
  </conditionalFormatting>
  <conditionalFormatting sqref="H599:H616">
    <cfRule type="expression" dxfId="2" priority="3679">
      <formula>AND(H599&lt;&gt;"",G599&lt;&gt;"")</formula>
    </cfRule>
  </conditionalFormatting>
  <conditionalFormatting sqref="H617:H634">
    <cfRule type="expression" dxfId="2" priority="3645">
      <formula>AND(H617&lt;&gt;"",G617&lt;&gt;"")</formula>
    </cfRule>
  </conditionalFormatting>
  <conditionalFormatting sqref="H635:H652">
    <cfRule type="expression" dxfId="2" priority="3611">
      <formula>AND(H635&lt;&gt;"",G635&lt;&gt;"")</formula>
    </cfRule>
  </conditionalFormatting>
  <conditionalFormatting sqref="H653:H670">
    <cfRule type="expression" dxfId="2" priority="3577">
      <formula>AND(H653&lt;&gt;"",G653&lt;&gt;"")</formula>
    </cfRule>
  </conditionalFormatting>
  <conditionalFormatting sqref="H671:H688">
    <cfRule type="expression" dxfId="2" priority="3543">
      <formula>AND(H671&lt;&gt;"",G671&lt;&gt;"")</formula>
    </cfRule>
  </conditionalFormatting>
  <conditionalFormatting sqref="H689:H706">
    <cfRule type="expression" dxfId="2" priority="3509">
      <formula>AND(H689&lt;&gt;"",G689&lt;&gt;"")</formula>
    </cfRule>
  </conditionalFormatting>
  <conditionalFormatting sqref="H707:H724">
    <cfRule type="expression" dxfId="2" priority="3475">
      <formula>AND(H707&lt;&gt;"",G707&lt;&gt;"")</formula>
    </cfRule>
  </conditionalFormatting>
  <conditionalFormatting sqref="H725:H742">
    <cfRule type="expression" dxfId="2" priority="3441">
      <formula>AND(H725&lt;&gt;"",G725&lt;&gt;"")</formula>
    </cfRule>
  </conditionalFormatting>
  <conditionalFormatting sqref="H743:H760">
    <cfRule type="expression" dxfId="2" priority="3407">
      <formula>AND(H743&lt;&gt;"",G743&lt;&gt;"")</formula>
    </cfRule>
  </conditionalFormatting>
  <conditionalFormatting sqref="H761:H778">
    <cfRule type="expression" dxfId="2" priority="3373">
      <formula>AND(H761&lt;&gt;"",G761&lt;&gt;"")</formula>
    </cfRule>
  </conditionalFormatting>
  <conditionalFormatting sqref="H779:H796">
    <cfRule type="expression" dxfId="2" priority="3339">
      <formula>AND(H779&lt;&gt;"",G779&lt;&gt;"")</formula>
    </cfRule>
  </conditionalFormatting>
  <conditionalFormatting sqref="H797:H814">
    <cfRule type="expression" dxfId="2" priority="3305">
      <formula>AND(H797&lt;&gt;"",G797&lt;&gt;"")</formula>
    </cfRule>
  </conditionalFormatting>
  <conditionalFormatting sqref="H815:H832">
    <cfRule type="expression" dxfId="2" priority="3271">
      <formula>AND(H815&lt;&gt;"",G815&lt;&gt;"")</formula>
    </cfRule>
  </conditionalFormatting>
  <conditionalFormatting sqref="H833:H850">
    <cfRule type="expression" dxfId="2" priority="3237">
      <formula>AND(H833&lt;&gt;"",G833&lt;&gt;"")</formula>
    </cfRule>
  </conditionalFormatting>
  <conditionalFormatting sqref="H851:H868">
    <cfRule type="expression" dxfId="2" priority="3203">
      <formula>AND(H851&lt;&gt;"",G851&lt;&gt;"")</formula>
    </cfRule>
  </conditionalFormatting>
  <conditionalFormatting sqref="H869:H886">
    <cfRule type="expression" dxfId="2" priority="3169">
      <formula>AND(H869&lt;&gt;"",G869&lt;&gt;"")</formula>
    </cfRule>
  </conditionalFormatting>
  <conditionalFormatting sqref="H887:H904">
    <cfRule type="expression" dxfId="2" priority="3135">
      <formula>AND(H887&lt;&gt;"",G887&lt;&gt;"")</formula>
    </cfRule>
  </conditionalFormatting>
  <conditionalFormatting sqref="H905:H922">
    <cfRule type="expression" dxfId="2" priority="3101">
      <formula>AND(H905&lt;&gt;"",G905&lt;&gt;"")</formula>
    </cfRule>
  </conditionalFormatting>
  <conditionalFormatting sqref="H923:H940">
    <cfRule type="expression" dxfId="2" priority="3067">
      <formula>AND(H923&lt;&gt;"",G923&lt;&gt;"")</formula>
    </cfRule>
  </conditionalFormatting>
  <conditionalFormatting sqref="H941:H958">
    <cfRule type="expression" dxfId="2" priority="3033">
      <formula>AND(H941&lt;&gt;"",G941&lt;&gt;"")</formula>
    </cfRule>
  </conditionalFormatting>
  <conditionalFormatting sqref="H959:H976">
    <cfRule type="expression" dxfId="2" priority="2999">
      <formula>AND(H959&lt;&gt;"",G959&lt;&gt;"")</formula>
    </cfRule>
  </conditionalFormatting>
  <conditionalFormatting sqref="H977:H994">
    <cfRule type="expression" dxfId="2" priority="2965">
      <formula>AND(H977&lt;&gt;"",G977&lt;&gt;"")</formula>
    </cfRule>
  </conditionalFormatting>
  <conditionalFormatting sqref="H995:H1012">
    <cfRule type="expression" dxfId="2" priority="2931">
      <formula>AND(H995&lt;&gt;"",G995&lt;&gt;"")</formula>
    </cfRule>
  </conditionalFormatting>
  <conditionalFormatting sqref="H1013:H1030">
    <cfRule type="expression" dxfId="2" priority="2897">
      <formula>AND(H1013&lt;&gt;"",G1013&lt;&gt;"")</formula>
    </cfRule>
  </conditionalFormatting>
  <conditionalFormatting sqref="H1031:H1048">
    <cfRule type="expression" dxfId="2" priority="2863">
      <formula>AND(H1031&lt;&gt;"",G1031&lt;&gt;"")</formula>
    </cfRule>
  </conditionalFormatting>
  <conditionalFormatting sqref="H1049:H1066">
    <cfRule type="expression" dxfId="2" priority="2829">
      <formula>AND(H1049&lt;&gt;"",G1049&lt;&gt;"")</formula>
    </cfRule>
  </conditionalFormatting>
  <conditionalFormatting sqref="H1067:H1084">
    <cfRule type="expression" dxfId="2" priority="2795">
      <formula>AND(H1067&lt;&gt;"",G1067&lt;&gt;"")</formula>
    </cfRule>
  </conditionalFormatting>
  <conditionalFormatting sqref="H1085:H1102">
    <cfRule type="expression" dxfId="2" priority="2761">
      <formula>AND(H1085&lt;&gt;"",G1085&lt;&gt;"")</formula>
    </cfRule>
  </conditionalFormatting>
  <conditionalFormatting sqref="H1103:H1120">
    <cfRule type="expression" dxfId="2" priority="2727">
      <formula>AND(H1103&lt;&gt;"",G1103&lt;&gt;"")</formula>
    </cfRule>
  </conditionalFormatting>
  <conditionalFormatting sqref="H1121:H1138">
    <cfRule type="expression" dxfId="2" priority="2693">
      <formula>AND(H1121&lt;&gt;"",G1121&lt;&gt;"")</formula>
    </cfRule>
  </conditionalFormatting>
  <conditionalFormatting sqref="H1139:H1156">
    <cfRule type="expression" dxfId="2" priority="2659">
      <formula>AND(H1139&lt;&gt;"",G1139&lt;&gt;"")</formula>
    </cfRule>
  </conditionalFormatting>
  <conditionalFormatting sqref="H1157:H1174">
    <cfRule type="expression" dxfId="2" priority="2625">
      <formula>AND(H1157&lt;&gt;"",G1157&lt;&gt;"")</formula>
    </cfRule>
  </conditionalFormatting>
  <conditionalFormatting sqref="H1175:H1192">
    <cfRule type="expression" dxfId="2" priority="2591">
      <formula>AND(H1175&lt;&gt;"",G1175&lt;&gt;"")</formula>
    </cfRule>
  </conditionalFormatting>
  <conditionalFormatting sqref="H1193:H1210">
    <cfRule type="expression" dxfId="2" priority="2557">
      <formula>AND(H1193&lt;&gt;"",G1193&lt;&gt;"")</formula>
    </cfRule>
  </conditionalFormatting>
  <conditionalFormatting sqref="H1211:H1228">
    <cfRule type="expression" dxfId="2" priority="2523">
      <formula>AND(H1211&lt;&gt;"",G1211&lt;&gt;"")</formula>
    </cfRule>
  </conditionalFormatting>
  <conditionalFormatting sqref="H1229:H1246">
    <cfRule type="expression" dxfId="2" priority="2489">
      <formula>AND(H1229&lt;&gt;"",G1229&lt;&gt;"")</formula>
    </cfRule>
  </conditionalFormatting>
  <conditionalFormatting sqref="H1247:H1264">
    <cfRule type="expression" dxfId="2" priority="2455">
      <formula>AND(H1247&lt;&gt;"",G1247&lt;&gt;"")</formula>
    </cfRule>
  </conditionalFormatting>
  <conditionalFormatting sqref="H1265:H1282">
    <cfRule type="expression" dxfId="2" priority="2421">
      <formula>AND(H1265&lt;&gt;"",G1265&lt;&gt;"")</formula>
    </cfRule>
  </conditionalFormatting>
  <conditionalFormatting sqref="H1283:H1300">
    <cfRule type="expression" dxfId="2" priority="2387">
      <formula>AND(H1283&lt;&gt;"",G1283&lt;&gt;"")</formula>
    </cfRule>
  </conditionalFormatting>
  <conditionalFormatting sqref="H1301:H1318">
    <cfRule type="expression" dxfId="2" priority="2353">
      <formula>AND(H1301&lt;&gt;"",G1301&lt;&gt;"")</formula>
    </cfRule>
  </conditionalFormatting>
  <conditionalFormatting sqref="H1319:H1336">
    <cfRule type="expression" dxfId="2" priority="2319">
      <formula>AND(H1319&lt;&gt;"",G1319&lt;&gt;"")</formula>
    </cfRule>
  </conditionalFormatting>
  <conditionalFormatting sqref="H1337:H1354">
    <cfRule type="expression" dxfId="2" priority="2285">
      <formula>AND(H1337&lt;&gt;"",G1337&lt;&gt;"")</formula>
    </cfRule>
  </conditionalFormatting>
  <conditionalFormatting sqref="H1355:H1372">
    <cfRule type="expression" dxfId="2" priority="2251">
      <formula>AND(H1355&lt;&gt;"",G1355&lt;&gt;"")</formula>
    </cfRule>
  </conditionalFormatting>
  <conditionalFormatting sqref="H1373:H1390">
    <cfRule type="expression" dxfId="2" priority="2217">
      <formula>AND(H1373&lt;&gt;"",G1373&lt;&gt;"")</formula>
    </cfRule>
  </conditionalFormatting>
  <conditionalFormatting sqref="H1391:H1408">
    <cfRule type="expression" dxfId="2" priority="2183">
      <formula>AND(H1391&lt;&gt;"",G1391&lt;&gt;"")</formula>
    </cfRule>
  </conditionalFormatting>
  <conditionalFormatting sqref="H1409:H1426">
    <cfRule type="expression" dxfId="2" priority="2149">
      <formula>AND(H1409&lt;&gt;"",G1409&lt;&gt;"")</formula>
    </cfRule>
  </conditionalFormatting>
  <conditionalFormatting sqref="H1427:H1444">
    <cfRule type="expression" dxfId="2" priority="2115">
      <formula>AND(H1427&lt;&gt;"",G1427&lt;&gt;"")</formula>
    </cfRule>
  </conditionalFormatting>
  <conditionalFormatting sqref="H1445:H1462">
    <cfRule type="expression" dxfId="2" priority="2081">
      <formula>AND(H1445&lt;&gt;"",G1445&lt;&gt;"")</formula>
    </cfRule>
  </conditionalFormatting>
  <conditionalFormatting sqref="H1463:H1480">
    <cfRule type="expression" dxfId="2" priority="2047">
      <formula>AND(H1463&lt;&gt;"",G1463&lt;&gt;"")</formula>
    </cfRule>
  </conditionalFormatting>
  <conditionalFormatting sqref="H1481:H1498">
    <cfRule type="expression" dxfId="2" priority="2013">
      <formula>AND(H1481&lt;&gt;"",G1481&lt;&gt;"")</formula>
    </cfRule>
  </conditionalFormatting>
  <conditionalFormatting sqref="H1499:H1516">
    <cfRule type="expression" dxfId="2" priority="1979">
      <formula>AND(H1499&lt;&gt;"",G1499&lt;&gt;"")</formula>
    </cfRule>
  </conditionalFormatting>
  <conditionalFormatting sqref="H1517:H1534">
    <cfRule type="expression" dxfId="2" priority="1945">
      <formula>AND(H1517&lt;&gt;"",G1517&lt;&gt;"")</formula>
    </cfRule>
  </conditionalFormatting>
  <conditionalFormatting sqref="H1535:H1552">
    <cfRule type="expression" dxfId="2" priority="1911">
      <formula>AND(H1535&lt;&gt;"",G1535&lt;&gt;"")</formula>
    </cfRule>
  </conditionalFormatting>
  <conditionalFormatting sqref="H1553:H1570">
    <cfRule type="expression" dxfId="2" priority="1877">
      <formula>AND(H1553&lt;&gt;"",G1553&lt;&gt;"")</formula>
    </cfRule>
  </conditionalFormatting>
  <conditionalFormatting sqref="H1571:H1588">
    <cfRule type="expression" dxfId="2" priority="1843">
      <formula>AND(H1571&lt;&gt;"",G1571&lt;&gt;"")</formula>
    </cfRule>
  </conditionalFormatting>
  <conditionalFormatting sqref="H1589:H1606">
    <cfRule type="expression" dxfId="2" priority="1809">
      <formula>AND(H1589&lt;&gt;"",G1589&lt;&gt;"")</formula>
    </cfRule>
  </conditionalFormatting>
  <conditionalFormatting sqref="H1607:H1624">
    <cfRule type="expression" dxfId="2" priority="1775">
      <formula>AND(H1607&lt;&gt;"",G1607&lt;&gt;"")</formula>
    </cfRule>
  </conditionalFormatting>
  <conditionalFormatting sqref="H1625:H1642">
    <cfRule type="expression" dxfId="2" priority="1741">
      <formula>AND(H1625&lt;&gt;"",G1625&lt;&gt;"")</formula>
    </cfRule>
  </conditionalFormatting>
  <conditionalFormatting sqref="H1643:H1660">
    <cfRule type="expression" dxfId="2" priority="1707">
      <formula>AND(H1643&lt;&gt;"",G1643&lt;&gt;"")</formula>
    </cfRule>
  </conditionalFormatting>
  <conditionalFormatting sqref="H1661:H1678">
    <cfRule type="expression" dxfId="2" priority="1673">
      <formula>AND(H1661&lt;&gt;"",G1661&lt;&gt;"")</formula>
    </cfRule>
  </conditionalFormatting>
  <conditionalFormatting sqref="H1679:H1696">
    <cfRule type="expression" dxfId="2" priority="1639">
      <formula>AND(H1679&lt;&gt;"",G1679&lt;&gt;"")</formula>
    </cfRule>
  </conditionalFormatting>
  <conditionalFormatting sqref="H1697:H1714">
    <cfRule type="expression" dxfId="2" priority="1605">
      <formula>AND(H1697&lt;&gt;"",G1697&lt;&gt;"")</formula>
    </cfRule>
  </conditionalFormatting>
  <conditionalFormatting sqref="H1715:H1732">
    <cfRule type="expression" dxfId="2" priority="1571">
      <formula>AND(H1715&lt;&gt;"",G1715&lt;&gt;"")</formula>
    </cfRule>
  </conditionalFormatting>
  <conditionalFormatting sqref="H1733:H1749">
    <cfRule type="expression" dxfId="2" priority="1537">
      <formula>AND(H1733&lt;&gt;"",G1733&lt;&gt;"")</formula>
    </cfRule>
  </conditionalFormatting>
  <conditionalFormatting sqref="H1750:H1767">
    <cfRule type="expression" dxfId="2" priority="1503">
      <formula>AND(H1750&lt;&gt;"",G1750&lt;&gt;"")</formula>
    </cfRule>
  </conditionalFormatting>
  <conditionalFormatting sqref="H1768:H1785">
    <cfRule type="expression" dxfId="2" priority="1469">
      <formula>AND(H1768&lt;&gt;"",G1768&lt;&gt;"")</formula>
    </cfRule>
  </conditionalFormatting>
  <conditionalFormatting sqref="H1786:H1803">
    <cfRule type="expression" dxfId="2" priority="1435">
      <formula>AND(H1786&lt;&gt;"",G1786&lt;&gt;"")</formula>
    </cfRule>
  </conditionalFormatting>
  <conditionalFormatting sqref="H1804:H1821">
    <cfRule type="expression" dxfId="2" priority="1401">
      <formula>AND(H1804&lt;&gt;"",G1804&lt;&gt;"")</formula>
    </cfRule>
  </conditionalFormatting>
  <conditionalFormatting sqref="H1822:H1839">
    <cfRule type="expression" dxfId="2" priority="1367">
      <formula>AND(H1822&lt;&gt;"",G1822&lt;&gt;"")</formula>
    </cfRule>
  </conditionalFormatting>
  <conditionalFormatting sqref="H1840:H1857">
    <cfRule type="expression" dxfId="2" priority="1333">
      <formula>AND(H1840&lt;&gt;"",G1840&lt;&gt;"")</formula>
    </cfRule>
  </conditionalFormatting>
  <conditionalFormatting sqref="H1858:H1875">
    <cfRule type="expression" dxfId="2" priority="1299">
      <formula>AND(H1858&lt;&gt;"",G1858&lt;&gt;"")</formula>
    </cfRule>
  </conditionalFormatting>
  <conditionalFormatting sqref="H1876:H1893">
    <cfRule type="expression" dxfId="2" priority="1265">
      <formula>AND(H1876&lt;&gt;"",G1876&lt;&gt;"")</formula>
    </cfRule>
  </conditionalFormatting>
  <conditionalFormatting sqref="H1894:H1911">
    <cfRule type="expression" dxfId="2" priority="1231">
      <formula>AND(H1894&lt;&gt;"",G1894&lt;&gt;"")</formula>
    </cfRule>
  </conditionalFormatting>
  <conditionalFormatting sqref="H1912:H1929">
    <cfRule type="expression" dxfId="2" priority="1197">
      <formula>AND(H1912&lt;&gt;"",G1912&lt;&gt;"")</formula>
    </cfRule>
  </conditionalFormatting>
  <conditionalFormatting sqref="H1930:H1947">
    <cfRule type="expression" dxfId="2" priority="1163">
      <formula>AND(H1930&lt;&gt;"",G1930&lt;&gt;"")</formula>
    </cfRule>
  </conditionalFormatting>
  <conditionalFormatting sqref="H1948:H1965">
    <cfRule type="expression" dxfId="2" priority="1129">
      <formula>AND(H1948&lt;&gt;"",G1948&lt;&gt;"")</formula>
    </cfRule>
  </conditionalFormatting>
  <conditionalFormatting sqref="H1966:H1983">
    <cfRule type="expression" dxfId="2" priority="1095">
      <formula>AND(H1966&lt;&gt;"",G1966&lt;&gt;"")</formula>
    </cfRule>
  </conditionalFormatting>
  <conditionalFormatting sqref="H1984:H2001">
    <cfRule type="expression" dxfId="2" priority="1061">
      <formula>AND(H1984&lt;&gt;"",G1984&lt;&gt;"")</formula>
    </cfRule>
  </conditionalFormatting>
  <conditionalFormatting sqref="H2002:H2019">
    <cfRule type="expression" dxfId="2" priority="1027">
      <formula>AND(H2002&lt;&gt;"",G2002&lt;&gt;"")</formula>
    </cfRule>
  </conditionalFormatting>
  <conditionalFormatting sqref="H2020:H2037">
    <cfRule type="expression" dxfId="2" priority="993">
      <formula>AND(H2020&lt;&gt;"",G2020&lt;&gt;"")</formula>
    </cfRule>
  </conditionalFormatting>
  <conditionalFormatting sqref="H2038:H2055">
    <cfRule type="expression" dxfId="2" priority="959">
      <formula>AND(H2038&lt;&gt;"",G2038&lt;&gt;"")</formula>
    </cfRule>
  </conditionalFormatting>
  <conditionalFormatting sqref="H2056:H2073">
    <cfRule type="expression" dxfId="2" priority="925">
      <formula>AND(H2056&lt;&gt;"",G2056&lt;&gt;"")</formula>
    </cfRule>
  </conditionalFormatting>
  <conditionalFormatting sqref="H2074:H2091">
    <cfRule type="expression" dxfId="2" priority="891">
      <formula>AND(H2074&lt;&gt;"",G2074&lt;&gt;"")</formula>
    </cfRule>
  </conditionalFormatting>
  <conditionalFormatting sqref="H2092:H2109">
    <cfRule type="expression" dxfId="2" priority="857">
      <formula>AND(H2092&lt;&gt;"",G2092&lt;&gt;"")</formula>
    </cfRule>
  </conditionalFormatting>
  <conditionalFormatting sqref="H2110:H2127">
    <cfRule type="expression" dxfId="2" priority="823">
      <formula>AND(H2110&lt;&gt;"",G2110&lt;&gt;"")</formula>
    </cfRule>
  </conditionalFormatting>
  <conditionalFormatting sqref="H2128:H2145">
    <cfRule type="expression" dxfId="2" priority="789">
      <formula>AND(H2128&lt;&gt;"",G2128&lt;&gt;"")</formula>
    </cfRule>
  </conditionalFormatting>
  <conditionalFormatting sqref="H2146:H2163">
    <cfRule type="expression" dxfId="2" priority="755">
      <formula>AND(H2146&lt;&gt;"",G2146&lt;&gt;"")</formula>
    </cfRule>
  </conditionalFormatting>
  <conditionalFormatting sqref="H2164:H2181">
    <cfRule type="expression" dxfId="2" priority="721">
      <formula>AND(H2164&lt;&gt;"",G2164&lt;&gt;"")</formula>
    </cfRule>
  </conditionalFormatting>
  <conditionalFormatting sqref="H2182:H2199">
    <cfRule type="expression" dxfId="2" priority="687">
      <formula>AND(H2182&lt;&gt;"",G2182&lt;&gt;"")</formula>
    </cfRule>
  </conditionalFormatting>
  <conditionalFormatting sqref="H2200:H2217">
    <cfRule type="expression" dxfId="2" priority="653">
      <formula>AND(H2200&lt;&gt;"",G2200&lt;&gt;"")</formula>
    </cfRule>
  </conditionalFormatting>
  <conditionalFormatting sqref="H2218:H2235">
    <cfRule type="expression" dxfId="2" priority="619">
      <formula>AND(H2218&lt;&gt;"",G2218&lt;&gt;"")</formula>
    </cfRule>
  </conditionalFormatting>
  <conditionalFormatting sqref="H2236:H2253">
    <cfRule type="expression" dxfId="2" priority="585">
      <formula>AND(H2236&lt;&gt;"",G2236&lt;&gt;"")</formula>
    </cfRule>
  </conditionalFormatting>
  <conditionalFormatting sqref="H2254:H2271">
    <cfRule type="expression" dxfId="2" priority="551">
      <formula>AND(H2254&lt;&gt;"",G2254&lt;&gt;"")</formula>
    </cfRule>
  </conditionalFormatting>
  <conditionalFormatting sqref="H2272:H2289">
    <cfRule type="expression" dxfId="2" priority="517">
      <formula>AND(H2272&lt;&gt;"",G2272&lt;&gt;"")</formula>
    </cfRule>
  </conditionalFormatting>
  <conditionalFormatting sqref="H2290:H2307">
    <cfRule type="expression" dxfId="2" priority="483">
      <formula>AND(H2290&lt;&gt;"",G2290&lt;&gt;"")</formula>
    </cfRule>
  </conditionalFormatting>
  <conditionalFormatting sqref="H2308:H2325">
    <cfRule type="expression" dxfId="2" priority="449">
      <formula>AND(H2308&lt;&gt;"",G2308&lt;&gt;"")</formula>
    </cfRule>
  </conditionalFormatting>
  <conditionalFormatting sqref="H2326:H2343">
    <cfRule type="expression" dxfId="2" priority="415">
      <formula>AND(H2326&lt;&gt;"",G2326&lt;&gt;"")</formula>
    </cfRule>
  </conditionalFormatting>
  <conditionalFormatting sqref="H2344:H2361">
    <cfRule type="expression" dxfId="2" priority="381">
      <formula>AND(H2344&lt;&gt;"",G2344&lt;&gt;"")</formula>
    </cfRule>
  </conditionalFormatting>
  <conditionalFormatting sqref="H2362:H2379">
    <cfRule type="expression" dxfId="2" priority="347">
      <formula>AND(H2362&lt;&gt;"",G2362&lt;&gt;"")</formula>
    </cfRule>
  </conditionalFormatting>
  <conditionalFormatting sqref="H2380:H2397">
    <cfRule type="expression" dxfId="2" priority="313">
      <formula>AND(H2380&lt;&gt;"",G2380&lt;&gt;"")</formula>
    </cfRule>
  </conditionalFormatting>
  <conditionalFormatting sqref="H2398:H2415">
    <cfRule type="expression" dxfId="2" priority="279">
      <formula>AND(H2398&lt;&gt;"",G2398&lt;&gt;"")</formula>
    </cfRule>
  </conditionalFormatting>
  <conditionalFormatting sqref="H2416:H2433">
    <cfRule type="expression" dxfId="2" priority="245">
      <formula>AND(H2416&lt;&gt;"",G2416&lt;&gt;"")</formula>
    </cfRule>
  </conditionalFormatting>
  <conditionalFormatting sqref="H2434:H2451">
    <cfRule type="expression" dxfId="2" priority="211">
      <formula>AND(H2434&lt;&gt;"",G2434&lt;&gt;"")</formula>
    </cfRule>
  </conditionalFormatting>
  <conditionalFormatting sqref="H2452:H2469">
    <cfRule type="expression" dxfId="2" priority="177">
      <formula>AND(H2452&lt;&gt;"",G2452&lt;&gt;"")</formula>
    </cfRule>
  </conditionalFormatting>
  <conditionalFormatting sqref="H2470:H2487">
    <cfRule type="expression" dxfId="2" priority="143">
      <formula>AND(H2470&lt;&gt;"",G2470&lt;&gt;"")</formula>
    </cfRule>
  </conditionalFormatting>
  <conditionalFormatting sqref="H2488:H2505">
    <cfRule type="expression" dxfId="2" priority="109">
      <formula>AND(H2488&lt;&gt;"",G2488&lt;&gt;"")</formula>
    </cfRule>
  </conditionalFormatting>
  <conditionalFormatting sqref="H2506:H2523">
    <cfRule type="expression" dxfId="2" priority="75">
      <formula>AND(H2506&lt;&gt;"",G2506&lt;&gt;"")</formula>
    </cfRule>
  </conditionalFormatting>
  <conditionalFormatting sqref="H2524:H2541">
    <cfRule type="expression" dxfId="2" priority="41">
      <formula>AND(H2524&lt;&gt;"",G2524&lt;&gt;"")</formula>
    </cfRule>
  </conditionalFormatting>
  <conditionalFormatting sqref="H2542:H2550">
    <cfRule type="expression" dxfId="2" priority="7">
      <formula>AND(H2542&lt;&gt;"",G2542&lt;&gt;"")</formula>
    </cfRule>
  </conditionalFormatting>
  <conditionalFormatting sqref="K5:K22">
    <cfRule type="expression" dxfId="0" priority="4825">
      <formula>AND(SUMPRODUCT(($K5:$O5&lt;&gt;"")+0)&gt;0,K5="")</formula>
    </cfRule>
  </conditionalFormatting>
  <conditionalFormatting sqref="K23:K40">
    <cfRule type="expression" dxfId="0" priority="4782">
      <formula>AND(SUMPRODUCT(($K23:$O23&lt;&gt;"")+0)&gt;0,K23="")</formula>
    </cfRule>
  </conditionalFormatting>
  <conditionalFormatting sqref="K41:K58">
    <cfRule type="expression" dxfId="0" priority="4748">
      <formula>AND(SUMPRODUCT(($K41:$O41&lt;&gt;"")+0)&gt;0,K41="")</formula>
    </cfRule>
  </conditionalFormatting>
  <conditionalFormatting sqref="K59:K76">
    <cfRule type="expression" dxfId="0" priority="4714">
      <formula>AND(SUMPRODUCT(($K59:$O59&lt;&gt;"")+0)&gt;0,K59="")</formula>
    </cfRule>
  </conditionalFormatting>
  <conditionalFormatting sqref="K77:K94">
    <cfRule type="expression" dxfId="0" priority="4680">
      <formula>AND(SUMPRODUCT(($K77:$O77&lt;&gt;"")+0)&gt;0,K77="")</formula>
    </cfRule>
  </conditionalFormatting>
  <conditionalFormatting sqref="K95:K112">
    <cfRule type="expression" dxfId="0" priority="4646">
      <formula>AND(SUMPRODUCT(($K95:$O95&lt;&gt;"")+0)&gt;0,K95="")</formula>
    </cfRule>
  </conditionalFormatting>
  <conditionalFormatting sqref="K113:K130">
    <cfRule type="expression" dxfId="0" priority="4612">
      <formula>AND(SUMPRODUCT(($K113:$O113&lt;&gt;"")+0)&gt;0,K113="")</formula>
    </cfRule>
  </conditionalFormatting>
  <conditionalFormatting sqref="K131:K148">
    <cfRule type="expression" dxfId="0" priority="4578">
      <formula>AND(SUMPRODUCT(($K131:$O131&lt;&gt;"")+0)&gt;0,K131="")</formula>
    </cfRule>
  </conditionalFormatting>
  <conditionalFormatting sqref="K149:K166">
    <cfRule type="expression" dxfId="0" priority="4544">
      <formula>AND(SUMPRODUCT(($K149:$O149&lt;&gt;"")+0)&gt;0,K149="")</formula>
    </cfRule>
  </conditionalFormatting>
  <conditionalFormatting sqref="K167:K184">
    <cfRule type="expression" dxfId="0" priority="4510">
      <formula>AND(SUMPRODUCT(($K167:$O167&lt;&gt;"")+0)&gt;0,K167="")</formula>
    </cfRule>
  </conditionalFormatting>
  <conditionalFormatting sqref="K185:K202">
    <cfRule type="expression" dxfId="0" priority="4476">
      <formula>AND(SUMPRODUCT(($K185:$O185&lt;&gt;"")+0)&gt;0,K185="")</formula>
    </cfRule>
  </conditionalFormatting>
  <conditionalFormatting sqref="K203:K220">
    <cfRule type="expression" dxfId="0" priority="4442">
      <formula>AND(SUMPRODUCT(($K203:$O203&lt;&gt;"")+0)&gt;0,K203="")</formula>
    </cfRule>
  </conditionalFormatting>
  <conditionalFormatting sqref="K221:K238">
    <cfRule type="expression" dxfId="0" priority="4408">
      <formula>AND(SUMPRODUCT(($K221:$O221&lt;&gt;"")+0)&gt;0,K221="")</formula>
    </cfRule>
  </conditionalFormatting>
  <conditionalFormatting sqref="K239:K256">
    <cfRule type="expression" dxfId="0" priority="4374">
      <formula>AND(SUMPRODUCT(($K239:$O239&lt;&gt;"")+0)&gt;0,K239="")</formula>
    </cfRule>
  </conditionalFormatting>
  <conditionalFormatting sqref="K257:K274">
    <cfRule type="expression" dxfId="0" priority="4340">
      <formula>AND(SUMPRODUCT(($K257:$O257&lt;&gt;"")+0)&gt;0,K257="")</formula>
    </cfRule>
  </conditionalFormatting>
  <conditionalFormatting sqref="K275:K292">
    <cfRule type="expression" dxfId="0" priority="4306">
      <formula>AND(SUMPRODUCT(($K275:$O275&lt;&gt;"")+0)&gt;0,K275="")</formula>
    </cfRule>
  </conditionalFormatting>
  <conditionalFormatting sqref="K293:K310">
    <cfRule type="expression" dxfId="0" priority="4272">
      <formula>AND(SUMPRODUCT(($K293:$O293&lt;&gt;"")+0)&gt;0,K293="")</formula>
    </cfRule>
  </conditionalFormatting>
  <conditionalFormatting sqref="K311:K328">
    <cfRule type="expression" dxfId="0" priority="4238">
      <formula>AND(SUMPRODUCT(($K311:$O311&lt;&gt;"")+0)&gt;0,K311="")</formula>
    </cfRule>
  </conditionalFormatting>
  <conditionalFormatting sqref="K329:K346">
    <cfRule type="expression" dxfId="0" priority="4204">
      <formula>AND(SUMPRODUCT(($K329:$O329&lt;&gt;"")+0)&gt;0,K329="")</formula>
    </cfRule>
  </conditionalFormatting>
  <conditionalFormatting sqref="K347:K364">
    <cfRule type="expression" dxfId="0" priority="4170">
      <formula>AND(SUMPRODUCT(($K347:$O347&lt;&gt;"")+0)&gt;0,K347="")</formula>
    </cfRule>
  </conditionalFormatting>
  <conditionalFormatting sqref="K365:K382">
    <cfRule type="expression" dxfId="0" priority="4136">
      <formula>AND(SUMPRODUCT(($K365:$O365&lt;&gt;"")+0)&gt;0,K365="")</formula>
    </cfRule>
  </conditionalFormatting>
  <conditionalFormatting sqref="K383:K400">
    <cfRule type="expression" dxfId="0" priority="4102">
      <formula>AND(SUMPRODUCT(($K383:$O383&lt;&gt;"")+0)&gt;0,K383="")</formula>
    </cfRule>
  </conditionalFormatting>
  <conditionalFormatting sqref="K401:K418">
    <cfRule type="expression" dxfId="0" priority="4068">
      <formula>AND(SUMPRODUCT(($K401:$O401&lt;&gt;"")+0)&gt;0,K401="")</formula>
    </cfRule>
  </conditionalFormatting>
  <conditionalFormatting sqref="K419:K436">
    <cfRule type="expression" dxfId="0" priority="4034">
      <formula>AND(SUMPRODUCT(($K419:$O419&lt;&gt;"")+0)&gt;0,K419="")</formula>
    </cfRule>
  </conditionalFormatting>
  <conditionalFormatting sqref="K437:K454">
    <cfRule type="expression" dxfId="0" priority="4000">
      <formula>AND(SUMPRODUCT(($K437:$O437&lt;&gt;"")+0)&gt;0,K437="")</formula>
    </cfRule>
  </conditionalFormatting>
  <conditionalFormatting sqref="K455:K472">
    <cfRule type="expression" dxfId="0" priority="3966">
      <formula>AND(SUMPRODUCT(($K455:$O455&lt;&gt;"")+0)&gt;0,K455="")</formula>
    </cfRule>
  </conditionalFormatting>
  <conditionalFormatting sqref="K473:K490">
    <cfRule type="expression" dxfId="0" priority="3932">
      <formula>AND(SUMPRODUCT(($K473:$O473&lt;&gt;"")+0)&gt;0,K473="")</formula>
    </cfRule>
  </conditionalFormatting>
  <conditionalFormatting sqref="K491:K508">
    <cfRule type="expression" dxfId="0" priority="3898">
      <formula>AND(SUMPRODUCT(($K491:$O491&lt;&gt;"")+0)&gt;0,K491="")</formula>
    </cfRule>
  </conditionalFormatting>
  <conditionalFormatting sqref="K509:K526">
    <cfRule type="expression" dxfId="0" priority="3864">
      <formula>AND(SUMPRODUCT(($K509:$O509&lt;&gt;"")+0)&gt;0,K509="")</formula>
    </cfRule>
  </conditionalFormatting>
  <conditionalFormatting sqref="K527:K544">
    <cfRule type="expression" dxfId="0" priority="3830">
      <formula>AND(SUMPRODUCT(($K527:$O527&lt;&gt;"")+0)&gt;0,K527="")</formula>
    </cfRule>
  </conditionalFormatting>
  <conditionalFormatting sqref="K545:K562">
    <cfRule type="expression" dxfId="0" priority="3796">
      <formula>AND(SUMPRODUCT(($K545:$O545&lt;&gt;"")+0)&gt;0,K545="")</formula>
    </cfRule>
  </conditionalFormatting>
  <conditionalFormatting sqref="K563:K580">
    <cfRule type="expression" dxfId="0" priority="3762">
      <formula>AND(SUMPRODUCT(($K563:$O563&lt;&gt;"")+0)&gt;0,K563="")</formula>
    </cfRule>
  </conditionalFormatting>
  <conditionalFormatting sqref="K581:K598">
    <cfRule type="expression" dxfId="0" priority="3728">
      <formula>AND(SUMPRODUCT(($K581:$O581&lt;&gt;"")+0)&gt;0,K581="")</formula>
    </cfRule>
  </conditionalFormatting>
  <conditionalFormatting sqref="K599:K616">
    <cfRule type="expression" dxfId="0" priority="3694">
      <formula>AND(SUMPRODUCT(($K599:$O599&lt;&gt;"")+0)&gt;0,K599="")</formula>
    </cfRule>
  </conditionalFormatting>
  <conditionalFormatting sqref="K617:K634">
    <cfRule type="expression" dxfId="0" priority="3660">
      <formula>AND(SUMPRODUCT(($K617:$O617&lt;&gt;"")+0)&gt;0,K617="")</formula>
    </cfRule>
  </conditionalFormatting>
  <conditionalFormatting sqref="K635:K652">
    <cfRule type="expression" dxfId="0" priority="3626">
      <formula>AND(SUMPRODUCT(($K635:$O635&lt;&gt;"")+0)&gt;0,K635="")</formula>
    </cfRule>
  </conditionalFormatting>
  <conditionalFormatting sqref="K653:K670">
    <cfRule type="expression" dxfId="0" priority="3592">
      <formula>AND(SUMPRODUCT(($K653:$O653&lt;&gt;"")+0)&gt;0,K653="")</formula>
    </cfRule>
  </conditionalFormatting>
  <conditionalFormatting sqref="K671:K688">
    <cfRule type="expression" dxfId="0" priority="3558">
      <formula>AND(SUMPRODUCT(($K671:$O671&lt;&gt;"")+0)&gt;0,K671="")</formula>
    </cfRule>
  </conditionalFormatting>
  <conditionalFormatting sqref="K689:K706">
    <cfRule type="expression" dxfId="0" priority="3524">
      <formula>AND(SUMPRODUCT(($K689:$O689&lt;&gt;"")+0)&gt;0,K689="")</formula>
    </cfRule>
  </conditionalFormatting>
  <conditionalFormatting sqref="K707:K724">
    <cfRule type="expression" dxfId="0" priority="3490">
      <formula>AND(SUMPRODUCT(($K707:$O707&lt;&gt;"")+0)&gt;0,K707="")</formula>
    </cfRule>
  </conditionalFormatting>
  <conditionalFormatting sqref="K725:K742">
    <cfRule type="expression" dxfId="0" priority="3456">
      <formula>AND(SUMPRODUCT(($K725:$O725&lt;&gt;"")+0)&gt;0,K725="")</formula>
    </cfRule>
  </conditionalFormatting>
  <conditionalFormatting sqref="K743:K760">
    <cfRule type="expression" dxfId="0" priority="3422">
      <formula>AND(SUMPRODUCT(($K743:$O743&lt;&gt;"")+0)&gt;0,K743="")</formula>
    </cfRule>
  </conditionalFormatting>
  <conditionalFormatting sqref="K761:K778">
    <cfRule type="expression" dxfId="0" priority="3388">
      <formula>AND(SUMPRODUCT(($K761:$O761&lt;&gt;"")+0)&gt;0,K761="")</formula>
    </cfRule>
  </conditionalFormatting>
  <conditionalFormatting sqref="K779:K796">
    <cfRule type="expression" dxfId="0" priority="3354">
      <formula>AND(SUMPRODUCT(($K779:$O779&lt;&gt;"")+0)&gt;0,K779="")</formula>
    </cfRule>
  </conditionalFormatting>
  <conditionalFormatting sqref="K797:K814">
    <cfRule type="expression" dxfId="0" priority="3320">
      <formula>AND(SUMPRODUCT(($K797:$O797&lt;&gt;"")+0)&gt;0,K797="")</formula>
    </cfRule>
  </conditionalFormatting>
  <conditionalFormatting sqref="K815:K832">
    <cfRule type="expression" dxfId="0" priority="3286">
      <formula>AND(SUMPRODUCT(($K815:$O815&lt;&gt;"")+0)&gt;0,K815="")</formula>
    </cfRule>
  </conditionalFormatting>
  <conditionalFormatting sqref="K833:K850">
    <cfRule type="expression" dxfId="0" priority="3252">
      <formula>AND(SUMPRODUCT(($K833:$O833&lt;&gt;"")+0)&gt;0,K833="")</formula>
    </cfRule>
  </conditionalFormatting>
  <conditionalFormatting sqref="K851:K868">
    <cfRule type="expression" dxfId="0" priority="3218">
      <formula>AND(SUMPRODUCT(($K851:$O851&lt;&gt;"")+0)&gt;0,K851="")</formula>
    </cfRule>
  </conditionalFormatting>
  <conditionalFormatting sqref="K869:K886">
    <cfRule type="expression" dxfId="0" priority="3184">
      <formula>AND(SUMPRODUCT(($K869:$O869&lt;&gt;"")+0)&gt;0,K869="")</formula>
    </cfRule>
  </conditionalFormatting>
  <conditionalFormatting sqref="K887:K904">
    <cfRule type="expression" dxfId="0" priority="3150">
      <formula>AND(SUMPRODUCT(($K887:$O887&lt;&gt;"")+0)&gt;0,K887="")</formula>
    </cfRule>
  </conditionalFormatting>
  <conditionalFormatting sqref="K905:K922">
    <cfRule type="expression" dxfId="0" priority="3116">
      <formula>AND(SUMPRODUCT(($K905:$O905&lt;&gt;"")+0)&gt;0,K905="")</formula>
    </cfRule>
  </conditionalFormatting>
  <conditionalFormatting sqref="K923:K940">
    <cfRule type="expression" dxfId="0" priority="3082">
      <formula>AND(SUMPRODUCT(($K923:$O923&lt;&gt;"")+0)&gt;0,K923="")</formula>
    </cfRule>
  </conditionalFormatting>
  <conditionalFormatting sqref="K941:K958">
    <cfRule type="expression" dxfId="0" priority="3048">
      <formula>AND(SUMPRODUCT(($K941:$O941&lt;&gt;"")+0)&gt;0,K941="")</formula>
    </cfRule>
  </conditionalFormatting>
  <conditionalFormatting sqref="K959:K976">
    <cfRule type="expression" dxfId="0" priority="3014">
      <formula>AND(SUMPRODUCT(($K959:$O959&lt;&gt;"")+0)&gt;0,K959="")</formula>
    </cfRule>
  </conditionalFormatting>
  <conditionalFormatting sqref="K977:K994">
    <cfRule type="expression" dxfId="0" priority="2980">
      <formula>AND(SUMPRODUCT(($K977:$O977&lt;&gt;"")+0)&gt;0,K977="")</formula>
    </cfRule>
  </conditionalFormatting>
  <conditionalFormatting sqref="K995:K1012">
    <cfRule type="expression" dxfId="0" priority="2946">
      <formula>AND(SUMPRODUCT(($K995:$O995&lt;&gt;"")+0)&gt;0,K995="")</formula>
    </cfRule>
  </conditionalFormatting>
  <conditionalFormatting sqref="K1013:K1030">
    <cfRule type="expression" dxfId="0" priority="2912">
      <formula>AND(SUMPRODUCT(($K1013:$O1013&lt;&gt;"")+0)&gt;0,K1013="")</formula>
    </cfRule>
  </conditionalFormatting>
  <conditionalFormatting sqref="K1031:K1048">
    <cfRule type="expression" dxfId="0" priority="2878">
      <formula>AND(SUMPRODUCT(($K1031:$O1031&lt;&gt;"")+0)&gt;0,K1031="")</formula>
    </cfRule>
  </conditionalFormatting>
  <conditionalFormatting sqref="K1049:K1066">
    <cfRule type="expression" dxfId="0" priority="2844">
      <formula>AND(SUMPRODUCT(($K1049:$O1049&lt;&gt;"")+0)&gt;0,K1049="")</formula>
    </cfRule>
  </conditionalFormatting>
  <conditionalFormatting sqref="K1067:K1084">
    <cfRule type="expression" dxfId="0" priority="2810">
      <formula>AND(SUMPRODUCT(($K1067:$O1067&lt;&gt;"")+0)&gt;0,K1067="")</formula>
    </cfRule>
  </conditionalFormatting>
  <conditionalFormatting sqref="K1085:K1102">
    <cfRule type="expression" dxfId="0" priority="2776">
      <formula>AND(SUMPRODUCT(($K1085:$O1085&lt;&gt;"")+0)&gt;0,K1085="")</formula>
    </cfRule>
  </conditionalFormatting>
  <conditionalFormatting sqref="K1103:K1120">
    <cfRule type="expression" dxfId="0" priority="2742">
      <formula>AND(SUMPRODUCT(($K1103:$O1103&lt;&gt;"")+0)&gt;0,K1103="")</formula>
    </cfRule>
  </conditionalFormatting>
  <conditionalFormatting sqref="K1121:K1138">
    <cfRule type="expression" dxfId="0" priority="2708">
      <formula>AND(SUMPRODUCT(($K1121:$O1121&lt;&gt;"")+0)&gt;0,K1121="")</formula>
    </cfRule>
  </conditionalFormatting>
  <conditionalFormatting sqref="K1139:K1156">
    <cfRule type="expression" dxfId="0" priority="2674">
      <formula>AND(SUMPRODUCT(($K1139:$O1139&lt;&gt;"")+0)&gt;0,K1139="")</formula>
    </cfRule>
  </conditionalFormatting>
  <conditionalFormatting sqref="K1157:K1174">
    <cfRule type="expression" dxfId="0" priority="2640">
      <formula>AND(SUMPRODUCT(($K1157:$O1157&lt;&gt;"")+0)&gt;0,K1157="")</formula>
    </cfRule>
  </conditionalFormatting>
  <conditionalFormatting sqref="K1175:K1192">
    <cfRule type="expression" dxfId="0" priority="2606">
      <formula>AND(SUMPRODUCT(($K1175:$O1175&lt;&gt;"")+0)&gt;0,K1175="")</formula>
    </cfRule>
  </conditionalFormatting>
  <conditionalFormatting sqref="K1193:K1210">
    <cfRule type="expression" dxfId="0" priority="2572">
      <formula>AND(SUMPRODUCT(($K1193:$O1193&lt;&gt;"")+0)&gt;0,K1193="")</formula>
    </cfRule>
  </conditionalFormatting>
  <conditionalFormatting sqref="K1211:K1228">
    <cfRule type="expression" dxfId="0" priority="2538">
      <formula>AND(SUMPRODUCT(($K1211:$O1211&lt;&gt;"")+0)&gt;0,K1211="")</formula>
    </cfRule>
  </conditionalFormatting>
  <conditionalFormatting sqref="K1229:K1246">
    <cfRule type="expression" dxfId="0" priority="2504">
      <formula>AND(SUMPRODUCT(($K1229:$O1229&lt;&gt;"")+0)&gt;0,K1229="")</formula>
    </cfRule>
  </conditionalFormatting>
  <conditionalFormatting sqref="K1247:K1264">
    <cfRule type="expression" dxfId="0" priority="2470">
      <formula>AND(SUMPRODUCT(($K1247:$O1247&lt;&gt;"")+0)&gt;0,K1247="")</formula>
    </cfRule>
  </conditionalFormatting>
  <conditionalFormatting sqref="K1265:K1282">
    <cfRule type="expression" dxfId="0" priority="2436">
      <formula>AND(SUMPRODUCT(($K1265:$O1265&lt;&gt;"")+0)&gt;0,K1265="")</formula>
    </cfRule>
  </conditionalFormatting>
  <conditionalFormatting sqref="K1283:K1300">
    <cfRule type="expression" dxfId="0" priority="2402">
      <formula>AND(SUMPRODUCT(($K1283:$O1283&lt;&gt;"")+0)&gt;0,K1283="")</formula>
    </cfRule>
  </conditionalFormatting>
  <conditionalFormatting sqref="K1301:K1318">
    <cfRule type="expression" dxfId="0" priority="2368">
      <formula>AND(SUMPRODUCT(($K1301:$O1301&lt;&gt;"")+0)&gt;0,K1301="")</formula>
    </cfRule>
  </conditionalFormatting>
  <conditionalFormatting sqref="K1319:K1336">
    <cfRule type="expression" dxfId="0" priority="2334">
      <formula>AND(SUMPRODUCT(($K1319:$O1319&lt;&gt;"")+0)&gt;0,K1319="")</formula>
    </cfRule>
  </conditionalFormatting>
  <conditionalFormatting sqref="K1337:K1354">
    <cfRule type="expression" dxfId="0" priority="2300">
      <formula>AND(SUMPRODUCT(($K1337:$O1337&lt;&gt;"")+0)&gt;0,K1337="")</formula>
    </cfRule>
  </conditionalFormatting>
  <conditionalFormatting sqref="K1355:K1372">
    <cfRule type="expression" dxfId="0" priority="2266">
      <formula>AND(SUMPRODUCT(($K1355:$O1355&lt;&gt;"")+0)&gt;0,K1355="")</formula>
    </cfRule>
  </conditionalFormatting>
  <conditionalFormatting sqref="K1373:K1390">
    <cfRule type="expression" dxfId="0" priority="2232">
      <formula>AND(SUMPRODUCT(($K1373:$O1373&lt;&gt;"")+0)&gt;0,K1373="")</formula>
    </cfRule>
  </conditionalFormatting>
  <conditionalFormatting sqref="K1391:K1408">
    <cfRule type="expression" dxfId="0" priority="2198">
      <formula>AND(SUMPRODUCT(($K1391:$O1391&lt;&gt;"")+0)&gt;0,K1391="")</formula>
    </cfRule>
  </conditionalFormatting>
  <conditionalFormatting sqref="K1409:K1426">
    <cfRule type="expression" dxfId="0" priority="2164">
      <formula>AND(SUMPRODUCT(($K1409:$O1409&lt;&gt;"")+0)&gt;0,K1409="")</formula>
    </cfRule>
  </conditionalFormatting>
  <conditionalFormatting sqref="K1427:K1444">
    <cfRule type="expression" dxfId="0" priority="2130">
      <formula>AND(SUMPRODUCT(($K1427:$O1427&lt;&gt;"")+0)&gt;0,K1427="")</formula>
    </cfRule>
  </conditionalFormatting>
  <conditionalFormatting sqref="K1445:K1462">
    <cfRule type="expression" dxfId="0" priority="2096">
      <formula>AND(SUMPRODUCT(($K1445:$O1445&lt;&gt;"")+0)&gt;0,K1445="")</formula>
    </cfRule>
  </conditionalFormatting>
  <conditionalFormatting sqref="K1463:K1480">
    <cfRule type="expression" dxfId="0" priority="2062">
      <formula>AND(SUMPRODUCT(($K1463:$O1463&lt;&gt;"")+0)&gt;0,K1463="")</formula>
    </cfRule>
  </conditionalFormatting>
  <conditionalFormatting sqref="K1481:K1498">
    <cfRule type="expression" dxfId="0" priority="2028">
      <formula>AND(SUMPRODUCT(($K1481:$O1481&lt;&gt;"")+0)&gt;0,K1481="")</formula>
    </cfRule>
  </conditionalFormatting>
  <conditionalFormatting sqref="K1499:K1516">
    <cfRule type="expression" dxfId="0" priority="1994">
      <formula>AND(SUMPRODUCT(($K1499:$O1499&lt;&gt;"")+0)&gt;0,K1499="")</formula>
    </cfRule>
  </conditionalFormatting>
  <conditionalFormatting sqref="K1517:K1534">
    <cfRule type="expression" dxfId="0" priority="1960">
      <formula>AND(SUMPRODUCT(($K1517:$O1517&lt;&gt;"")+0)&gt;0,K1517="")</formula>
    </cfRule>
  </conditionalFormatting>
  <conditionalFormatting sqref="K1535:K1552">
    <cfRule type="expression" dxfId="0" priority="1926">
      <formula>AND(SUMPRODUCT(($K1535:$O1535&lt;&gt;"")+0)&gt;0,K1535="")</formula>
    </cfRule>
  </conditionalFormatting>
  <conditionalFormatting sqref="K1553:K1570">
    <cfRule type="expression" dxfId="0" priority="1892">
      <formula>AND(SUMPRODUCT(($K1553:$O1553&lt;&gt;"")+0)&gt;0,K1553="")</formula>
    </cfRule>
  </conditionalFormatting>
  <conditionalFormatting sqref="K1571:K1588">
    <cfRule type="expression" dxfId="0" priority="1858">
      <formula>AND(SUMPRODUCT(($K1571:$O1571&lt;&gt;"")+0)&gt;0,K1571="")</formula>
    </cfRule>
  </conditionalFormatting>
  <conditionalFormatting sqref="K1589:K1606">
    <cfRule type="expression" dxfId="0" priority="1824">
      <formula>AND(SUMPRODUCT(($K1589:$O1589&lt;&gt;"")+0)&gt;0,K1589="")</formula>
    </cfRule>
  </conditionalFormatting>
  <conditionalFormatting sqref="K1607:K1624">
    <cfRule type="expression" dxfId="0" priority="1790">
      <formula>AND(SUMPRODUCT(($K1607:$O1607&lt;&gt;"")+0)&gt;0,K1607="")</formula>
    </cfRule>
  </conditionalFormatting>
  <conditionalFormatting sqref="K1625:K1642">
    <cfRule type="expression" dxfId="0" priority="1756">
      <formula>AND(SUMPRODUCT(($K1625:$O1625&lt;&gt;"")+0)&gt;0,K1625="")</formula>
    </cfRule>
  </conditionalFormatting>
  <conditionalFormatting sqref="K1643:K1660">
    <cfRule type="expression" dxfId="0" priority="1722">
      <formula>AND(SUMPRODUCT(($K1643:$O1643&lt;&gt;"")+0)&gt;0,K1643="")</formula>
    </cfRule>
  </conditionalFormatting>
  <conditionalFormatting sqref="K1661:K1678">
    <cfRule type="expression" dxfId="0" priority="1688">
      <formula>AND(SUMPRODUCT(($K1661:$O1661&lt;&gt;"")+0)&gt;0,K1661="")</formula>
    </cfRule>
  </conditionalFormatting>
  <conditionalFormatting sqref="K1679:K1696">
    <cfRule type="expression" dxfId="0" priority="1654">
      <formula>AND(SUMPRODUCT(($K1679:$O1679&lt;&gt;"")+0)&gt;0,K1679="")</formula>
    </cfRule>
  </conditionalFormatting>
  <conditionalFormatting sqref="K1697:K1714">
    <cfRule type="expression" dxfId="0" priority="1620">
      <formula>AND(SUMPRODUCT(($K1697:$O1697&lt;&gt;"")+0)&gt;0,K1697="")</formula>
    </cfRule>
  </conditionalFormatting>
  <conditionalFormatting sqref="K1715:K1732">
    <cfRule type="expression" dxfId="0" priority="1586">
      <formula>AND(SUMPRODUCT(($K1715:$O1715&lt;&gt;"")+0)&gt;0,K1715="")</formula>
    </cfRule>
  </conditionalFormatting>
  <conditionalFormatting sqref="K1733:K1749">
    <cfRule type="expression" dxfId="0" priority="1552">
      <formula>AND(SUMPRODUCT(($K1733:$O1733&lt;&gt;"")+0)&gt;0,K1733="")</formula>
    </cfRule>
  </conditionalFormatting>
  <conditionalFormatting sqref="K1750:K1767">
    <cfRule type="expression" dxfId="0" priority="1518">
      <formula>AND(SUMPRODUCT(($K1750:$O1750&lt;&gt;"")+0)&gt;0,K1750="")</formula>
    </cfRule>
  </conditionalFormatting>
  <conditionalFormatting sqref="K1768:K1785">
    <cfRule type="expression" dxfId="0" priority="1484">
      <formula>AND(SUMPRODUCT(($K1768:$O1768&lt;&gt;"")+0)&gt;0,K1768="")</formula>
    </cfRule>
  </conditionalFormatting>
  <conditionalFormatting sqref="K1786:K1803">
    <cfRule type="expression" dxfId="0" priority="1450">
      <formula>AND(SUMPRODUCT(($K1786:$O1786&lt;&gt;"")+0)&gt;0,K1786="")</formula>
    </cfRule>
  </conditionalFormatting>
  <conditionalFormatting sqref="K1804:K1821">
    <cfRule type="expression" dxfId="0" priority="1416">
      <formula>AND(SUMPRODUCT(($K1804:$O1804&lt;&gt;"")+0)&gt;0,K1804="")</formula>
    </cfRule>
  </conditionalFormatting>
  <conditionalFormatting sqref="K1822:K1839">
    <cfRule type="expression" dxfId="0" priority="1382">
      <formula>AND(SUMPRODUCT(($K1822:$O1822&lt;&gt;"")+0)&gt;0,K1822="")</formula>
    </cfRule>
  </conditionalFormatting>
  <conditionalFormatting sqref="K1840:K1857">
    <cfRule type="expression" dxfId="0" priority="1348">
      <formula>AND(SUMPRODUCT(($K1840:$O1840&lt;&gt;"")+0)&gt;0,K1840="")</formula>
    </cfRule>
  </conditionalFormatting>
  <conditionalFormatting sqref="K1858:K1875">
    <cfRule type="expression" dxfId="0" priority="1314">
      <formula>AND(SUMPRODUCT(($K1858:$O1858&lt;&gt;"")+0)&gt;0,K1858="")</formula>
    </cfRule>
  </conditionalFormatting>
  <conditionalFormatting sqref="K1876:K1893">
    <cfRule type="expression" dxfId="0" priority="1280">
      <formula>AND(SUMPRODUCT(($K1876:$O1876&lt;&gt;"")+0)&gt;0,K1876="")</formula>
    </cfRule>
  </conditionalFormatting>
  <conditionalFormatting sqref="K1894:K1911">
    <cfRule type="expression" dxfId="0" priority="1246">
      <formula>AND(SUMPRODUCT(($K1894:$O1894&lt;&gt;"")+0)&gt;0,K1894="")</formula>
    </cfRule>
  </conditionalFormatting>
  <conditionalFormatting sqref="K1912:K1929">
    <cfRule type="expression" dxfId="0" priority="1212">
      <formula>AND(SUMPRODUCT(($K1912:$O1912&lt;&gt;"")+0)&gt;0,K1912="")</formula>
    </cfRule>
  </conditionalFormatting>
  <conditionalFormatting sqref="K1930:K1947">
    <cfRule type="expression" dxfId="0" priority="1178">
      <formula>AND(SUMPRODUCT(($K1930:$O1930&lt;&gt;"")+0)&gt;0,K1930="")</formula>
    </cfRule>
  </conditionalFormatting>
  <conditionalFormatting sqref="K1948:K1965">
    <cfRule type="expression" dxfId="0" priority="1144">
      <formula>AND(SUMPRODUCT(($K1948:$O1948&lt;&gt;"")+0)&gt;0,K1948="")</formula>
    </cfRule>
  </conditionalFormatting>
  <conditionalFormatting sqref="K1966:K1983">
    <cfRule type="expression" dxfId="0" priority="1110">
      <formula>AND(SUMPRODUCT(($K1966:$O1966&lt;&gt;"")+0)&gt;0,K1966="")</formula>
    </cfRule>
  </conditionalFormatting>
  <conditionalFormatting sqref="K1984:K2001">
    <cfRule type="expression" dxfId="0" priority="1076">
      <formula>AND(SUMPRODUCT(($K1984:$O1984&lt;&gt;"")+0)&gt;0,K1984="")</formula>
    </cfRule>
  </conditionalFormatting>
  <conditionalFormatting sqref="K2002:K2019">
    <cfRule type="expression" dxfId="0" priority="1042">
      <formula>AND(SUMPRODUCT(($K2002:$O2002&lt;&gt;"")+0)&gt;0,K2002="")</formula>
    </cfRule>
  </conditionalFormatting>
  <conditionalFormatting sqref="K2020:K2037">
    <cfRule type="expression" dxfId="0" priority="1008">
      <formula>AND(SUMPRODUCT(($K2020:$O2020&lt;&gt;"")+0)&gt;0,K2020="")</formula>
    </cfRule>
  </conditionalFormatting>
  <conditionalFormatting sqref="K2038:K2055">
    <cfRule type="expression" dxfId="0" priority="974">
      <formula>AND(SUMPRODUCT(($K2038:$O2038&lt;&gt;"")+0)&gt;0,K2038="")</formula>
    </cfRule>
  </conditionalFormatting>
  <conditionalFormatting sqref="K2056:K2073">
    <cfRule type="expression" dxfId="0" priority="940">
      <formula>AND(SUMPRODUCT(($K2056:$O2056&lt;&gt;"")+0)&gt;0,K2056="")</formula>
    </cfRule>
  </conditionalFormatting>
  <conditionalFormatting sqref="K2074:K2091">
    <cfRule type="expression" dxfId="0" priority="906">
      <formula>AND(SUMPRODUCT(($K2074:$O2074&lt;&gt;"")+0)&gt;0,K2074="")</formula>
    </cfRule>
  </conditionalFormatting>
  <conditionalFormatting sqref="K2092:K2109">
    <cfRule type="expression" dxfId="0" priority="872">
      <formula>AND(SUMPRODUCT(($K2092:$O2092&lt;&gt;"")+0)&gt;0,K2092="")</formula>
    </cfRule>
  </conditionalFormatting>
  <conditionalFormatting sqref="K2110:K2127">
    <cfRule type="expression" dxfId="0" priority="838">
      <formula>AND(SUMPRODUCT(($K2110:$O2110&lt;&gt;"")+0)&gt;0,K2110="")</formula>
    </cfRule>
  </conditionalFormatting>
  <conditionalFormatting sqref="K2128:K2145">
    <cfRule type="expression" dxfId="0" priority="804">
      <formula>AND(SUMPRODUCT(($K2128:$O2128&lt;&gt;"")+0)&gt;0,K2128="")</formula>
    </cfRule>
  </conditionalFormatting>
  <conditionalFormatting sqref="K2146:K2163">
    <cfRule type="expression" dxfId="0" priority="770">
      <formula>AND(SUMPRODUCT(($K2146:$O2146&lt;&gt;"")+0)&gt;0,K2146="")</formula>
    </cfRule>
  </conditionalFormatting>
  <conditionalFormatting sqref="K2164:K2181">
    <cfRule type="expression" dxfId="0" priority="736">
      <formula>AND(SUMPRODUCT(($K2164:$O2164&lt;&gt;"")+0)&gt;0,K2164="")</formula>
    </cfRule>
  </conditionalFormatting>
  <conditionalFormatting sqref="K2182:K2199">
    <cfRule type="expression" dxfId="0" priority="702">
      <formula>AND(SUMPRODUCT(($K2182:$O2182&lt;&gt;"")+0)&gt;0,K2182="")</formula>
    </cfRule>
  </conditionalFormatting>
  <conditionalFormatting sqref="K2200:K2217">
    <cfRule type="expression" dxfId="0" priority="668">
      <formula>AND(SUMPRODUCT(($K2200:$O2200&lt;&gt;"")+0)&gt;0,K2200="")</formula>
    </cfRule>
  </conditionalFormatting>
  <conditionalFormatting sqref="K2218:K2235">
    <cfRule type="expression" dxfId="0" priority="634">
      <formula>AND(SUMPRODUCT(($K2218:$O2218&lt;&gt;"")+0)&gt;0,K2218="")</formula>
    </cfRule>
  </conditionalFormatting>
  <conditionalFormatting sqref="K2236:K2253">
    <cfRule type="expression" dxfId="0" priority="600">
      <formula>AND(SUMPRODUCT(($K2236:$O2236&lt;&gt;"")+0)&gt;0,K2236="")</formula>
    </cfRule>
  </conditionalFormatting>
  <conditionalFormatting sqref="K2254:K2271">
    <cfRule type="expression" dxfId="0" priority="566">
      <formula>AND(SUMPRODUCT(($K2254:$O2254&lt;&gt;"")+0)&gt;0,K2254="")</formula>
    </cfRule>
  </conditionalFormatting>
  <conditionalFormatting sqref="K2272:K2289">
    <cfRule type="expression" dxfId="0" priority="532">
      <formula>AND(SUMPRODUCT(($K2272:$O2272&lt;&gt;"")+0)&gt;0,K2272="")</formula>
    </cfRule>
  </conditionalFormatting>
  <conditionalFormatting sqref="K2290:K2307">
    <cfRule type="expression" dxfId="0" priority="498">
      <formula>AND(SUMPRODUCT(($K2290:$O2290&lt;&gt;"")+0)&gt;0,K2290="")</formula>
    </cfRule>
  </conditionalFormatting>
  <conditionalFormatting sqref="K2308:K2325">
    <cfRule type="expression" dxfId="0" priority="464">
      <formula>AND(SUMPRODUCT(($K2308:$O2308&lt;&gt;"")+0)&gt;0,K2308="")</formula>
    </cfRule>
  </conditionalFormatting>
  <conditionalFormatting sqref="K2326:K2343">
    <cfRule type="expression" dxfId="0" priority="430">
      <formula>AND(SUMPRODUCT(($K2326:$O2326&lt;&gt;"")+0)&gt;0,K2326="")</formula>
    </cfRule>
  </conditionalFormatting>
  <conditionalFormatting sqref="K2344:K2361">
    <cfRule type="expression" dxfId="0" priority="396">
      <formula>AND(SUMPRODUCT(($K2344:$O2344&lt;&gt;"")+0)&gt;0,K2344="")</formula>
    </cfRule>
  </conditionalFormatting>
  <conditionalFormatting sqref="K2362:K2379">
    <cfRule type="expression" dxfId="0" priority="362">
      <formula>AND(SUMPRODUCT(($K2362:$O2362&lt;&gt;"")+0)&gt;0,K2362="")</formula>
    </cfRule>
  </conditionalFormatting>
  <conditionalFormatting sqref="K2380:K2397">
    <cfRule type="expression" dxfId="0" priority="328">
      <formula>AND(SUMPRODUCT(($K2380:$O2380&lt;&gt;"")+0)&gt;0,K2380="")</formula>
    </cfRule>
  </conditionalFormatting>
  <conditionalFormatting sqref="K2398:K2415">
    <cfRule type="expression" dxfId="0" priority="294">
      <formula>AND(SUMPRODUCT(($K2398:$O2398&lt;&gt;"")+0)&gt;0,K2398="")</formula>
    </cfRule>
  </conditionalFormatting>
  <conditionalFormatting sqref="K2416:K2433">
    <cfRule type="expression" dxfId="0" priority="260">
      <formula>AND(SUMPRODUCT(($K2416:$O2416&lt;&gt;"")+0)&gt;0,K2416="")</formula>
    </cfRule>
  </conditionalFormatting>
  <conditionalFormatting sqref="K2434:K2451">
    <cfRule type="expression" dxfId="0" priority="226">
      <formula>AND(SUMPRODUCT(($K2434:$O2434&lt;&gt;"")+0)&gt;0,K2434="")</formula>
    </cfRule>
  </conditionalFormatting>
  <conditionalFormatting sqref="K2452:K2469">
    <cfRule type="expression" dxfId="0" priority="192">
      <formula>AND(SUMPRODUCT(($K2452:$O2452&lt;&gt;"")+0)&gt;0,K2452="")</formula>
    </cfRule>
  </conditionalFormatting>
  <conditionalFormatting sqref="K2470:K2487">
    <cfRule type="expression" dxfId="0" priority="158">
      <formula>AND(SUMPRODUCT(($K2470:$O2470&lt;&gt;"")+0)&gt;0,K2470="")</formula>
    </cfRule>
  </conditionalFormatting>
  <conditionalFormatting sqref="K2488:K2505">
    <cfRule type="expression" dxfId="0" priority="124">
      <formula>AND(SUMPRODUCT(($K2488:$O2488&lt;&gt;"")+0)&gt;0,K2488="")</formula>
    </cfRule>
  </conditionalFormatting>
  <conditionalFormatting sqref="K2506:K2523">
    <cfRule type="expression" dxfId="0" priority="90">
      <formula>AND(SUMPRODUCT(($K2506:$O2506&lt;&gt;"")+0)&gt;0,K2506="")</formula>
    </cfRule>
  </conditionalFormatting>
  <conditionalFormatting sqref="K2524:K2541">
    <cfRule type="expression" dxfId="0" priority="56">
      <formula>AND(SUMPRODUCT(($K2524:$O2524&lt;&gt;"")+0)&gt;0,K2524="")</formula>
    </cfRule>
  </conditionalFormatting>
  <conditionalFormatting sqref="K2542:K2550">
    <cfRule type="expression" dxfId="0" priority="22">
      <formula>AND(SUMPRODUCT(($K2542:$O2542&lt;&gt;"")+0)&gt;0,K2542="")</formula>
    </cfRule>
  </conditionalFormatting>
  <conditionalFormatting sqref="M5:M22">
    <cfRule type="expression" dxfId="2" priority="4806">
      <formula>AND(M5&lt;&gt;"",L5&lt;&gt;"")</formula>
    </cfRule>
  </conditionalFormatting>
  <conditionalFormatting sqref="M23:M40">
    <cfRule type="expression" dxfId="2" priority="4766">
      <formula>AND(M23&lt;&gt;"",L23&lt;&gt;"")</formula>
    </cfRule>
  </conditionalFormatting>
  <conditionalFormatting sqref="M41:M58">
    <cfRule type="expression" dxfId="2" priority="4732">
      <formula>AND(M41&lt;&gt;"",L41&lt;&gt;"")</formula>
    </cfRule>
  </conditionalFormatting>
  <conditionalFormatting sqref="M59:M76">
    <cfRule type="expression" dxfId="2" priority="4698">
      <formula>AND(M59&lt;&gt;"",L59&lt;&gt;"")</formula>
    </cfRule>
  </conditionalFormatting>
  <conditionalFormatting sqref="M77:M94">
    <cfRule type="expression" dxfId="2" priority="4664">
      <formula>AND(M77&lt;&gt;"",L77&lt;&gt;"")</formula>
    </cfRule>
  </conditionalFormatting>
  <conditionalFormatting sqref="M95:M112">
    <cfRule type="expression" dxfId="2" priority="4630">
      <formula>AND(M95&lt;&gt;"",L95&lt;&gt;"")</formula>
    </cfRule>
  </conditionalFormatting>
  <conditionalFormatting sqref="M113:M130">
    <cfRule type="expression" dxfId="2" priority="4596">
      <formula>AND(M113&lt;&gt;"",L113&lt;&gt;"")</formula>
    </cfRule>
  </conditionalFormatting>
  <conditionalFormatting sqref="M131:M148">
    <cfRule type="expression" dxfId="2" priority="4562">
      <formula>AND(M131&lt;&gt;"",L131&lt;&gt;"")</formula>
    </cfRule>
  </conditionalFormatting>
  <conditionalFormatting sqref="M149:M166">
    <cfRule type="expression" dxfId="2" priority="4528">
      <formula>AND(M149&lt;&gt;"",L149&lt;&gt;"")</formula>
    </cfRule>
  </conditionalFormatting>
  <conditionalFormatting sqref="M167:M184">
    <cfRule type="expression" dxfId="2" priority="4494">
      <formula>AND(M167&lt;&gt;"",L167&lt;&gt;"")</formula>
    </cfRule>
  </conditionalFormatting>
  <conditionalFormatting sqref="M185:M202">
    <cfRule type="expression" dxfId="2" priority="4460">
      <formula>AND(M185&lt;&gt;"",L185&lt;&gt;"")</formula>
    </cfRule>
  </conditionalFormatting>
  <conditionalFormatting sqref="M203:M220">
    <cfRule type="expression" dxfId="2" priority="4426">
      <formula>AND(M203&lt;&gt;"",L203&lt;&gt;"")</formula>
    </cfRule>
  </conditionalFormatting>
  <conditionalFormatting sqref="M221:M238">
    <cfRule type="expression" dxfId="2" priority="4392">
      <formula>AND(M221&lt;&gt;"",L221&lt;&gt;"")</formula>
    </cfRule>
  </conditionalFormatting>
  <conditionalFormatting sqref="M239:M256">
    <cfRule type="expression" dxfId="2" priority="4358">
      <formula>AND(M239&lt;&gt;"",L239&lt;&gt;"")</formula>
    </cfRule>
  </conditionalFormatting>
  <conditionalFormatting sqref="M257:M274">
    <cfRule type="expression" dxfId="2" priority="4324">
      <formula>AND(M257&lt;&gt;"",L257&lt;&gt;"")</formula>
    </cfRule>
  </conditionalFormatting>
  <conditionalFormatting sqref="M275:M292">
    <cfRule type="expression" dxfId="2" priority="4290">
      <formula>AND(M275&lt;&gt;"",L275&lt;&gt;"")</formula>
    </cfRule>
  </conditionalFormatting>
  <conditionalFormatting sqref="M293:M310">
    <cfRule type="expression" dxfId="2" priority="4256">
      <formula>AND(M293&lt;&gt;"",L293&lt;&gt;"")</formula>
    </cfRule>
  </conditionalFormatting>
  <conditionalFormatting sqref="M311:M328">
    <cfRule type="expression" dxfId="2" priority="4222">
      <formula>AND(M311&lt;&gt;"",L311&lt;&gt;"")</formula>
    </cfRule>
  </conditionalFormatting>
  <conditionalFormatting sqref="M329:M346">
    <cfRule type="expression" dxfId="2" priority="4188">
      <formula>AND(M329&lt;&gt;"",L329&lt;&gt;"")</formula>
    </cfRule>
  </conditionalFormatting>
  <conditionalFormatting sqref="M347:M364">
    <cfRule type="expression" dxfId="2" priority="4154">
      <formula>AND(M347&lt;&gt;"",L347&lt;&gt;"")</formula>
    </cfRule>
  </conditionalFormatting>
  <conditionalFormatting sqref="M365:M382">
    <cfRule type="expression" dxfId="2" priority="4120">
      <formula>AND(M365&lt;&gt;"",L365&lt;&gt;"")</formula>
    </cfRule>
  </conditionalFormatting>
  <conditionalFormatting sqref="M383:M400">
    <cfRule type="expression" dxfId="2" priority="4086">
      <formula>AND(M383&lt;&gt;"",L383&lt;&gt;"")</formula>
    </cfRule>
  </conditionalFormatting>
  <conditionalFormatting sqref="M401:M418">
    <cfRule type="expression" dxfId="2" priority="4052">
      <formula>AND(M401&lt;&gt;"",L401&lt;&gt;"")</formula>
    </cfRule>
  </conditionalFormatting>
  <conditionalFormatting sqref="M419:M436">
    <cfRule type="expression" dxfId="2" priority="4018">
      <formula>AND(M419&lt;&gt;"",L419&lt;&gt;"")</formula>
    </cfRule>
  </conditionalFormatting>
  <conditionalFormatting sqref="M437:M454">
    <cfRule type="expression" dxfId="2" priority="3984">
      <formula>AND(M437&lt;&gt;"",L437&lt;&gt;"")</formula>
    </cfRule>
  </conditionalFormatting>
  <conditionalFormatting sqref="M455:M472">
    <cfRule type="expression" dxfId="2" priority="3950">
      <formula>AND(M455&lt;&gt;"",L455&lt;&gt;"")</formula>
    </cfRule>
  </conditionalFormatting>
  <conditionalFormatting sqref="M473:M490">
    <cfRule type="expression" dxfId="2" priority="3916">
      <formula>AND(M473&lt;&gt;"",L473&lt;&gt;"")</formula>
    </cfRule>
  </conditionalFormatting>
  <conditionalFormatting sqref="M491:M508">
    <cfRule type="expression" dxfId="2" priority="3882">
      <formula>AND(M491&lt;&gt;"",L491&lt;&gt;"")</formula>
    </cfRule>
  </conditionalFormatting>
  <conditionalFormatting sqref="M509:M526">
    <cfRule type="expression" dxfId="2" priority="3848">
      <formula>AND(M509&lt;&gt;"",L509&lt;&gt;"")</formula>
    </cfRule>
  </conditionalFormatting>
  <conditionalFormatting sqref="M527:M544">
    <cfRule type="expression" dxfId="2" priority="3814">
      <formula>AND(M527&lt;&gt;"",L527&lt;&gt;"")</formula>
    </cfRule>
  </conditionalFormatting>
  <conditionalFormatting sqref="M545:M562">
    <cfRule type="expression" dxfId="2" priority="3780">
      <formula>AND(M545&lt;&gt;"",L545&lt;&gt;"")</formula>
    </cfRule>
  </conditionalFormatting>
  <conditionalFormatting sqref="M563:M580">
    <cfRule type="expression" dxfId="2" priority="3746">
      <formula>AND(M563&lt;&gt;"",L563&lt;&gt;"")</formula>
    </cfRule>
  </conditionalFormatting>
  <conditionalFormatting sqref="M581:M598">
    <cfRule type="expression" dxfId="2" priority="3712">
      <formula>AND(M581&lt;&gt;"",L581&lt;&gt;"")</formula>
    </cfRule>
  </conditionalFormatting>
  <conditionalFormatting sqref="M599:M616">
    <cfRule type="expression" dxfId="2" priority="3678">
      <formula>AND(M599&lt;&gt;"",L599&lt;&gt;"")</formula>
    </cfRule>
  </conditionalFormatting>
  <conditionalFormatting sqref="M617:M634">
    <cfRule type="expression" dxfId="2" priority="3644">
      <formula>AND(M617&lt;&gt;"",L617&lt;&gt;"")</formula>
    </cfRule>
  </conditionalFormatting>
  <conditionalFormatting sqref="M635:M652">
    <cfRule type="expression" dxfId="2" priority="3610">
      <formula>AND(M635&lt;&gt;"",L635&lt;&gt;"")</formula>
    </cfRule>
  </conditionalFormatting>
  <conditionalFormatting sqref="M653:M670">
    <cfRule type="expression" dxfId="2" priority="3576">
      <formula>AND(M653&lt;&gt;"",L653&lt;&gt;"")</formula>
    </cfRule>
  </conditionalFormatting>
  <conditionalFormatting sqref="M671:M688">
    <cfRule type="expression" dxfId="2" priority="3542">
      <formula>AND(M671&lt;&gt;"",L671&lt;&gt;"")</formula>
    </cfRule>
  </conditionalFormatting>
  <conditionalFormatting sqref="M689:M706">
    <cfRule type="expression" dxfId="2" priority="3508">
      <formula>AND(M689&lt;&gt;"",L689&lt;&gt;"")</formula>
    </cfRule>
  </conditionalFormatting>
  <conditionalFormatting sqref="M707:M724">
    <cfRule type="expression" dxfId="2" priority="3474">
      <formula>AND(M707&lt;&gt;"",L707&lt;&gt;"")</formula>
    </cfRule>
  </conditionalFormatting>
  <conditionalFormatting sqref="M725:M742">
    <cfRule type="expression" dxfId="2" priority="3440">
      <formula>AND(M725&lt;&gt;"",L725&lt;&gt;"")</formula>
    </cfRule>
  </conditionalFormatting>
  <conditionalFormatting sqref="M743:M760">
    <cfRule type="expression" dxfId="2" priority="3406">
      <formula>AND(M743&lt;&gt;"",L743&lt;&gt;"")</formula>
    </cfRule>
  </conditionalFormatting>
  <conditionalFormatting sqref="M761:M778">
    <cfRule type="expression" dxfId="2" priority="3372">
      <formula>AND(M761&lt;&gt;"",L761&lt;&gt;"")</formula>
    </cfRule>
  </conditionalFormatting>
  <conditionalFormatting sqref="M779:M796">
    <cfRule type="expression" dxfId="2" priority="3338">
      <formula>AND(M779&lt;&gt;"",L779&lt;&gt;"")</formula>
    </cfRule>
  </conditionalFormatting>
  <conditionalFormatting sqref="M797:M814">
    <cfRule type="expression" dxfId="2" priority="3304">
      <formula>AND(M797&lt;&gt;"",L797&lt;&gt;"")</formula>
    </cfRule>
  </conditionalFormatting>
  <conditionalFormatting sqref="M815:M832">
    <cfRule type="expression" dxfId="2" priority="3270">
      <formula>AND(M815&lt;&gt;"",L815&lt;&gt;"")</formula>
    </cfRule>
  </conditionalFormatting>
  <conditionalFormatting sqref="M833:M850">
    <cfRule type="expression" dxfId="2" priority="3236">
      <formula>AND(M833&lt;&gt;"",L833&lt;&gt;"")</formula>
    </cfRule>
  </conditionalFormatting>
  <conditionalFormatting sqref="M851:M868">
    <cfRule type="expression" dxfId="2" priority="3202">
      <formula>AND(M851&lt;&gt;"",L851&lt;&gt;"")</formula>
    </cfRule>
  </conditionalFormatting>
  <conditionalFormatting sqref="M869:M886">
    <cfRule type="expression" dxfId="2" priority="3168">
      <formula>AND(M869&lt;&gt;"",L869&lt;&gt;"")</formula>
    </cfRule>
  </conditionalFormatting>
  <conditionalFormatting sqref="M887:M904">
    <cfRule type="expression" dxfId="2" priority="3134">
      <formula>AND(M887&lt;&gt;"",L887&lt;&gt;"")</formula>
    </cfRule>
  </conditionalFormatting>
  <conditionalFormatting sqref="M905:M922">
    <cfRule type="expression" dxfId="2" priority="3100">
      <formula>AND(M905&lt;&gt;"",L905&lt;&gt;"")</formula>
    </cfRule>
  </conditionalFormatting>
  <conditionalFormatting sqref="M923:M940">
    <cfRule type="expression" dxfId="2" priority="3066">
      <formula>AND(M923&lt;&gt;"",L923&lt;&gt;"")</formula>
    </cfRule>
  </conditionalFormatting>
  <conditionalFormatting sqref="M941:M958">
    <cfRule type="expression" dxfId="2" priority="3032">
      <formula>AND(M941&lt;&gt;"",L941&lt;&gt;"")</formula>
    </cfRule>
  </conditionalFormatting>
  <conditionalFormatting sqref="M959:M976">
    <cfRule type="expression" dxfId="2" priority="2998">
      <formula>AND(M959&lt;&gt;"",L959&lt;&gt;"")</formula>
    </cfRule>
  </conditionalFormatting>
  <conditionalFormatting sqref="M977:M994">
    <cfRule type="expression" dxfId="2" priority="2964">
      <formula>AND(M977&lt;&gt;"",L977&lt;&gt;"")</formula>
    </cfRule>
  </conditionalFormatting>
  <conditionalFormatting sqref="M995:M1012">
    <cfRule type="expression" dxfId="2" priority="2930">
      <formula>AND(M995&lt;&gt;"",L995&lt;&gt;"")</formula>
    </cfRule>
  </conditionalFormatting>
  <conditionalFormatting sqref="M1013:M1030">
    <cfRule type="expression" dxfId="2" priority="2896">
      <formula>AND(M1013&lt;&gt;"",L1013&lt;&gt;"")</formula>
    </cfRule>
  </conditionalFormatting>
  <conditionalFormatting sqref="M1031:M1048">
    <cfRule type="expression" dxfId="2" priority="2862">
      <formula>AND(M1031&lt;&gt;"",L1031&lt;&gt;"")</formula>
    </cfRule>
  </conditionalFormatting>
  <conditionalFormatting sqref="M1049:M1066">
    <cfRule type="expression" dxfId="2" priority="2828">
      <formula>AND(M1049&lt;&gt;"",L1049&lt;&gt;"")</formula>
    </cfRule>
  </conditionalFormatting>
  <conditionalFormatting sqref="M1067:M1084">
    <cfRule type="expression" dxfId="2" priority="2794">
      <formula>AND(M1067&lt;&gt;"",L1067&lt;&gt;"")</formula>
    </cfRule>
  </conditionalFormatting>
  <conditionalFormatting sqref="M1085:M1102">
    <cfRule type="expression" dxfId="2" priority="2760">
      <formula>AND(M1085&lt;&gt;"",L1085&lt;&gt;"")</formula>
    </cfRule>
  </conditionalFormatting>
  <conditionalFormatting sqref="M1103:M1120">
    <cfRule type="expression" dxfId="2" priority="2726">
      <formula>AND(M1103&lt;&gt;"",L1103&lt;&gt;"")</formula>
    </cfRule>
  </conditionalFormatting>
  <conditionalFormatting sqref="M1121:M1138">
    <cfRule type="expression" dxfId="2" priority="2692">
      <formula>AND(M1121&lt;&gt;"",L1121&lt;&gt;"")</formula>
    </cfRule>
  </conditionalFormatting>
  <conditionalFormatting sqref="M1139:M1156">
    <cfRule type="expression" dxfId="2" priority="2658">
      <formula>AND(M1139&lt;&gt;"",L1139&lt;&gt;"")</formula>
    </cfRule>
  </conditionalFormatting>
  <conditionalFormatting sqref="M1157:M1174">
    <cfRule type="expression" dxfId="2" priority="2624">
      <formula>AND(M1157&lt;&gt;"",L1157&lt;&gt;"")</formula>
    </cfRule>
  </conditionalFormatting>
  <conditionalFormatting sqref="M1175:M1192">
    <cfRule type="expression" dxfId="2" priority="2590">
      <formula>AND(M1175&lt;&gt;"",L1175&lt;&gt;"")</formula>
    </cfRule>
  </conditionalFormatting>
  <conditionalFormatting sqref="M1193:M1210">
    <cfRule type="expression" dxfId="2" priority="2556">
      <formula>AND(M1193&lt;&gt;"",L1193&lt;&gt;"")</formula>
    </cfRule>
  </conditionalFormatting>
  <conditionalFormatting sqref="M1211:M1228">
    <cfRule type="expression" dxfId="2" priority="2522">
      <formula>AND(M1211&lt;&gt;"",L1211&lt;&gt;"")</formula>
    </cfRule>
  </conditionalFormatting>
  <conditionalFormatting sqref="M1229:M1246">
    <cfRule type="expression" dxfId="2" priority="2488">
      <formula>AND(M1229&lt;&gt;"",L1229&lt;&gt;"")</formula>
    </cfRule>
  </conditionalFormatting>
  <conditionalFormatting sqref="M1247:M1264">
    <cfRule type="expression" dxfId="2" priority="2454">
      <formula>AND(M1247&lt;&gt;"",L1247&lt;&gt;"")</formula>
    </cfRule>
  </conditionalFormatting>
  <conditionalFormatting sqref="M1265:M1282">
    <cfRule type="expression" dxfId="2" priority="2420">
      <formula>AND(M1265&lt;&gt;"",L1265&lt;&gt;"")</formula>
    </cfRule>
  </conditionalFormatting>
  <conditionalFormatting sqref="M1283:M1300">
    <cfRule type="expression" dxfId="2" priority="2386">
      <formula>AND(M1283&lt;&gt;"",L1283&lt;&gt;"")</formula>
    </cfRule>
  </conditionalFormatting>
  <conditionalFormatting sqref="M1301:M1318">
    <cfRule type="expression" dxfId="2" priority="2352">
      <formula>AND(M1301&lt;&gt;"",L1301&lt;&gt;"")</formula>
    </cfRule>
  </conditionalFormatting>
  <conditionalFormatting sqref="M1319:M1336">
    <cfRule type="expression" dxfId="2" priority="2318">
      <formula>AND(M1319&lt;&gt;"",L1319&lt;&gt;"")</formula>
    </cfRule>
  </conditionalFormatting>
  <conditionalFormatting sqref="M1337:M1354">
    <cfRule type="expression" dxfId="2" priority="2284">
      <formula>AND(M1337&lt;&gt;"",L1337&lt;&gt;"")</formula>
    </cfRule>
  </conditionalFormatting>
  <conditionalFormatting sqref="M1355:M1372">
    <cfRule type="expression" dxfId="2" priority="2250">
      <formula>AND(M1355&lt;&gt;"",L1355&lt;&gt;"")</formula>
    </cfRule>
  </conditionalFormatting>
  <conditionalFormatting sqref="M1373:M1390">
    <cfRule type="expression" dxfId="2" priority="2216">
      <formula>AND(M1373&lt;&gt;"",L1373&lt;&gt;"")</formula>
    </cfRule>
  </conditionalFormatting>
  <conditionalFormatting sqref="M1391:M1408">
    <cfRule type="expression" dxfId="2" priority="2182">
      <formula>AND(M1391&lt;&gt;"",L1391&lt;&gt;"")</formula>
    </cfRule>
  </conditionalFormatting>
  <conditionalFormatting sqref="M1409:M1426">
    <cfRule type="expression" dxfId="2" priority="2148">
      <formula>AND(M1409&lt;&gt;"",L1409&lt;&gt;"")</formula>
    </cfRule>
  </conditionalFormatting>
  <conditionalFormatting sqref="M1427:M1444">
    <cfRule type="expression" dxfId="2" priority="2114">
      <formula>AND(M1427&lt;&gt;"",L1427&lt;&gt;"")</formula>
    </cfRule>
  </conditionalFormatting>
  <conditionalFormatting sqref="M1445:M1462">
    <cfRule type="expression" dxfId="2" priority="2080">
      <formula>AND(M1445&lt;&gt;"",L1445&lt;&gt;"")</formula>
    </cfRule>
  </conditionalFormatting>
  <conditionalFormatting sqref="M1463:M1480">
    <cfRule type="expression" dxfId="2" priority="2046">
      <formula>AND(M1463&lt;&gt;"",L1463&lt;&gt;"")</formula>
    </cfRule>
  </conditionalFormatting>
  <conditionalFormatting sqref="M1481:M1498">
    <cfRule type="expression" dxfId="2" priority="2012">
      <formula>AND(M1481&lt;&gt;"",L1481&lt;&gt;"")</formula>
    </cfRule>
  </conditionalFormatting>
  <conditionalFormatting sqref="M1499:M1516">
    <cfRule type="expression" dxfId="2" priority="1978">
      <formula>AND(M1499&lt;&gt;"",L1499&lt;&gt;"")</formula>
    </cfRule>
  </conditionalFormatting>
  <conditionalFormatting sqref="M1517:M1534">
    <cfRule type="expression" dxfId="2" priority="1944">
      <formula>AND(M1517&lt;&gt;"",L1517&lt;&gt;"")</formula>
    </cfRule>
  </conditionalFormatting>
  <conditionalFormatting sqref="M1535:M1552">
    <cfRule type="expression" dxfId="2" priority="1910">
      <formula>AND(M1535&lt;&gt;"",L1535&lt;&gt;"")</formula>
    </cfRule>
  </conditionalFormatting>
  <conditionalFormatting sqref="M1553:M1570">
    <cfRule type="expression" dxfId="2" priority="1876">
      <formula>AND(M1553&lt;&gt;"",L1553&lt;&gt;"")</formula>
    </cfRule>
  </conditionalFormatting>
  <conditionalFormatting sqref="M1571:M1588">
    <cfRule type="expression" dxfId="2" priority="1842">
      <formula>AND(M1571&lt;&gt;"",L1571&lt;&gt;"")</formula>
    </cfRule>
  </conditionalFormatting>
  <conditionalFormatting sqref="M1589:M1606">
    <cfRule type="expression" dxfId="2" priority="1808">
      <formula>AND(M1589&lt;&gt;"",L1589&lt;&gt;"")</formula>
    </cfRule>
  </conditionalFormatting>
  <conditionalFormatting sqref="M1607:M1624">
    <cfRule type="expression" dxfId="2" priority="1774">
      <formula>AND(M1607&lt;&gt;"",L1607&lt;&gt;"")</formula>
    </cfRule>
  </conditionalFormatting>
  <conditionalFormatting sqref="M1625:M1642">
    <cfRule type="expression" dxfId="2" priority="1740">
      <formula>AND(M1625&lt;&gt;"",L1625&lt;&gt;"")</formula>
    </cfRule>
  </conditionalFormatting>
  <conditionalFormatting sqref="M1643:M1660">
    <cfRule type="expression" dxfId="2" priority="1706">
      <formula>AND(M1643&lt;&gt;"",L1643&lt;&gt;"")</formula>
    </cfRule>
  </conditionalFormatting>
  <conditionalFormatting sqref="M1661:M1678">
    <cfRule type="expression" dxfId="2" priority="1672">
      <formula>AND(M1661&lt;&gt;"",L1661&lt;&gt;"")</formula>
    </cfRule>
  </conditionalFormatting>
  <conditionalFormatting sqref="M1679:M1696">
    <cfRule type="expression" dxfId="2" priority="1638">
      <formula>AND(M1679&lt;&gt;"",L1679&lt;&gt;"")</formula>
    </cfRule>
  </conditionalFormatting>
  <conditionalFormatting sqref="M1697:M1714">
    <cfRule type="expression" dxfId="2" priority="1604">
      <formula>AND(M1697&lt;&gt;"",L1697&lt;&gt;"")</formula>
    </cfRule>
  </conditionalFormatting>
  <conditionalFormatting sqref="M1715:M1732">
    <cfRule type="expression" dxfId="2" priority="1570">
      <formula>AND(M1715&lt;&gt;"",L1715&lt;&gt;"")</formula>
    </cfRule>
  </conditionalFormatting>
  <conditionalFormatting sqref="M1733:M1749">
    <cfRule type="expression" dxfId="2" priority="1536">
      <formula>AND(M1733&lt;&gt;"",L1733&lt;&gt;"")</formula>
    </cfRule>
  </conditionalFormatting>
  <conditionalFormatting sqref="M1750:M1767">
    <cfRule type="expression" dxfId="2" priority="1502">
      <formula>AND(M1750&lt;&gt;"",L1750&lt;&gt;"")</formula>
    </cfRule>
  </conditionalFormatting>
  <conditionalFormatting sqref="M1768:M1785">
    <cfRule type="expression" dxfId="2" priority="1468">
      <formula>AND(M1768&lt;&gt;"",L1768&lt;&gt;"")</formula>
    </cfRule>
  </conditionalFormatting>
  <conditionalFormatting sqref="M1786:M1803">
    <cfRule type="expression" dxfId="2" priority="1434">
      <formula>AND(M1786&lt;&gt;"",L1786&lt;&gt;"")</formula>
    </cfRule>
  </conditionalFormatting>
  <conditionalFormatting sqref="M1804:M1821">
    <cfRule type="expression" dxfId="2" priority="1400">
      <formula>AND(M1804&lt;&gt;"",L1804&lt;&gt;"")</formula>
    </cfRule>
  </conditionalFormatting>
  <conditionalFormatting sqref="M1822:M1839">
    <cfRule type="expression" dxfId="2" priority="1366">
      <formula>AND(M1822&lt;&gt;"",L1822&lt;&gt;"")</formula>
    </cfRule>
  </conditionalFormatting>
  <conditionalFormatting sqref="M1840:M1857">
    <cfRule type="expression" dxfId="2" priority="1332">
      <formula>AND(M1840&lt;&gt;"",L1840&lt;&gt;"")</formula>
    </cfRule>
  </conditionalFormatting>
  <conditionalFormatting sqref="M1858:M1875">
    <cfRule type="expression" dxfId="2" priority="1298">
      <formula>AND(M1858&lt;&gt;"",L1858&lt;&gt;"")</formula>
    </cfRule>
  </conditionalFormatting>
  <conditionalFormatting sqref="M1876:M1893">
    <cfRule type="expression" dxfId="2" priority="1264">
      <formula>AND(M1876&lt;&gt;"",L1876&lt;&gt;"")</formula>
    </cfRule>
  </conditionalFormatting>
  <conditionalFormatting sqref="M1894:M1911">
    <cfRule type="expression" dxfId="2" priority="1230">
      <formula>AND(M1894&lt;&gt;"",L1894&lt;&gt;"")</formula>
    </cfRule>
  </conditionalFormatting>
  <conditionalFormatting sqref="M1912:M1929">
    <cfRule type="expression" dxfId="2" priority="1196">
      <formula>AND(M1912&lt;&gt;"",L1912&lt;&gt;"")</formula>
    </cfRule>
  </conditionalFormatting>
  <conditionalFormatting sqref="M1930:M1947">
    <cfRule type="expression" dxfId="2" priority="1162">
      <formula>AND(M1930&lt;&gt;"",L1930&lt;&gt;"")</formula>
    </cfRule>
  </conditionalFormatting>
  <conditionalFormatting sqref="M1948:M1965">
    <cfRule type="expression" dxfId="2" priority="1128">
      <formula>AND(M1948&lt;&gt;"",L1948&lt;&gt;"")</formula>
    </cfRule>
  </conditionalFormatting>
  <conditionalFormatting sqref="M1966:M1983">
    <cfRule type="expression" dxfId="2" priority="1094">
      <formula>AND(M1966&lt;&gt;"",L1966&lt;&gt;"")</formula>
    </cfRule>
  </conditionalFormatting>
  <conditionalFormatting sqref="M1984:M2001">
    <cfRule type="expression" dxfId="2" priority="1060">
      <formula>AND(M1984&lt;&gt;"",L1984&lt;&gt;"")</formula>
    </cfRule>
  </conditionalFormatting>
  <conditionalFormatting sqref="M2002:M2019">
    <cfRule type="expression" dxfId="2" priority="1026">
      <formula>AND(M2002&lt;&gt;"",L2002&lt;&gt;"")</formula>
    </cfRule>
  </conditionalFormatting>
  <conditionalFormatting sqref="M2020:M2037">
    <cfRule type="expression" dxfId="2" priority="992">
      <formula>AND(M2020&lt;&gt;"",L2020&lt;&gt;"")</formula>
    </cfRule>
  </conditionalFormatting>
  <conditionalFormatting sqref="M2038:M2055">
    <cfRule type="expression" dxfId="2" priority="958">
      <formula>AND(M2038&lt;&gt;"",L2038&lt;&gt;"")</formula>
    </cfRule>
  </conditionalFormatting>
  <conditionalFormatting sqref="M2056:M2073">
    <cfRule type="expression" dxfId="2" priority="924">
      <formula>AND(M2056&lt;&gt;"",L2056&lt;&gt;"")</formula>
    </cfRule>
  </conditionalFormatting>
  <conditionalFormatting sqref="M2074:M2091">
    <cfRule type="expression" dxfId="2" priority="890">
      <formula>AND(M2074&lt;&gt;"",L2074&lt;&gt;"")</formula>
    </cfRule>
  </conditionalFormatting>
  <conditionalFormatting sqref="M2092:M2109">
    <cfRule type="expression" dxfId="2" priority="856">
      <formula>AND(M2092&lt;&gt;"",L2092&lt;&gt;"")</formula>
    </cfRule>
  </conditionalFormatting>
  <conditionalFormatting sqref="M2110:M2127">
    <cfRule type="expression" dxfId="2" priority="822">
      <formula>AND(M2110&lt;&gt;"",L2110&lt;&gt;"")</formula>
    </cfRule>
  </conditionalFormatting>
  <conditionalFormatting sqref="M2128:M2145">
    <cfRule type="expression" dxfId="2" priority="788">
      <formula>AND(M2128&lt;&gt;"",L2128&lt;&gt;"")</formula>
    </cfRule>
  </conditionalFormatting>
  <conditionalFormatting sqref="M2146:M2163">
    <cfRule type="expression" dxfId="2" priority="754">
      <formula>AND(M2146&lt;&gt;"",L2146&lt;&gt;"")</formula>
    </cfRule>
  </conditionalFormatting>
  <conditionalFormatting sqref="M2164:M2181">
    <cfRule type="expression" dxfId="2" priority="720">
      <formula>AND(M2164&lt;&gt;"",L2164&lt;&gt;"")</formula>
    </cfRule>
  </conditionalFormatting>
  <conditionalFormatting sqref="M2182:M2199">
    <cfRule type="expression" dxfId="2" priority="686">
      <formula>AND(M2182&lt;&gt;"",L2182&lt;&gt;"")</formula>
    </cfRule>
  </conditionalFormatting>
  <conditionalFormatting sqref="M2200:M2217">
    <cfRule type="expression" dxfId="2" priority="652">
      <formula>AND(M2200&lt;&gt;"",L2200&lt;&gt;"")</formula>
    </cfRule>
  </conditionalFormatting>
  <conditionalFormatting sqref="M2218:M2235">
    <cfRule type="expression" dxfId="2" priority="618">
      <formula>AND(M2218&lt;&gt;"",L2218&lt;&gt;"")</formula>
    </cfRule>
  </conditionalFormatting>
  <conditionalFormatting sqref="M2236:M2253">
    <cfRule type="expression" dxfId="2" priority="584">
      <formula>AND(M2236&lt;&gt;"",L2236&lt;&gt;"")</formula>
    </cfRule>
  </conditionalFormatting>
  <conditionalFormatting sqref="M2254:M2271">
    <cfRule type="expression" dxfId="2" priority="550">
      <formula>AND(M2254&lt;&gt;"",L2254&lt;&gt;"")</formula>
    </cfRule>
  </conditionalFormatting>
  <conditionalFormatting sqref="M2272:M2289">
    <cfRule type="expression" dxfId="2" priority="516">
      <formula>AND(M2272&lt;&gt;"",L2272&lt;&gt;"")</formula>
    </cfRule>
  </conditionalFormatting>
  <conditionalFormatting sqref="M2290:M2307">
    <cfRule type="expression" dxfId="2" priority="482">
      <formula>AND(M2290&lt;&gt;"",L2290&lt;&gt;"")</formula>
    </cfRule>
  </conditionalFormatting>
  <conditionalFormatting sqref="M2308:M2325">
    <cfRule type="expression" dxfId="2" priority="448">
      <formula>AND(M2308&lt;&gt;"",L2308&lt;&gt;"")</formula>
    </cfRule>
  </conditionalFormatting>
  <conditionalFormatting sqref="M2326:M2343">
    <cfRule type="expression" dxfId="2" priority="414">
      <formula>AND(M2326&lt;&gt;"",L2326&lt;&gt;"")</formula>
    </cfRule>
  </conditionalFormatting>
  <conditionalFormatting sqref="M2344:M2361">
    <cfRule type="expression" dxfId="2" priority="380">
      <formula>AND(M2344&lt;&gt;"",L2344&lt;&gt;"")</formula>
    </cfRule>
  </conditionalFormatting>
  <conditionalFormatting sqref="M2362:M2379">
    <cfRule type="expression" dxfId="2" priority="346">
      <formula>AND(M2362&lt;&gt;"",L2362&lt;&gt;"")</formula>
    </cfRule>
  </conditionalFormatting>
  <conditionalFormatting sqref="M2380:M2397">
    <cfRule type="expression" dxfId="2" priority="312">
      <formula>AND(M2380&lt;&gt;"",L2380&lt;&gt;"")</formula>
    </cfRule>
  </conditionalFormatting>
  <conditionalFormatting sqref="M2398:M2415">
    <cfRule type="expression" dxfId="2" priority="278">
      <formula>AND(M2398&lt;&gt;"",L2398&lt;&gt;"")</formula>
    </cfRule>
  </conditionalFormatting>
  <conditionalFormatting sqref="M2416:M2433">
    <cfRule type="expression" dxfId="2" priority="244">
      <formula>AND(M2416&lt;&gt;"",L2416&lt;&gt;"")</formula>
    </cfRule>
  </conditionalFormatting>
  <conditionalFormatting sqref="M2434:M2451">
    <cfRule type="expression" dxfId="2" priority="210">
      <formula>AND(M2434&lt;&gt;"",L2434&lt;&gt;"")</formula>
    </cfRule>
  </conditionalFormatting>
  <conditionalFormatting sqref="M2452:M2469">
    <cfRule type="expression" dxfId="2" priority="176">
      <formula>AND(M2452&lt;&gt;"",L2452&lt;&gt;"")</formula>
    </cfRule>
  </conditionalFormatting>
  <conditionalFormatting sqref="M2470:M2487">
    <cfRule type="expression" dxfId="2" priority="142">
      <formula>AND(M2470&lt;&gt;"",L2470&lt;&gt;"")</formula>
    </cfRule>
  </conditionalFormatting>
  <conditionalFormatting sqref="M2488:M2505">
    <cfRule type="expression" dxfId="2" priority="108">
      <formula>AND(M2488&lt;&gt;"",L2488&lt;&gt;"")</formula>
    </cfRule>
  </conditionalFormatting>
  <conditionalFormatting sqref="M2506:M2523">
    <cfRule type="expression" dxfId="2" priority="74">
      <formula>AND(M2506&lt;&gt;"",L2506&lt;&gt;"")</formula>
    </cfRule>
  </conditionalFormatting>
  <conditionalFormatting sqref="M2524:M2541">
    <cfRule type="expression" dxfId="2" priority="40">
      <formula>AND(M2524&lt;&gt;"",L2524&lt;&gt;"")</formula>
    </cfRule>
  </conditionalFormatting>
  <conditionalFormatting sqref="M2542:M2550">
    <cfRule type="expression" dxfId="2" priority="6">
      <formula>AND(M2542&lt;&gt;"",L2542&lt;&gt;"")</formula>
    </cfRule>
  </conditionalFormatting>
  <conditionalFormatting sqref="P5:P22">
    <cfRule type="expression" dxfId="2" priority="4796">
      <formula>AND(P5&lt;&gt;"",OR(ISNUMBER(P5)=FALSE,P5&gt;=$D5))</formula>
    </cfRule>
    <cfRule type="expression" dxfId="0" priority="4795">
      <formula>AND(SUMPRODUCT(($P5:$T5&lt;&gt;"")+0)&gt;0,P5="")</formula>
    </cfRule>
  </conditionalFormatting>
  <conditionalFormatting sqref="P23:P40">
    <cfRule type="expression" dxfId="2" priority="4762">
      <formula>AND(P23&lt;&gt;"",OR(ISNUMBER(P23)=FALSE,P23&gt;=$D23))</formula>
    </cfRule>
    <cfRule type="expression" dxfId="0" priority="4761">
      <formula>AND(SUMPRODUCT(($P23:$T23&lt;&gt;"")+0)&gt;0,P23="")</formula>
    </cfRule>
  </conditionalFormatting>
  <conditionalFormatting sqref="P41:P58">
    <cfRule type="expression" dxfId="2" priority="4728">
      <formula>AND(P41&lt;&gt;"",OR(ISNUMBER(P41)=FALSE,P41&gt;=$D41))</formula>
    </cfRule>
    <cfRule type="expression" dxfId="0" priority="4727">
      <formula>AND(SUMPRODUCT(($P41:$T41&lt;&gt;"")+0)&gt;0,P41="")</formula>
    </cfRule>
  </conditionalFormatting>
  <conditionalFormatting sqref="P59:P76">
    <cfRule type="expression" dxfId="2" priority="4694">
      <formula>AND(P59&lt;&gt;"",OR(ISNUMBER(P59)=FALSE,P59&gt;=$D59))</formula>
    </cfRule>
    <cfRule type="expression" dxfId="0" priority="4693">
      <formula>AND(SUMPRODUCT(($P59:$T59&lt;&gt;"")+0)&gt;0,P59="")</formula>
    </cfRule>
  </conditionalFormatting>
  <conditionalFormatting sqref="P77:P94">
    <cfRule type="expression" dxfId="2" priority="4660">
      <formula>AND(P77&lt;&gt;"",OR(ISNUMBER(P77)=FALSE,P77&gt;=$D77))</formula>
    </cfRule>
    <cfRule type="expression" dxfId="0" priority="4659">
      <formula>AND(SUMPRODUCT(($P77:$T77&lt;&gt;"")+0)&gt;0,P77="")</formula>
    </cfRule>
  </conditionalFormatting>
  <conditionalFormatting sqref="P95:P112">
    <cfRule type="expression" dxfId="2" priority="4626">
      <formula>AND(P95&lt;&gt;"",OR(ISNUMBER(P95)=FALSE,P95&gt;=$D95))</formula>
    </cfRule>
    <cfRule type="expression" dxfId="0" priority="4625">
      <formula>AND(SUMPRODUCT(($P95:$T95&lt;&gt;"")+0)&gt;0,P95="")</formula>
    </cfRule>
  </conditionalFormatting>
  <conditionalFormatting sqref="P113:P130">
    <cfRule type="expression" dxfId="2" priority="4592">
      <formula>AND(P113&lt;&gt;"",OR(ISNUMBER(P113)=FALSE,P113&gt;=$D113))</formula>
    </cfRule>
    <cfRule type="expression" dxfId="0" priority="4591">
      <formula>AND(SUMPRODUCT(($P113:$T113&lt;&gt;"")+0)&gt;0,P113="")</formula>
    </cfRule>
  </conditionalFormatting>
  <conditionalFormatting sqref="P131:P148">
    <cfRule type="expression" dxfId="2" priority="4558">
      <formula>AND(P131&lt;&gt;"",OR(ISNUMBER(P131)=FALSE,P131&gt;=$D131))</formula>
    </cfRule>
    <cfRule type="expression" dxfId="0" priority="4557">
      <formula>AND(SUMPRODUCT(($P131:$T131&lt;&gt;"")+0)&gt;0,P131="")</formula>
    </cfRule>
  </conditionalFormatting>
  <conditionalFormatting sqref="P149:P166">
    <cfRule type="expression" dxfId="2" priority="4524">
      <formula>AND(P149&lt;&gt;"",OR(ISNUMBER(P149)=FALSE,P149&gt;=$D149))</formula>
    </cfRule>
    <cfRule type="expression" dxfId="0" priority="4523">
      <formula>AND(SUMPRODUCT(($P149:$T149&lt;&gt;"")+0)&gt;0,P149="")</formula>
    </cfRule>
  </conditionalFormatting>
  <conditionalFormatting sqref="P167:P184">
    <cfRule type="expression" dxfId="2" priority="4490">
      <formula>AND(P167&lt;&gt;"",OR(ISNUMBER(P167)=FALSE,P167&gt;=$D167))</formula>
    </cfRule>
    <cfRule type="expression" dxfId="0" priority="4489">
      <formula>AND(SUMPRODUCT(($P167:$T167&lt;&gt;"")+0)&gt;0,P167="")</formula>
    </cfRule>
  </conditionalFormatting>
  <conditionalFormatting sqref="P185:P202">
    <cfRule type="expression" dxfId="2" priority="4456">
      <formula>AND(P185&lt;&gt;"",OR(ISNUMBER(P185)=FALSE,P185&gt;=$D185))</formula>
    </cfRule>
    <cfRule type="expression" dxfId="0" priority="4455">
      <formula>AND(SUMPRODUCT(($P185:$T185&lt;&gt;"")+0)&gt;0,P185="")</formula>
    </cfRule>
  </conditionalFormatting>
  <conditionalFormatting sqref="P203:P220">
    <cfRule type="expression" dxfId="2" priority="4422">
      <formula>AND(P203&lt;&gt;"",OR(ISNUMBER(P203)=FALSE,P203&gt;=$D203))</formula>
    </cfRule>
    <cfRule type="expression" dxfId="0" priority="4421">
      <formula>AND(SUMPRODUCT(($P203:$T203&lt;&gt;"")+0)&gt;0,P203="")</formula>
    </cfRule>
  </conditionalFormatting>
  <conditionalFormatting sqref="P221:P238">
    <cfRule type="expression" dxfId="2" priority="4388">
      <formula>AND(P221&lt;&gt;"",OR(ISNUMBER(P221)=FALSE,P221&gt;=$D221))</formula>
    </cfRule>
    <cfRule type="expression" dxfId="0" priority="4387">
      <formula>AND(SUMPRODUCT(($P221:$T221&lt;&gt;"")+0)&gt;0,P221="")</formula>
    </cfRule>
  </conditionalFormatting>
  <conditionalFormatting sqref="P239:P256">
    <cfRule type="expression" dxfId="2" priority="4354">
      <formula>AND(P239&lt;&gt;"",OR(ISNUMBER(P239)=FALSE,P239&gt;=$D239))</formula>
    </cfRule>
    <cfRule type="expression" dxfId="0" priority="4353">
      <formula>AND(SUMPRODUCT(($P239:$T239&lt;&gt;"")+0)&gt;0,P239="")</formula>
    </cfRule>
  </conditionalFormatting>
  <conditionalFormatting sqref="P257:P274">
    <cfRule type="expression" dxfId="2" priority="4320">
      <formula>AND(P257&lt;&gt;"",OR(ISNUMBER(P257)=FALSE,P257&gt;=$D257))</formula>
    </cfRule>
    <cfRule type="expression" dxfId="0" priority="4319">
      <formula>AND(SUMPRODUCT(($P257:$T257&lt;&gt;"")+0)&gt;0,P257="")</formula>
    </cfRule>
  </conditionalFormatting>
  <conditionalFormatting sqref="P275:P292">
    <cfRule type="expression" dxfId="2" priority="4286">
      <formula>AND(P275&lt;&gt;"",OR(ISNUMBER(P275)=FALSE,P275&gt;=$D275))</formula>
    </cfRule>
    <cfRule type="expression" dxfId="0" priority="4285">
      <formula>AND(SUMPRODUCT(($P275:$T275&lt;&gt;"")+0)&gt;0,P275="")</formula>
    </cfRule>
  </conditionalFormatting>
  <conditionalFormatting sqref="P293:P310">
    <cfRule type="expression" dxfId="2" priority="4252">
      <formula>AND(P293&lt;&gt;"",OR(ISNUMBER(P293)=FALSE,P293&gt;=$D293))</formula>
    </cfRule>
    <cfRule type="expression" dxfId="0" priority="4251">
      <formula>AND(SUMPRODUCT(($P293:$T293&lt;&gt;"")+0)&gt;0,P293="")</formula>
    </cfRule>
  </conditionalFormatting>
  <conditionalFormatting sqref="P311:P328">
    <cfRule type="expression" dxfId="2" priority="4218">
      <formula>AND(P311&lt;&gt;"",OR(ISNUMBER(P311)=FALSE,P311&gt;=$D311))</formula>
    </cfRule>
    <cfRule type="expression" dxfId="0" priority="4217">
      <formula>AND(SUMPRODUCT(($P311:$T311&lt;&gt;"")+0)&gt;0,P311="")</formula>
    </cfRule>
  </conditionalFormatting>
  <conditionalFormatting sqref="P329:P346">
    <cfRule type="expression" dxfId="2" priority="4184">
      <formula>AND(P329&lt;&gt;"",OR(ISNUMBER(P329)=FALSE,P329&gt;=$D329))</formula>
    </cfRule>
    <cfRule type="expression" dxfId="0" priority="4183">
      <formula>AND(SUMPRODUCT(($P329:$T329&lt;&gt;"")+0)&gt;0,P329="")</formula>
    </cfRule>
  </conditionalFormatting>
  <conditionalFormatting sqref="P347:P364">
    <cfRule type="expression" dxfId="2" priority="4150">
      <formula>AND(P347&lt;&gt;"",OR(ISNUMBER(P347)=FALSE,P347&gt;=$D347))</formula>
    </cfRule>
    <cfRule type="expression" dxfId="0" priority="4149">
      <formula>AND(SUMPRODUCT(($P347:$T347&lt;&gt;"")+0)&gt;0,P347="")</formula>
    </cfRule>
  </conditionalFormatting>
  <conditionalFormatting sqref="P365:P382">
    <cfRule type="expression" dxfId="2" priority="4116">
      <formula>AND(P365&lt;&gt;"",OR(ISNUMBER(P365)=FALSE,P365&gt;=$D365))</formula>
    </cfRule>
    <cfRule type="expression" dxfId="0" priority="4115">
      <formula>AND(SUMPRODUCT(($P365:$T365&lt;&gt;"")+0)&gt;0,P365="")</formula>
    </cfRule>
  </conditionalFormatting>
  <conditionalFormatting sqref="P383:P400">
    <cfRule type="expression" dxfId="2" priority="4082">
      <formula>AND(P383&lt;&gt;"",OR(ISNUMBER(P383)=FALSE,P383&gt;=$D383))</formula>
    </cfRule>
    <cfRule type="expression" dxfId="0" priority="4081">
      <formula>AND(SUMPRODUCT(($P383:$T383&lt;&gt;"")+0)&gt;0,P383="")</formula>
    </cfRule>
  </conditionalFormatting>
  <conditionalFormatting sqref="P401:P418">
    <cfRule type="expression" dxfId="2" priority="4048">
      <formula>AND(P401&lt;&gt;"",OR(ISNUMBER(P401)=FALSE,P401&gt;=$D401))</formula>
    </cfRule>
    <cfRule type="expression" dxfId="0" priority="4047">
      <formula>AND(SUMPRODUCT(($P401:$T401&lt;&gt;"")+0)&gt;0,P401="")</formula>
    </cfRule>
  </conditionalFormatting>
  <conditionalFormatting sqref="P419:P436">
    <cfRule type="expression" dxfId="2" priority="4014">
      <formula>AND(P419&lt;&gt;"",OR(ISNUMBER(P419)=FALSE,P419&gt;=$D419))</formula>
    </cfRule>
    <cfRule type="expression" dxfId="0" priority="4013">
      <formula>AND(SUMPRODUCT(($P419:$T419&lt;&gt;"")+0)&gt;0,P419="")</formula>
    </cfRule>
  </conditionalFormatting>
  <conditionalFormatting sqref="P437:P454">
    <cfRule type="expression" dxfId="2" priority="3980">
      <formula>AND(P437&lt;&gt;"",OR(ISNUMBER(P437)=FALSE,P437&gt;=$D437))</formula>
    </cfRule>
    <cfRule type="expression" dxfId="0" priority="3979">
      <formula>AND(SUMPRODUCT(($P437:$T437&lt;&gt;"")+0)&gt;0,P437="")</formula>
    </cfRule>
  </conditionalFormatting>
  <conditionalFormatting sqref="P455:P472">
    <cfRule type="expression" dxfId="2" priority="3946">
      <formula>AND(P455&lt;&gt;"",OR(ISNUMBER(P455)=FALSE,P455&gt;=$D455))</formula>
    </cfRule>
    <cfRule type="expression" dxfId="0" priority="3945">
      <formula>AND(SUMPRODUCT(($P455:$T455&lt;&gt;"")+0)&gt;0,P455="")</formula>
    </cfRule>
  </conditionalFormatting>
  <conditionalFormatting sqref="P473:P490">
    <cfRule type="expression" dxfId="2" priority="3912">
      <formula>AND(P473&lt;&gt;"",OR(ISNUMBER(P473)=FALSE,P473&gt;=$D473))</formula>
    </cfRule>
    <cfRule type="expression" dxfId="0" priority="3911">
      <formula>AND(SUMPRODUCT(($P473:$T473&lt;&gt;"")+0)&gt;0,P473="")</formula>
    </cfRule>
  </conditionalFormatting>
  <conditionalFormatting sqref="P491:P508">
    <cfRule type="expression" dxfId="2" priority="3878">
      <formula>AND(P491&lt;&gt;"",OR(ISNUMBER(P491)=FALSE,P491&gt;=$D491))</formula>
    </cfRule>
    <cfRule type="expression" dxfId="0" priority="3877">
      <formula>AND(SUMPRODUCT(($P491:$T491&lt;&gt;"")+0)&gt;0,P491="")</formula>
    </cfRule>
  </conditionalFormatting>
  <conditionalFormatting sqref="P509:P526">
    <cfRule type="expression" dxfId="2" priority="3844">
      <formula>AND(P509&lt;&gt;"",OR(ISNUMBER(P509)=FALSE,P509&gt;=$D509))</formula>
    </cfRule>
    <cfRule type="expression" dxfId="0" priority="3843">
      <formula>AND(SUMPRODUCT(($P509:$T509&lt;&gt;"")+0)&gt;0,P509="")</formula>
    </cfRule>
  </conditionalFormatting>
  <conditionalFormatting sqref="P527:P544">
    <cfRule type="expression" dxfId="2" priority="3810">
      <formula>AND(P527&lt;&gt;"",OR(ISNUMBER(P527)=FALSE,P527&gt;=$D527))</formula>
    </cfRule>
    <cfRule type="expression" dxfId="0" priority="3809">
      <formula>AND(SUMPRODUCT(($P527:$T527&lt;&gt;"")+0)&gt;0,P527="")</formula>
    </cfRule>
  </conditionalFormatting>
  <conditionalFormatting sqref="P545:P562">
    <cfRule type="expression" dxfId="2" priority="3776">
      <formula>AND(P545&lt;&gt;"",OR(ISNUMBER(P545)=FALSE,P545&gt;=$D545))</formula>
    </cfRule>
    <cfRule type="expression" dxfId="0" priority="3775">
      <formula>AND(SUMPRODUCT(($P545:$T545&lt;&gt;"")+0)&gt;0,P545="")</formula>
    </cfRule>
  </conditionalFormatting>
  <conditionalFormatting sqref="P563:P580">
    <cfRule type="expression" dxfId="2" priority="3742">
      <formula>AND(P563&lt;&gt;"",OR(ISNUMBER(P563)=FALSE,P563&gt;=$D563))</formula>
    </cfRule>
    <cfRule type="expression" dxfId="0" priority="3741">
      <formula>AND(SUMPRODUCT(($P563:$T563&lt;&gt;"")+0)&gt;0,P563="")</formula>
    </cfRule>
  </conditionalFormatting>
  <conditionalFormatting sqref="P581:P598">
    <cfRule type="expression" dxfId="2" priority="3708">
      <formula>AND(P581&lt;&gt;"",OR(ISNUMBER(P581)=FALSE,P581&gt;=$D581))</formula>
    </cfRule>
    <cfRule type="expression" dxfId="0" priority="3707">
      <formula>AND(SUMPRODUCT(($P581:$T581&lt;&gt;"")+0)&gt;0,P581="")</formula>
    </cfRule>
  </conditionalFormatting>
  <conditionalFormatting sqref="P599:P616">
    <cfRule type="expression" dxfId="2" priority="3674">
      <formula>AND(P599&lt;&gt;"",OR(ISNUMBER(P599)=FALSE,P599&gt;=$D599))</formula>
    </cfRule>
    <cfRule type="expression" dxfId="0" priority="3673">
      <formula>AND(SUMPRODUCT(($P599:$T599&lt;&gt;"")+0)&gt;0,P599="")</formula>
    </cfRule>
  </conditionalFormatting>
  <conditionalFormatting sqref="P617:P634">
    <cfRule type="expression" dxfId="2" priority="3640">
      <formula>AND(P617&lt;&gt;"",OR(ISNUMBER(P617)=FALSE,P617&gt;=$D617))</formula>
    </cfRule>
    <cfRule type="expression" dxfId="0" priority="3639">
      <formula>AND(SUMPRODUCT(($P617:$T617&lt;&gt;"")+0)&gt;0,P617="")</formula>
    </cfRule>
  </conditionalFormatting>
  <conditionalFormatting sqref="P635:P652">
    <cfRule type="expression" dxfId="2" priority="3606">
      <formula>AND(P635&lt;&gt;"",OR(ISNUMBER(P635)=FALSE,P635&gt;=$D635))</formula>
    </cfRule>
    <cfRule type="expression" dxfId="0" priority="3605">
      <formula>AND(SUMPRODUCT(($P635:$T635&lt;&gt;"")+0)&gt;0,P635="")</formula>
    </cfRule>
  </conditionalFormatting>
  <conditionalFormatting sqref="P653:P670">
    <cfRule type="expression" dxfId="2" priority="3572">
      <formula>AND(P653&lt;&gt;"",OR(ISNUMBER(P653)=FALSE,P653&gt;=$D653))</formula>
    </cfRule>
    <cfRule type="expression" dxfId="0" priority="3571">
      <formula>AND(SUMPRODUCT(($P653:$T653&lt;&gt;"")+0)&gt;0,P653="")</formula>
    </cfRule>
  </conditionalFormatting>
  <conditionalFormatting sqref="P671:P688">
    <cfRule type="expression" dxfId="2" priority="3538">
      <formula>AND(P671&lt;&gt;"",OR(ISNUMBER(P671)=FALSE,P671&gt;=$D671))</formula>
    </cfRule>
    <cfRule type="expression" dxfId="0" priority="3537">
      <formula>AND(SUMPRODUCT(($P671:$T671&lt;&gt;"")+0)&gt;0,P671="")</formula>
    </cfRule>
  </conditionalFormatting>
  <conditionalFormatting sqref="P689:P706">
    <cfRule type="expression" dxfId="2" priority="3504">
      <formula>AND(P689&lt;&gt;"",OR(ISNUMBER(P689)=FALSE,P689&gt;=$D689))</formula>
    </cfRule>
    <cfRule type="expression" dxfId="0" priority="3503">
      <formula>AND(SUMPRODUCT(($P689:$T689&lt;&gt;"")+0)&gt;0,P689="")</formula>
    </cfRule>
  </conditionalFormatting>
  <conditionalFormatting sqref="P707:P724">
    <cfRule type="expression" dxfId="2" priority="3470">
      <formula>AND(P707&lt;&gt;"",OR(ISNUMBER(P707)=FALSE,P707&gt;=$D707))</formula>
    </cfRule>
    <cfRule type="expression" dxfId="0" priority="3469">
      <formula>AND(SUMPRODUCT(($P707:$T707&lt;&gt;"")+0)&gt;0,P707="")</formula>
    </cfRule>
  </conditionalFormatting>
  <conditionalFormatting sqref="P725:P742">
    <cfRule type="expression" dxfId="2" priority="3436">
      <formula>AND(P725&lt;&gt;"",OR(ISNUMBER(P725)=FALSE,P725&gt;=$D725))</formula>
    </cfRule>
    <cfRule type="expression" dxfId="0" priority="3435">
      <formula>AND(SUMPRODUCT(($P725:$T725&lt;&gt;"")+0)&gt;0,P725="")</formula>
    </cfRule>
  </conditionalFormatting>
  <conditionalFormatting sqref="P743:P760">
    <cfRule type="expression" dxfId="2" priority="3402">
      <formula>AND(P743&lt;&gt;"",OR(ISNUMBER(P743)=FALSE,P743&gt;=$D743))</formula>
    </cfRule>
    <cfRule type="expression" dxfId="0" priority="3401">
      <formula>AND(SUMPRODUCT(($P743:$T743&lt;&gt;"")+0)&gt;0,P743="")</formula>
    </cfRule>
  </conditionalFormatting>
  <conditionalFormatting sqref="P761:P778">
    <cfRule type="expression" dxfId="2" priority="3368">
      <formula>AND(P761&lt;&gt;"",OR(ISNUMBER(P761)=FALSE,P761&gt;=$D761))</formula>
    </cfRule>
    <cfRule type="expression" dxfId="0" priority="3367">
      <formula>AND(SUMPRODUCT(($P761:$T761&lt;&gt;"")+0)&gt;0,P761="")</formula>
    </cfRule>
  </conditionalFormatting>
  <conditionalFormatting sqref="P779:P796">
    <cfRule type="expression" dxfId="2" priority="3334">
      <formula>AND(P779&lt;&gt;"",OR(ISNUMBER(P779)=FALSE,P779&gt;=$D779))</formula>
    </cfRule>
    <cfRule type="expression" dxfId="0" priority="3333">
      <formula>AND(SUMPRODUCT(($P779:$T779&lt;&gt;"")+0)&gt;0,P779="")</formula>
    </cfRule>
  </conditionalFormatting>
  <conditionalFormatting sqref="P797:P814">
    <cfRule type="expression" dxfId="2" priority="3300">
      <formula>AND(P797&lt;&gt;"",OR(ISNUMBER(P797)=FALSE,P797&gt;=$D797))</formula>
    </cfRule>
    <cfRule type="expression" dxfId="0" priority="3299">
      <formula>AND(SUMPRODUCT(($P797:$T797&lt;&gt;"")+0)&gt;0,P797="")</formula>
    </cfRule>
  </conditionalFormatting>
  <conditionalFormatting sqref="P815:P832">
    <cfRule type="expression" dxfId="2" priority="3266">
      <formula>AND(P815&lt;&gt;"",OR(ISNUMBER(P815)=FALSE,P815&gt;=$D815))</formula>
    </cfRule>
    <cfRule type="expression" dxfId="0" priority="3265">
      <formula>AND(SUMPRODUCT(($P815:$T815&lt;&gt;"")+0)&gt;0,P815="")</formula>
    </cfRule>
  </conditionalFormatting>
  <conditionalFormatting sqref="P833:P850">
    <cfRule type="expression" dxfId="2" priority="3232">
      <formula>AND(P833&lt;&gt;"",OR(ISNUMBER(P833)=FALSE,P833&gt;=$D833))</formula>
    </cfRule>
    <cfRule type="expression" dxfId="0" priority="3231">
      <formula>AND(SUMPRODUCT(($P833:$T833&lt;&gt;"")+0)&gt;0,P833="")</formula>
    </cfRule>
  </conditionalFormatting>
  <conditionalFormatting sqref="P851:P868">
    <cfRule type="expression" dxfId="2" priority="3198">
      <formula>AND(P851&lt;&gt;"",OR(ISNUMBER(P851)=FALSE,P851&gt;=$D851))</formula>
    </cfRule>
    <cfRule type="expression" dxfId="0" priority="3197">
      <formula>AND(SUMPRODUCT(($P851:$T851&lt;&gt;"")+0)&gt;0,P851="")</formula>
    </cfRule>
  </conditionalFormatting>
  <conditionalFormatting sqref="P869:P886">
    <cfRule type="expression" dxfId="2" priority="3164">
      <formula>AND(P869&lt;&gt;"",OR(ISNUMBER(P869)=FALSE,P869&gt;=$D869))</formula>
    </cfRule>
    <cfRule type="expression" dxfId="0" priority="3163">
      <formula>AND(SUMPRODUCT(($P869:$T869&lt;&gt;"")+0)&gt;0,P869="")</formula>
    </cfRule>
  </conditionalFormatting>
  <conditionalFormatting sqref="P887:P904">
    <cfRule type="expression" dxfId="2" priority="3130">
      <formula>AND(P887&lt;&gt;"",OR(ISNUMBER(P887)=FALSE,P887&gt;=$D887))</formula>
    </cfRule>
    <cfRule type="expression" dxfId="0" priority="3129">
      <formula>AND(SUMPRODUCT(($P887:$T887&lt;&gt;"")+0)&gt;0,P887="")</formula>
    </cfRule>
  </conditionalFormatting>
  <conditionalFormatting sqref="P905:P922">
    <cfRule type="expression" dxfId="2" priority="3096">
      <formula>AND(P905&lt;&gt;"",OR(ISNUMBER(P905)=FALSE,P905&gt;=$D905))</formula>
    </cfRule>
    <cfRule type="expression" dxfId="0" priority="3095">
      <formula>AND(SUMPRODUCT(($P905:$T905&lt;&gt;"")+0)&gt;0,P905="")</formula>
    </cfRule>
  </conditionalFormatting>
  <conditionalFormatting sqref="P923:P940">
    <cfRule type="expression" dxfId="2" priority="3062">
      <formula>AND(P923&lt;&gt;"",OR(ISNUMBER(P923)=FALSE,P923&gt;=$D923))</formula>
    </cfRule>
    <cfRule type="expression" dxfId="0" priority="3061">
      <formula>AND(SUMPRODUCT(($P923:$T923&lt;&gt;"")+0)&gt;0,P923="")</formula>
    </cfRule>
  </conditionalFormatting>
  <conditionalFormatting sqref="P941:P958">
    <cfRule type="expression" dxfId="2" priority="3028">
      <formula>AND(P941&lt;&gt;"",OR(ISNUMBER(P941)=FALSE,P941&gt;=$D941))</formula>
    </cfRule>
    <cfRule type="expression" dxfId="0" priority="3027">
      <formula>AND(SUMPRODUCT(($P941:$T941&lt;&gt;"")+0)&gt;0,P941="")</formula>
    </cfRule>
  </conditionalFormatting>
  <conditionalFormatting sqref="P959:P976">
    <cfRule type="expression" dxfId="2" priority="2994">
      <formula>AND(P959&lt;&gt;"",OR(ISNUMBER(P959)=FALSE,P959&gt;=$D959))</formula>
    </cfRule>
    <cfRule type="expression" dxfId="0" priority="2993">
      <formula>AND(SUMPRODUCT(($P959:$T959&lt;&gt;"")+0)&gt;0,P959="")</formula>
    </cfRule>
  </conditionalFormatting>
  <conditionalFormatting sqref="P977:P994">
    <cfRule type="expression" dxfId="2" priority="2960">
      <formula>AND(P977&lt;&gt;"",OR(ISNUMBER(P977)=FALSE,P977&gt;=$D977))</formula>
    </cfRule>
    <cfRule type="expression" dxfId="0" priority="2959">
      <formula>AND(SUMPRODUCT(($P977:$T977&lt;&gt;"")+0)&gt;0,P977="")</formula>
    </cfRule>
  </conditionalFormatting>
  <conditionalFormatting sqref="P995:P1012">
    <cfRule type="expression" dxfId="2" priority="2926">
      <formula>AND(P995&lt;&gt;"",OR(ISNUMBER(P995)=FALSE,P995&gt;=$D995))</formula>
    </cfRule>
    <cfRule type="expression" dxfId="0" priority="2925">
      <formula>AND(SUMPRODUCT(($P995:$T995&lt;&gt;"")+0)&gt;0,P995="")</formula>
    </cfRule>
  </conditionalFormatting>
  <conditionalFormatting sqref="P1013:P1030">
    <cfRule type="expression" dxfId="2" priority="2892">
      <formula>AND(P1013&lt;&gt;"",OR(ISNUMBER(P1013)=FALSE,P1013&gt;=$D1013))</formula>
    </cfRule>
    <cfRule type="expression" dxfId="0" priority="2891">
      <formula>AND(SUMPRODUCT(($P1013:$T1013&lt;&gt;"")+0)&gt;0,P1013="")</formula>
    </cfRule>
  </conditionalFormatting>
  <conditionalFormatting sqref="P1031:P1048">
    <cfRule type="expression" dxfId="2" priority="2858">
      <formula>AND(P1031&lt;&gt;"",OR(ISNUMBER(P1031)=FALSE,P1031&gt;=$D1031))</formula>
    </cfRule>
    <cfRule type="expression" dxfId="0" priority="2857">
      <formula>AND(SUMPRODUCT(($P1031:$T1031&lt;&gt;"")+0)&gt;0,P1031="")</formula>
    </cfRule>
  </conditionalFormatting>
  <conditionalFormatting sqref="P1049:P1066">
    <cfRule type="expression" dxfId="2" priority="2824">
      <formula>AND(P1049&lt;&gt;"",OR(ISNUMBER(P1049)=FALSE,P1049&gt;=$D1049))</formula>
    </cfRule>
    <cfRule type="expression" dxfId="0" priority="2823">
      <formula>AND(SUMPRODUCT(($P1049:$T1049&lt;&gt;"")+0)&gt;0,P1049="")</formula>
    </cfRule>
  </conditionalFormatting>
  <conditionalFormatting sqref="P1067:P1084">
    <cfRule type="expression" dxfId="2" priority="2790">
      <formula>AND(P1067&lt;&gt;"",OR(ISNUMBER(P1067)=FALSE,P1067&gt;=$D1067))</formula>
    </cfRule>
    <cfRule type="expression" dxfId="0" priority="2789">
      <formula>AND(SUMPRODUCT(($P1067:$T1067&lt;&gt;"")+0)&gt;0,P1067="")</formula>
    </cfRule>
  </conditionalFormatting>
  <conditionalFormatting sqref="P1085:P1102">
    <cfRule type="expression" dxfId="2" priority="2756">
      <formula>AND(P1085&lt;&gt;"",OR(ISNUMBER(P1085)=FALSE,P1085&gt;=$D1085))</formula>
    </cfRule>
    <cfRule type="expression" dxfId="0" priority="2755">
      <formula>AND(SUMPRODUCT(($P1085:$T1085&lt;&gt;"")+0)&gt;0,P1085="")</formula>
    </cfRule>
  </conditionalFormatting>
  <conditionalFormatting sqref="P1103:P1120">
    <cfRule type="expression" dxfId="2" priority="2722">
      <formula>AND(P1103&lt;&gt;"",OR(ISNUMBER(P1103)=FALSE,P1103&gt;=$D1103))</formula>
    </cfRule>
    <cfRule type="expression" dxfId="0" priority="2721">
      <formula>AND(SUMPRODUCT(($P1103:$T1103&lt;&gt;"")+0)&gt;0,P1103="")</formula>
    </cfRule>
  </conditionalFormatting>
  <conditionalFormatting sqref="P1121:P1138">
    <cfRule type="expression" dxfId="2" priority="2688">
      <formula>AND(P1121&lt;&gt;"",OR(ISNUMBER(P1121)=FALSE,P1121&gt;=$D1121))</formula>
    </cfRule>
    <cfRule type="expression" dxfId="0" priority="2687">
      <formula>AND(SUMPRODUCT(($P1121:$T1121&lt;&gt;"")+0)&gt;0,P1121="")</formula>
    </cfRule>
  </conditionalFormatting>
  <conditionalFormatting sqref="P1139:P1156">
    <cfRule type="expression" dxfId="2" priority="2654">
      <formula>AND(P1139&lt;&gt;"",OR(ISNUMBER(P1139)=FALSE,P1139&gt;=$D1139))</formula>
    </cfRule>
    <cfRule type="expression" dxfId="0" priority="2653">
      <formula>AND(SUMPRODUCT(($P1139:$T1139&lt;&gt;"")+0)&gt;0,P1139="")</formula>
    </cfRule>
  </conditionalFormatting>
  <conditionalFormatting sqref="P1157:P1174">
    <cfRule type="expression" dxfId="2" priority="2620">
      <formula>AND(P1157&lt;&gt;"",OR(ISNUMBER(P1157)=FALSE,P1157&gt;=$D1157))</formula>
    </cfRule>
    <cfRule type="expression" dxfId="0" priority="2619">
      <formula>AND(SUMPRODUCT(($P1157:$T1157&lt;&gt;"")+0)&gt;0,P1157="")</formula>
    </cfRule>
  </conditionalFormatting>
  <conditionalFormatting sqref="P1175:P1192">
    <cfRule type="expression" dxfId="2" priority="2586">
      <formula>AND(P1175&lt;&gt;"",OR(ISNUMBER(P1175)=FALSE,P1175&gt;=$D1175))</formula>
    </cfRule>
    <cfRule type="expression" dxfId="0" priority="2585">
      <formula>AND(SUMPRODUCT(($P1175:$T1175&lt;&gt;"")+0)&gt;0,P1175="")</formula>
    </cfRule>
  </conditionalFormatting>
  <conditionalFormatting sqref="P1193:P1210">
    <cfRule type="expression" dxfId="2" priority="2552">
      <formula>AND(P1193&lt;&gt;"",OR(ISNUMBER(P1193)=FALSE,P1193&gt;=$D1193))</formula>
    </cfRule>
    <cfRule type="expression" dxfId="0" priority="2551">
      <formula>AND(SUMPRODUCT(($P1193:$T1193&lt;&gt;"")+0)&gt;0,P1193="")</formula>
    </cfRule>
  </conditionalFormatting>
  <conditionalFormatting sqref="P1211:P1228">
    <cfRule type="expression" dxfId="2" priority="2518">
      <formula>AND(P1211&lt;&gt;"",OR(ISNUMBER(P1211)=FALSE,P1211&gt;=$D1211))</formula>
    </cfRule>
    <cfRule type="expression" dxfId="0" priority="2517">
      <formula>AND(SUMPRODUCT(($P1211:$T1211&lt;&gt;"")+0)&gt;0,P1211="")</formula>
    </cfRule>
  </conditionalFormatting>
  <conditionalFormatting sqref="P1229:P1246">
    <cfRule type="expression" dxfId="2" priority="2484">
      <formula>AND(P1229&lt;&gt;"",OR(ISNUMBER(P1229)=FALSE,P1229&gt;=$D1229))</formula>
    </cfRule>
    <cfRule type="expression" dxfId="0" priority="2483">
      <formula>AND(SUMPRODUCT(($P1229:$T1229&lt;&gt;"")+0)&gt;0,P1229="")</formula>
    </cfRule>
  </conditionalFormatting>
  <conditionalFormatting sqref="P1247:P1264">
    <cfRule type="expression" dxfId="2" priority="2450">
      <formula>AND(P1247&lt;&gt;"",OR(ISNUMBER(P1247)=FALSE,P1247&gt;=$D1247))</formula>
    </cfRule>
    <cfRule type="expression" dxfId="0" priority="2449">
      <formula>AND(SUMPRODUCT(($P1247:$T1247&lt;&gt;"")+0)&gt;0,P1247="")</formula>
    </cfRule>
  </conditionalFormatting>
  <conditionalFormatting sqref="P1265:P1282">
    <cfRule type="expression" dxfId="2" priority="2416">
      <formula>AND(P1265&lt;&gt;"",OR(ISNUMBER(P1265)=FALSE,P1265&gt;=$D1265))</formula>
    </cfRule>
    <cfRule type="expression" dxfId="0" priority="2415">
      <formula>AND(SUMPRODUCT(($P1265:$T1265&lt;&gt;"")+0)&gt;0,P1265="")</formula>
    </cfRule>
  </conditionalFormatting>
  <conditionalFormatting sqref="P1283:P1300">
    <cfRule type="expression" dxfId="2" priority="2382">
      <formula>AND(P1283&lt;&gt;"",OR(ISNUMBER(P1283)=FALSE,P1283&gt;=$D1283))</formula>
    </cfRule>
    <cfRule type="expression" dxfId="0" priority="2381">
      <formula>AND(SUMPRODUCT(($P1283:$T1283&lt;&gt;"")+0)&gt;0,P1283="")</formula>
    </cfRule>
  </conditionalFormatting>
  <conditionalFormatting sqref="P1301:P1318">
    <cfRule type="expression" dxfId="2" priority="2348">
      <formula>AND(P1301&lt;&gt;"",OR(ISNUMBER(P1301)=FALSE,P1301&gt;=$D1301))</formula>
    </cfRule>
    <cfRule type="expression" dxfId="0" priority="2347">
      <formula>AND(SUMPRODUCT(($P1301:$T1301&lt;&gt;"")+0)&gt;0,P1301="")</formula>
    </cfRule>
  </conditionalFormatting>
  <conditionalFormatting sqref="P1319:P1336">
    <cfRule type="expression" dxfId="2" priority="2314">
      <formula>AND(P1319&lt;&gt;"",OR(ISNUMBER(P1319)=FALSE,P1319&gt;=$D1319))</formula>
    </cfRule>
    <cfRule type="expression" dxfId="0" priority="2313">
      <formula>AND(SUMPRODUCT(($P1319:$T1319&lt;&gt;"")+0)&gt;0,P1319="")</formula>
    </cfRule>
  </conditionalFormatting>
  <conditionalFormatting sqref="P1337:P1354">
    <cfRule type="expression" dxfId="2" priority="2280">
      <formula>AND(P1337&lt;&gt;"",OR(ISNUMBER(P1337)=FALSE,P1337&gt;=$D1337))</formula>
    </cfRule>
    <cfRule type="expression" dxfId="0" priority="2279">
      <formula>AND(SUMPRODUCT(($P1337:$T1337&lt;&gt;"")+0)&gt;0,P1337="")</formula>
    </cfRule>
  </conditionalFormatting>
  <conditionalFormatting sqref="P1355:P1372">
    <cfRule type="expression" dxfId="2" priority="2246">
      <formula>AND(P1355&lt;&gt;"",OR(ISNUMBER(P1355)=FALSE,P1355&gt;=$D1355))</formula>
    </cfRule>
    <cfRule type="expression" dxfId="0" priority="2245">
      <formula>AND(SUMPRODUCT(($P1355:$T1355&lt;&gt;"")+0)&gt;0,P1355="")</formula>
    </cfRule>
  </conditionalFormatting>
  <conditionalFormatting sqref="P1373:P1390">
    <cfRule type="expression" dxfId="2" priority="2212">
      <formula>AND(P1373&lt;&gt;"",OR(ISNUMBER(P1373)=FALSE,P1373&gt;=$D1373))</formula>
    </cfRule>
    <cfRule type="expression" dxfId="0" priority="2211">
      <formula>AND(SUMPRODUCT(($P1373:$T1373&lt;&gt;"")+0)&gt;0,P1373="")</formula>
    </cfRule>
  </conditionalFormatting>
  <conditionalFormatting sqref="P1391:P1408">
    <cfRule type="expression" dxfId="2" priority="2178">
      <formula>AND(P1391&lt;&gt;"",OR(ISNUMBER(P1391)=FALSE,P1391&gt;=$D1391))</formula>
    </cfRule>
    <cfRule type="expression" dxfId="0" priority="2177">
      <formula>AND(SUMPRODUCT(($P1391:$T1391&lt;&gt;"")+0)&gt;0,P1391="")</formula>
    </cfRule>
  </conditionalFormatting>
  <conditionalFormatting sqref="P1409:P1426">
    <cfRule type="expression" dxfId="2" priority="2144">
      <formula>AND(P1409&lt;&gt;"",OR(ISNUMBER(P1409)=FALSE,P1409&gt;=$D1409))</formula>
    </cfRule>
    <cfRule type="expression" dxfId="0" priority="2143">
      <formula>AND(SUMPRODUCT(($P1409:$T1409&lt;&gt;"")+0)&gt;0,P1409="")</formula>
    </cfRule>
  </conditionalFormatting>
  <conditionalFormatting sqref="P1427:P1444">
    <cfRule type="expression" dxfId="2" priority="2110">
      <formula>AND(P1427&lt;&gt;"",OR(ISNUMBER(P1427)=FALSE,P1427&gt;=$D1427))</formula>
    </cfRule>
    <cfRule type="expression" dxfId="0" priority="2109">
      <formula>AND(SUMPRODUCT(($P1427:$T1427&lt;&gt;"")+0)&gt;0,P1427="")</formula>
    </cfRule>
  </conditionalFormatting>
  <conditionalFormatting sqref="P1445:P1462">
    <cfRule type="expression" dxfId="2" priority="2076">
      <formula>AND(P1445&lt;&gt;"",OR(ISNUMBER(P1445)=FALSE,P1445&gt;=$D1445))</formula>
    </cfRule>
    <cfRule type="expression" dxfId="0" priority="2075">
      <formula>AND(SUMPRODUCT(($P1445:$T1445&lt;&gt;"")+0)&gt;0,P1445="")</formula>
    </cfRule>
  </conditionalFormatting>
  <conditionalFormatting sqref="P1463:P1480">
    <cfRule type="expression" dxfId="2" priority="2042">
      <formula>AND(P1463&lt;&gt;"",OR(ISNUMBER(P1463)=FALSE,P1463&gt;=$D1463))</formula>
    </cfRule>
    <cfRule type="expression" dxfId="0" priority="2041">
      <formula>AND(SUMPRODUCT(($P1463:$T1463&lt;&gt;"")+0)&gt;0,P1463="")</formula>
    </cfRule>
  </conditionalFormatting>
  <conditionalFormatting sqref="P1481:P1498">
    <cfRule type="expression" dxfId="2" priority="2008">
      <formula>AND(P1481&lt;&gt;"",OR(ISNUMBER(P1481)=FALSE,P1481&gt;=$D1481))</formula>
    </cfRule>
    <cfRule type="expression" dxfId="0" priority="2007">
      <formula>AND(SUMPRODUCT(($P1481:$T1481&lt;&gt;"")+0)&gt;0,P1481="")</formula>
    </cfRule>
  </conditionalFormatting>
  <conditionalFormatting sqref="P1499:P1516">
    <cfRule type="expression" dxfId="2" priority="1974">
      <formula>AND(P1499&lt;&gt;"",OR(ISNUMBER(P1499)=FALSE,P1499&gt;=$D1499))</formula>
    </cfRule>
    <cfRule type="expression" dxfId="0" priority="1973">
      <formula>AND(SUMPRODUCT(($P1499:$T1499&lt;&gt;"")+0)&gt;0,P1499="")</formula>
    </cfRule>
  </conditionalFormatting>
  <conditionalFormatting sqref="P1517:P1534">
    <cfRule type="expression" dxfId="2" priority="1940">
      <formula>AND(P1517&lt;&gt;"",OR(ISNUMBER(P1517)=FALSE,P1517&gt;=$D1517))</formula>
    </cfRule>
    <cfRule type="expression" dxfId="0" priority="1939">
      <formula>AND(SUMPRODUCT(($P1517:$T1517&lt;&gt;"")+0)&gt;0,P1517="")</formula>
    </cfRule>
  </conditionalFormatting>
  <conditionalFormatting sqref="P1535:P1552">
    <cfRule type="expression" dxfId="2" priority="1906">
      <formula>AND(P1535&lt;&gt;"",OR(ISNUMBER(P1535)=FALSE,P1535&gt;=$D1535))</formula>
    </cfRule>
    <cfRule type="expression" dxfId="0" priority="1905">
      <formula>AND(SUMPRODUCT(($P1535:$T1535&lt;&gt;"")+0)&gt;0,P1535="")</formula>
    </cfRule>
  </conditionalFormatting>
  <conditionalFormatting sqref="P1553:P1570">
    <cfRule type="expression" dxfId="2" priority="1872">
      <formula>AND(P1553&lt;&gt;"",OR(ISNUMBER(P1553)=FALSE,P1553&gt;=$D1553))</formula>
    </cfRule>
    <cfRule type="expression" dxfId="0" priority="1871">
      <formula>AND(SUMPRODUCT(($P1553:$T1553&lt;&gt;"")+0)&gt;0,P1553="")</formula>
    </cfRule>
  </conditionalFormatting>
  <conditionalFormatting sqref="P1571:P1588">
    <cfRule type="expression" dxfId="2" priority="1838">
      <formula>AND(P1571&lt;&gt;"",OR(ISNUMBER(P1571)=FALSE,P1571&gt;=$D1571))</formula>
    </cfRule>
    <cfRule type="expression" dxfId="0" priority="1837">
      <formula>AND(SUMPRODUCT(($P1571:$T1571&lt;&gt;"")+0)&gt;0,P1571="")</formula>
    </cfRule>
  </conditionalFormatting>
  <conditionalFormatting sqref="P1589:P1606">
    <cfRule type="expression" dxfId="2" priority="1804">
      <formula>AND(P1589&lt;&gt;"",OR(ISNUMBER(P1589)=FALSE,P1589&gt;=$D1589))</formula>
    </cfRule>
    <cfRule type="expression" dxfId="0" priority="1803">
      <formula>AND(SUMPRODUCT(($P1589:$T1589&lt;&gt;"")+0)&gt;0,P1589="")</formula>
    </cfRule>
  </conditionalFormatting>
  <conditionalFormatting sqref="P1607:P1624">
    <cfRule type="expression" dxfId="2" priority="1770">
      <formula>AND(P1607&lt;&gt;"",OR(ISNUMBER(P1607)=FALSE,P1607&gt;=$D1607))</formula>
    </cfRule>
    <cfRule type="expression" dxfId="0" priority="1769">
      <formula>AND(SUMPRODUCT(($P1607:$T1607&lt;&gt;"")+0)&gt;0,P1607="")</formula>
    </cfRule>
  </conditionalFormatting>
  <conditionalFormatting sqref="P1625:P1642">
    <cfRule type="expression" dxfId="2" priority="1736">
      <formula>AND(P1625&lt;&gt;"",OR(ISNUMBER(P1625)=FALSE,P1625&gt;=$D1625))</formula>
    </cfRule>
    <cfRule type="expression" dxfId="0" priority="1735">
      <formula>AND(SUMPRODUCT(($P1625:$T1625&lt;&gt;"")+0)&gt;0,P1625="")</formula>
    </cfRule>
  </conditionalFormatting>
  <conditionalFormatting sqref="P1643:P1660">
    <cfRule type="expression" dxfId="2" priority="1702">
      <formula>AND(P1643&lt;&gt;"",OR(ISNUMBER(P1643)=FALSE,P1643&gt;=$D1643))</formula>
    </cfRule>
    <cfRule type="expression" dxfId="0" priority="1701">
      <formula>AND(SUMPRODUCT(($P1643:$T1643&lt;&gt;"")+0)&gt;0,P1643="")</formula>
    </cfRule>
  </conditionalFormatting>
  <conditionalFormatting sqref="P1661:P1678">
    <cfRule type="expression" dxfId="2" priority="1668">
      <formula>AND(P1661&lt;&gt;"",OR(ISNUMBER(P1661)=FALSE,P1661&gt;=$D1661))</formula>
    </cfRule>
    <cfRule type="expression" dxfId="0" priority="1667">
      <formula>AND(SUMPRODUCT(($P1661:$T1661&lt;&gt;"")+0)&gt;0,P1661="")</formula>
    </cfRule>
  </conditionalFormatting>
  <conditionalFormatting sqref="P1679:P1696">
    <cfRule type="expression" dxfId="2" priority="1634">
      <formula>AND(P1679&lt;&gt;"",OR(ISNUMBER(P1679)=FALSE,P1679&gt;=$D1679))</formula>
    </cfRule>
    <cfRule type="expression" dxfId="0" priority="1633">
      <formula>AND(SUMPRODUCT(($P1679:$T1679&lt;&gt;"")+0)&gt;0,P1679="")</formula>
    </cfRule>
  </conditionalFormatting>
  <conditionalFormatting sqref="P1697:P1714">
    <cfRule type="expression" dxfId="2" priority="1600">
      <formula>AND(P1697&lt;&gt;"",OR(ISNUMBER(P1697)=FALSE,P1697&gt;=$D1697))</formula>
    </cfRule>
    <cfRule type="expression" dxfId="0" priority="1599">
      <formula>AND(SUMPRODUCT(($P1697:$T1697&lt;&gt;"")+0)&gt;0,P1697="")</formula>
    </cfRule>
  </conditionalFormatting>
  <conditionalFormatting sqref="P1715:P1732">
    <cfRule type="expression" dxfId="2" priority="1566">
      <formula>AND(P1715&lt;&gt;"",OR(ISNUMBER(P1715)=FALSE,P1715&gt;=$D1715))</formula>
    </cfRule>
    <cfRule type="expression" dxfId="0" priority="1565">
      <formula>AND(SUMPRODUCT(($P1715:$T1715&lt;&gt;"")+0)&gt;0,P1715="")</formula>
    </cfRule>
  </conditionalFormatting>
  <conditionalFormatting sqref="P1733:P1749">
    <cfRule type="expression" dxfId="2" priority="1532">
      <formula>AND(P1733&lt;&gt;"",OR(ISNUMBER(P1733)=FALSE,P1733&gt;=$D1733))</formula>
    </cfRule>
    <cfRule type="expression" dxfId="0" priority="1531">
      <formula>AND(SUMPRODUCT(($P1733:$T1733&lt;&gt;"")+0)&gt;0,P1733="")</formula>
    </cfRule>
  </conditionalFormatting>
  <conditionalFormatting sqref="P1750:P1767">
    <cfRule type="expression" dxfId="2" priority="1498">
      <formula>AND(P1750&lt;&gt;"",OR(ISNUMBER(P1750)=FALSE,P1750&gt;=$D1750))</formula>
    </cfRule>
    <cfRule type="expression" dxfId="0" priority="1497">
      <formula>AND(SUMPRODUCT(($P1750:$T1750&lt;&gt;"")+0)&gt;0,P1750="")</formula>
    </cfRule>
  </conditionalFormatting>
  <conditionalFormatting sqref="P1768:P1785">
    <cfRule type="expression" dxfId="2" priority="1464">
      <formula>AND(P1768&lt;&gt;"",OR(ISNUMBER(P1768)=FALSE,P1768&gt;=$D1768))</formula>
    </cfRule>
    <cfRule type="expression" dxfId="0" priority="1463">
      <formula>AND(SUMPRODUCT(($P1768:$T1768&lt;&gt;"")+0)&gt;0,P1768="")</formula>
    </cfRule>
  </conditionalFormatting>
  <conditionalFormatting sqref="P1786:P1803">
    <cfRule type="expression" dxfId="2" priority="1430">
      <formula>AND(P1786&lt;&gt;"",OR(ISNUMBER(P1786)=FALSE,P1786&gt;=$D1786))</formula>
    </cfRule>
    <cfRule type="expression" dxfId="0" priority="1429">
      <formula>AND(SUMPRODUCT(($P1786:$T1786&lt;&gt;"")+0)&gt;0,P1786="")</formula>
    </cfRule>
  </conditionalFormatting>
  <conditionalFormatting sqref="P1804:P1821">
    <cfRule type="expression" dxfId="2" priority="1396">
      <formula>AND(P1804&lt;&gt;"",OR(ISNUMBER(P1804)=FALSE,P1804&gt;=$D1804))</formula>
    </cfRule>
    <cfRule type="expression" dxfId="0" priority="1395">
      <formula>AND(SUMPRODUCT(($P1804:$T1804&lt;&gt;"")+0)&gt;0,P1804="")</formula>
    </cfRule>
  </conditionalFormatting>
  <conditionalFormatting sqref="P1822:P1839">
    <cfRule type="expression" dxfId="2" priority="1362">
      <formula>AND(P1822&lt;&gt;"",OR(ISNUMBER(P1822)=FALSE,P1822&gt;=$D1822))</formula>
    </cfRule>
    <cfRule type="expression" dxfId="0" priority="1361">
      <formula>AND(SUMPRODUCT(($P1822:$T1822&lt;&gt;"")+0)&gt;0,P1822="")</formula>
    </cfRule>
  </conditionalFormatting>
  <conditionalFormatting sqref="P1840:P1857">
    <cfRule type="expression" dxfId="2" priority="1328">
      <formula>AND(P1840&lt;&gt;"",OR(ISNUMBER(P1840)=FALSE,P1840&gt;=$D1840))</formula>
    </cfRule>
    <cfRule type="expression" dxfId="0" priority="1327">
      <formula>AND(SUMPRODUCT(($P1840:$T1840&lt;&gt;"")+0)&gt;0,P1840="")</formula>
    </cfRule>
  </conditionalFormatting>
  <conditionalFormatting sqref="P1858:P1875">
    <cfRule type="expression" dxfId="2" priority="1294">
      <formula>AND(P1858&lt;&gt;"",OR(ISNUMBER(P1858)=FALSE,P1858&gt;=$D1858))</formula>
    </cfRule>
    <cfRule type="expression" dxfId="0" priority="1293">
      <formula>AND(SUMPRODUCT(($P1858:$T1858&lt;&gt;"")+0)&gt;0,P1858="")</formula>
    </cfRule>
  </conditionalFormatting>
  <conditionalFormatting sqref="P1876:P1893">
    <cfRule type="expression" dxfId="2" priority="1260">
      <formula>AND(P1876&lt;&gt;"",OR(ISNUMBER(P1876)=FALSE,P1876&gt;=$D1876))</formula>
    </cfRule>
    <cfRule type="expression" dxfId="0" priority="1259">
      <formula>AND(SUMPRODUCT(($P1876:$T1876&lt;&gt;"")+0)&gt;0,P1876="")</formula>
    </cfRule>
  </conditionalFormatting>
  <conditionalFormatting sqref="P1894:P1911">
    <cfRule type="expression" dxfId="2" priority="1226">
      <formula>AND(P1894&lt;&gt;"",OR(ISNUMBER(P1894)=FALSE,P1894&gt;=$D1894))</formula>
    </cfRule>
    <cfRule type="expression" dxfId="0" priority="1225">
      <formula>AND(SUMPRODUCT(($P1894:$T1894&lt;&gt;"")+0)&gt;0,P1894="")</formula>
    </cfRule>
  </conditionalFormatting>
  <conditionalFormatting sqref="P1912:P1929">
    <cfRule type="expression" dxfId="2" priority="1192">
      <formula>AND(P1912&lt;&gt;"",OR(ISNUMBER(P1912)=FALSE,P1912&gt;=$D1912))</formula>
    </cfRule>
    <cfRule type="expression" dxfId="0" priority="1191">
      <formula>AND(SUMPRODUCT(($P1912:$T1912&lt;&gt;"")+0)&gt;0,P1912="")</formula>
    </cfRule>
  </conditionalFormatting>
  <conditionalFormatting sqref="P1930:P1947">
    <cfRule type="expression" dxfId="2" priority="1158">
      <formula>AND(P1930&lt;&gt;"",OR(ISNUMBER(P1930)=FALSE,P1930&gt;=$D1930))</formula>
    </cfRule>
    <cfRule type="expression" dxfId="0" priority="1157">
      <formula>AND(SUMPRODUCT(($P1930:$T1930&lt;&gt;"")+0)&gt;0,P1930="")</formula>
    </cfRule>
  </conditionalFormatting>
  <conditionalFormatting sqref="P1948:P1965">
    <cfRule type="expression" dxfId="2" priority="1124">
      <formula>AND(P1948&lt;&gt;"",OR(ISNUMBER(P1948)=FALSE,P1948&gt;=$D1948))</formula>
    </cfRule>
    <cfRule type="expression" dxfId="0" priority="1123">
      <formula>AND(SUMPRODUCT(($P1948:$T1948&lt;&gt;"")+0)&gt;0,P1948="")</formula>
    </cfRule>
  </conditionalFormatting>
  <conditionalFormatting sqref="P1966:P1983">
    <cfRule type="expression" dxfId="2" priority="1090">
      <formula>AND(P1966&lt;&gt;"",OR(ISNUMBER(P1966)=FALSE,P1966&gt;=$D1966))</formula>
    </cfRule>
    <cfRule type="expression" dxfId="0" priority="1089">
      <formula>AND(SUMPRODUCT(($P1966:$T1966&lt;&gt;"")+0)&gt;0,P1966="")</formula>
    </cfRule>
  </conditionalFormatting>
  <conditionalFormatting sqref="P1984:P2001">
    <cfRule type="expression" dxfId="2" priority="1056">
      <formula>AND(P1984&lt;&gt;"",OR(ISNUMBER(P1984)=FALSE,P1984&gt;=$D1984))</formula>
    </cfRule>
    <cfRule type="expression" dxfId="0" priority="1055">
      <formula>AND(SUMPRODUCT(($P1984:$T1984&lt;&gt;"")+0)&gt;0,P1984="")</formula>
    </cfRule>
  </conditionalFormatting>
  <conditionalFormatting sqref="P2002:P2019">
    <cfRule type="expression" dxfId="2" priority="1022">
      <formula>AND(P2002&lt;&gt;"",OR(ISNUMBER(P2002)=FALSE,P2002&gt;=$D2002))</formula>
    </cfRule>
    <cfRule type="expression" dxfId="0" priority="1021">
      <formula>AND(SUMPRODUCT(($P2002:$T2002&lt;&gt;"")+0)&gt;0,P2002="")</formula>
    </cfRule>
  </conditionalFormatting>
  <conditionalFormatting sqref="P2020:P2037">
    <cfRule type="expression" dxfId="2" priority="988">
      <formula>AND(P2020&lt;&gt;"",OR(ISNUMBER(P2020)=FALSE,P2020&gt;=$D2020))</formula>
    </cfRule>
    <cfRule type="expression" dxfId="0" priority="987">
      <formula>AND(SUMPRODUCT(($P2020:$T2020&lt;&gt;"")+0)&gt;0,P2020="")</formula>
    </cfRule>
  </conditionalFormatting>
  <conditionalFormatting sqref="P2038:P2055">
    <cfRule type="expression" dxfId="2" priority="954">
      <formula>AND(P2038&lt;&gt;"",OR(ISNUMBER(P2038)=FALSE,P2038&gt;=$D2038))</formula>
    </cfRule>
    <cfRule type="expression" dxfId="0" priority="953">
      <formula>AND(SUMPRODUCT(($P2038:$T2038&lt;&gt;"")+0)&gt;0,P2038="")</formula>
    </cfRule>
  </conditionalFormatting>
  <conditionalFormatting sqref="P2056:P2073">
    <cfRule type="expression" dxfId="2" priority="920">
      <formula>AND(P2056&lt;&gt;"",OR(ISNUMBER(P2056)=FALSE,P2056&gt;=$D2056))</formula>
    </cfRule>
    <cfRule type="expression" dxfId="0" priority="919">
      <formula>AND(SUMPRODUCT(($P2056:$T2056&lt;&gt;"")+0)&gt;0,P2056="")</formula>
    </cfRule>
  </conditionalFormatting>
  <conditionalFormatting sqref="P2074:P2091">
    <cfRule type="expression" dxfId="2" priority="886">
      <formula>AND(P2074&lt;&gt;"",OR(ISNUMBER(P2074)=FALSE,P2074&gt;=$D2074))</formula>
    </cfRule>
    <cfRule type="expression" dxfId="0" priority="885">
      <formula>AND(SUMPRODUCT(($P2074:$T2074&lt;&gt;"")+0)&gt;0,P2074="")</formula>
    </cfRule>
  </conditionalFormatting>
  <conditionalFormatting sqref="P2092:P2109">
    <cfRule type="expression" dxfId="2" priority="852">
      <formula>AND(P2092&lt;&gt;"",OR(ISNUMBER(P2092)=FALSE,P2092&gt;=$D2092))</formula>
    </cfRule>
    <cfRule type="expression" dxfId="0" priority="851">
      <formula>AND(SUMPRODUCT(($P2092:$T2092&lt;&gt;"")+0)&gt;0,P2092="")</formula>
    </cfRule>
  </conditionalFormatting>
  <conditionalFormatting sqref="P2110:P2127">
    <cfRule type="expression" dxfId="2" priority="818">
      <formula>AND(P2110&lt;&gt;"",OR(ISNUMBER(P2110)=FALSE,P2110&gt;=$D2110))</formula>
    </cfRule>
    <cfRule type="expression" dxfId="0" priority="817">
      <formula>AND(SUMPRODUCT(($P2110:$T2110&lt;&gt;"")+0)&gt;0,P2110="")</formula>
    </cfRule>
  </conditionalFormatting>
  <conditionalFormatting sqref="P2128:P2145">
    <cfRule type="expression" dxfId="2" priority="784">
      <formula>AND(P2128&lt;&gt;"",OR(ISNUMBER(P2128)=FALSE,P2128&gt;=$D2128))</formula>
    </cfRule>
    <cfRule type="expression" dxfId="0" priority="783">
      <formula>AND(SUMPRODUCT(($P2128:$T2128&lt;&gt;"")+0)&gt;0,P2128="")</formula>
    </cfRule>
  </conditionalFormatting>
  <conditionalFormatting sqref="P2146:P2163">
    <cfRule type="expression" dxfId="2" priority="750">
      <formula>AND(P2146&lt;&gt;"",OR(ISNUMBER(P2146)=FALSE,P2146&gt;=$D2146))</formula>
    </cfRule>
    <cfRule type="expression" dxfId="0" priority="749">
      <formula>AND(SUMPRODUCT(($P2146:$T2146&lt;&gt;"")+0)&gt;0,P2146="")</formula>
    </cfRule>
  </conditionalFormatting>
  <conditionalFormatting sqref="P2164:P2181">
    <cfRule type="expression" dxfId="2" priority="716">
      <formula>AND(P2164&lt;&gt;"",OR(ISNUMBER(P2164)=FALSE,P2164&gt;=$D2164))</formula>
    </cfRule>
    <cfRule type="expression" dxfId="0" priority="715">
      <formula>AND(SUMPRODUCT(($P2164:$T2164&lt;&gt;"")+0)&gt;0,P2164="")</formula>
    </cfRule>
  </conditionalFormatting>
  <conditionalFormatting sqref="P2182:P2199">
    <cfRule type="expression" dxfId="2" priority="682">
      <formula>AND(P2182&lt;&gt;"",OR(ISNUMBER(P2182)=FALSE,P2182&gt;=$D2182))</formula>
    </cfRule>
    <cfRule type="expression" dxfId="0" priority="681">
      <formula>AND(SUMPRODUCT(($P2182:$T2182&lt;&gt;"")+0)&gt;0,P2182="")</formula>
    </cfRule>
  </conditionalFormatting>
  <conditionalFormatting sqref="P2200:P2217">
    <cfRule type="expression" dxfId="2" priority="648">
      <formula>AND(P2200&lt;&gt;"",OR(ISNUMBER(P2200)=FALSE,P2200&gt;=$D2200))</formula>
    </cfRule>
    <cfRule type="expression" dxfId="0" priority="647">
      <formula>AND(SUMPRODUCT(($P2200:$T2200&lt;&gt;"")+0)&gt;0,P2200="")</formula>
    </cfRule>
  </conditionalFormatting>
  <conditionalFormatting sqref="P2218:P2235">
    <cfRule type="expression" dxfId="2" priority="614">
      <formula>AND(P2218&lt;&gt;"",OR(ISNUMBER(P2218)=FALSE,P2218&gt;=$D2218))</formula>
    </cfRule>
    <cfRule type="expression" dxfId="0" priority="613">
      <formula>AND(SUMPRODUCT(($P2218:$T2218&lt;&gt;"")+0)&gt;0,P2218="")</formula>
    </cfRule>
  </conditionalFormatting>
  <conditionalFormatting sqref="P2236:P2253">
    <cfRule type="expression" dxfId="2" priority="580">
      <formula>AND(P2236&lt;&gt;"",OR(ISNUMBER(P2236)=FALSE,P2236&gt;=$D2236))</formula>
    </cfRule>
    <cfRule type="expression" dxfId="0" priority="579">
      <formula>AND(SUMPRODUCT(($P2236:$T2236&lt;&gt;"")+0)&gt;0,P2236="")</formula>
    </cfRule>
  </conditionalFormatting>
  <conditionalFormatting sqref="P2254:P2271">
    <cfRule type="expression" dxfId="2" priority="546">
      <formula>AND(P2254&lt;&gt;"",OR(ISNUMBER(P2254)=FALSE,P2254&gt;=$D2254))</formula>
    </cfRule>
    <cfRule type="expression" dxfId="0" priority="545">
      <formula>AND(SUMPRODUCT(($P2254:$T2254&lt;&gt;"")+0)&gt;0,P2254="")</formula>
    </cfRule>
  </conditionalFormatting>
  <conditionalFormatting sqref="P2272:P2289">
    <cfRule type="expression" dxfId="2" priority="512">
      <formula>AND(P2272&lt;&gt;"",OR(ISNUMBER(P2272)=FALSE,P2272&gt;=$D2272))</formula>
    </cfRule>
    <cfRule type="expression" dxfId="0" priority="511">
      <formula>AND(SUMPRODUCT(($P2272:$T2272&lt;&gt;"")+0)&gt;0,P2272="")</formula>
    </cfRule>
  </conditionalFormatting>
  <conditionalFormatting sqref="P2290:P2307">
    <cfRule type="expression" dxfId="2" priority="478">
      <formula>AND(P2290&lt;&gt;"",OR(ISNUMBER(P2290)=FALSE,P2290&gt;=$D2290))</formula>
    </cfRule>
    <cfRule type="expression" dxfId="0" priority="477">
      <formula>AND(SUMPRODUCT(($P2290:$T2290&lt;&gt;"")+0)&gt;0,P2290="")</formula>
    </cfRule>
  </conditionalFormatting>
  <conditionalFormatting sqref="P2308:P2325">
    <cfRule type="expression" dxfId="2" priority="444">
      <formula>AND(P2308&lt;&gt;"",OR(ISNUMBER(P2308)=FALSE,P2308&gt;=$D2308))</formula>
    </cfRule>
    <cfRule type="expression" dxfId="0" priority="443">
      <formula>AND(SUMPRODUCT(($P2308:$T2308&lt;&gt;"")+0)&gt;0,P2308="")</formula>
    </cfRule>
  </conditionalFormatting>
  <conditionalFormatting sqref="P2326:P2343">
    <cfRule type="expression" dxfId="2" priority="410">
      <formula>AND(P2326&lt;&gt;"",OR(ISNUMBER(P2326)=FALSE,P2326&gt;=$D2326))</formula>
    </cfRule>
    <cfRule type="expression" dxfId="0" priority="409">
      <formula>AND(SUMPRODUCT(($P2326:$T2326&lt;&gt;"")+0)&gt;0,P2326="")</formula>
    </cfRule>
  </conditionalFormatting>
  <conditionalFormatting sqref="P2344:P2361">
    <cfRule type="expression" dxfId="2" priority="376">
      <formula>AND(P2344&lt;&gt;"",OR(ISNUMBER(P2344)=FALSE,P2344&gt;=$D2344))</formula>
    </cfRule>
    <cfRule type="expression" dxfId="0" priority="375">
      <formula>AND(SUMPRODUCT(($P2344:$T2344&lt;&gt;"")+0)&gt;0,P2344="")</formula>
    </cfRule>
  </conditionalFormatting>
  <conditionalFormatting sqref="P2362:P2379">
    <cfRule type="expression" dxfId="2" priority="342">
      <formula>AND(P2362&lt;&gt;"",OR(ISNUMBER(P2362)=FALSE,P2362&gt;=$D2362))</formula>
    </cfRule>
    <cfRule type="expression" dxfId="0" priority="341">
      <formula>AND(SUMPRODUCT(($P2362:$T2362&lt;&gt;"")+0)&gt;0,P2362="")</formula>
    </cfRule>
  </conditionalFormatting>
  <conditionalFormatting sqref="P2380:P2397">
    <cfRule type="expression" dxfId="2" priority="308">
      <formula>AND(P2380&lt;&gt;"",OR(ISNUMBER(P2380)=FALSE,P2380&gt;=$D2380))</formula>
    </cfRule>
    <cfRule type="expression" dxfId="0" priority="307">
      <formula>AND(SUMPRODUCT(($P2380:$T2380&lt;&gt;"")+0)&gt;0,P2380="")</formula>
    </cfRule>
  </conditionalFormatting>
  <conditionalFormatting sqref="P2398:P2415">
    <cfRule type="expression" dxfId="2" priority="274">
      <formula>AND(P2398&lt;&gt;"",OR(ISNUMBER(P2398)=FALSE,P2398&gt;=$D2398))</formula>
    </cfRule>
    <cfRule type="expression" dxfId="0" priority="273">
      <formula>AND(SUMPRODUCT(($P2398:$T2398&lt;&gt;"")+0)&gt;0,P2398="")</formula>
    </cfRule>
  </conditionalFormatting>
  <conditionalFormatting sqref="P2416:P2433">
    <cfRule type="expression" dxfId="2" priority="240">
      <formula>AND(P2416&lt;&gt;"",OR(ISNUMBER(P2416)=FALSE,P2416&gt;=$D2416))</formula>
    </cfRule>
    <cfRule type="expression" dxfId="0" priority="239">
      <formula>AND(SUMPRODUCT(($P2416:$T2416&lt;&gt;"")+0)&gt;0,P2416="")</formula>
    </cfRule>
  </conditionalFormatting>
  <conditionalFormatting sqref="P2434:P2451">
    <cfRule type="expression" dxfId="2" priority="206">
      <formula>AND(P2434&lt;&gt;"",OR(ISNUMBER(P2434)=FALSE,P2434&gt;=$D2434))</formula>
    </cfRule>
    <cfRule type="expression" dxfId="0" priority="205">
      <formula>AND(SUMPRODUCT(($P2434:$T2434&lt;&gt;"")+0)&gt;0,P2434="")</formula>
    </cfRule>
  </conditionalFormatting>
  <conditionalFormatting sqref="P2452:P2469">
    <cfRule type="expression" dxfId="2" priority="172">
      <formula>AND(P2452&lt;&gt;"",OR(ISNUMBER(P2452)=FALSE,P2452&gt;=$D2452))</formula>
    </cfRule>
    <cfRule type="expression" dxfId="0" priority="171">
      <formula>AND(SUMPRODUCT(($P2452:$T2452&lt;&gt;"")+0)&gt;0,P2452="")</formula>
    </cfRule>
  </conditionalFormatting>
  <conditionalFormatting sqref="P2470:P2487">
    <cfRule type="expression" dxfId="2" priority="138">
      <formula>AND(P2470&lt;&gt;"",OR(ISNUMBER(P2470)=FALSE,P2470&gt;=$D2470))</formula>
    </cfRule>
    <cfRule type="expression" dxfId="0" priority="137">
      <formula>AND(SUMPRODUCT(($P2470:$T2470&lt;&gt;"")+0)&gt;0,P2470="")</formula>
    </cfRule>
  </conditionalFormatting>
  <conditionalFormatting sqref="P2488:P2505">
    <cfRule type="expression" dxfId="2" priority="104">
      <formula>AND(P2488&lt;&gt;"",OR(ISNUMBER(P2488)=FALSE,P2488&gt;=$D2488))</formula>
    </cfRule>
    <cfRule type="expression" dxfId="0" priority="103">
      <formula>AND(SUMPRODUCT(($P2488:$T2488&lt;&gt;"")+0)&gt;0,P2488="")</formula>
    </cfRule>
  </conditionalFormatting>
  <conditionalFormatting sqref="P2506:P2523">
    <cfRule type="expression" dxfId="2" priority="70">
      <formula>AND(P2506&lt;&gt;"",OR(ISNUMBER(P2506)=FALSE,P2506&gt;=$D2506))</formula>
    </cfRule>
    <cfRule type="expression" dxfId="0" priority="69">
      <formula>AND(SUMPRODUCT(($P2506:$T2506&lt;&gt;"")+0)&gt;0,P2506="")</formula>
    </cfRule>
  </conditionalFormatting>
  <conditionalFormatting sqref="P2524:P2541">
    <cfRule type="expression" dxfId="2" priority="36">
      <formula>AND(P2524&lt;&gt;"",OR(ISNUMBER(P2524)=FALSE,P2524&gt;=$D2524))</formula>
    </cfRule>
    <cfRule type="expression" dxfId="0" priority="35">
      <formula>AND(SUMPRODUCT(($P2524:$T2524&lt;&gt;"")+0)&gt;0,P2524="")</formula>
    </cfRule>
  </conditionalFormatting>
  <conditionalFormatting sqref="P2542:P2550">
    <cfRule type="expression" dxfId="2" priority="2">
      <formula>AND(P2542&lt;&gt;"",OR(ISNUMBER(P2542)=FALSE,P2542&gt;=$D2542))</formula>
    </cfRule>
    <cfRule type="expression" dxfId="0" priority="1">
      <formula>AND(SUMPRODUCT(($P2542:$T2542&lt;&gt;"")+0)&gt;0,P2542="")</formula>
    </cfRule>
  </conditionalFormatting>
  <conditionalFormatting sqref="R5:R22">
    <cfRule type="expression" dxfId="2" priority="4805">
      <formula>AND(R5&lt;&gt;"",Q5&lt;&gt;"")</formula>
    </cfRule>
  </conditionalFormatting>
  <conditionalFormatting sqref="R23:R40">
    <cfRule type="expression" dxfId="2" priority="4765">
      <formula>AND(R23&lt;&gt;"",Q23&lt;&gt;"")</formula>
    </cfRule>
  </conditionalFormatting>
  <conditionalFormatting sqref="R41:R58">
    <cfRule type="expression" dxfId="2" priority="4731">
      <formula>AND(R41&lt;&gt;"",Q41&lt;&gt;"")</formula>
    </cfRule>
  </conditionalFormatting>
  <conditionalFormatting sqref="R59:R76">
    <cfRule type="expression" dxfId="2" priority="4697">
      <formula>AND(R59&lt;&gt;"",Q59&lt;&gt;"")</formula>
    </cfRule>
  </conditionalFormatting>
  <conditionalFormatting sqref="R77:R94">
    <cfRule type="expression" dxfId="2" priority="4663">
      <formula>AND(R77&lt;&gt;"",Q77&lt;&gt;"")</formula>
    </cfRule>
  </conditionalFormatting>
  <conditionalFormatting sqref="R95:R112">
    <cfRule type="expression" dxfId="2" priority="4629">
      <formula>AND(R95&lt;&gt;"",Q95&lt;&gt;"")</formula>
    </cfRule>
  </conditionalFormatting>
  <conditionalFormatting sqref="R113:R130">
    <cfRule type="expression" dxfId="2" priority="4595">
      <formula>AND(R113&lt;&gt;"",Q113&lt;&gt;"")</formula>
    </cfRule>
  </conditionalFormatting>
  <conditionalFormatting sqref="R131:R148">
    <cfRule type="expression" dxfId="2" priority="4561">
      <formula>AND(R131&lt;&gt;"",Q131&lt;&gt;"")</formula>
    </cfRule>
  </conditionalFormatting>
  <conditionalFormatting sqref="R149:R166">
    <cfRule type="expression" dxfId="2" priority="4527">
      <formula>AND(R149&lt;&gt;"",Q149&lt;&gt;"")</formula>
    </cfRule>
  </conditionalFormatting>
  <conditionalFormatting sqref="R167:R184">
    <cfRule type="expression" dxfId="2" priority="4493">
      <formula>AND(R167&lt;&gt;"",Q167&lt;&gt;"")</formula>
    </cfRule>
  </conditionalFormatting>
  <conditionalFormatting sqref="R185:R202">
    <cfRule type="expression" dxfId="2" priority="4459">
      <formula>AND(R185&lt;&gt;"",Q185&lt;&gt;"")</formula>
    </cfRule>
  </conditionalFormatting>
  <conditionalFormatting sqref="R203:R220">
    <cfRule type="expression" dxfId="2" priority="4425">
      <formula>AND(R203&lt;&gt;"",Q203&lt;&gt;"")</formula>
    </cfRule>
  </conditionalFormatting>
  <conditionalFormatting sqref="R221:R238">
    <cfRule type="expression" dxfId="2" priority="4391">
      <formula>AND(R221&lt;&gt;"",Q221&lt;&gt;"")</formula>
    </cfRule>
  </conditionalFormatting>
  <conditionalFormatting sqref="R239:R256">
    <cfRule type="expression" dxfId="2" priority="4357">
      <formula>AND(R239&lt;&gt;"",Q239&lt;&gt;"")</formula>
    </cfRule>
  </conditionalFormatting>
  <conditionalFormatting sqref="R257:R274">
    <cfRule type="expression" dxfId="2" priority="4323">
      <formula>AND(R257&lt;&gt;"",Q257&lt;&gt;"")</formula>
    </cfRule>
  </conditionalFormatting>
  <conditionalFormatting sqref="R275:R292">
    <cfRule type="expression" dxfId="2" priority="4289">
      <formula>AND(R275&lt;&gt;"",Q275&lt;&gt;"")</formula>
    </cfRule>
  </conditionalFormatting>
  <conditionalFormatting sqref="R293:R310">
    <cfRule type="expression" dxfId="2" priority="4255">
      <formula>AND(R293&lt;&gt;"",Q293&lt;&gt;"")</formula>
    </cfRule>
  </conditionalFormatting>
  <conditionalFormatting sqref="R311:R328">
    <cfRule type="expression" dxfId="2" priority="4221">
      <formula>AND(R311&lt;&gt;"",Q311&lt;&gt;"")</formula>
    </cfRule>
  </conditionalFormatting>
  <conditionalFormatting sqref="R329:R346">
    <cfRule type="expression" dxfId="2" priority="4187">
      <formula>AND(R329&lt;&gt;"",Q329&lt;&gt;"")</formula>
    </cfRule>
  </conditionalFormatting>
  <conditionalFormatting sqref="R347:R364">
    <cfRule type="expression" dxfId="2" priority="4153">
      <formula>AND(R347&lt;&gt;"",Q347&lt;&gt;"")</formula>
    </cfRule>
  </conditionalFormatting>
  <conditionalFormatting sqref="R365:R382">
    <cfRule type="expression" dxfId="2" priority="4119">
      <formula>AND(R365&lt;&gt;"",Q365&lt;&gt;"")</formula>
    </cfRule>
  </conditionalFormatting>
  <conditionalFormatting sqref="R383:R400">
    <cfRule type="expression" dxfId="2" priority="4085">
      <formula>AND(R383&lt;&gt;"",Q383&lt;&gt;"")</formula>
    </cfRule>
  </conditionalFormatting>
  <conditionalFormatting sqref="R401:R418">
    <cfRule type="expression" dxfId="2" priority="4051">
      <formula>AND(R401&lt;&gt;"",Q401&lt;&gt;"")</formula>
    </cfRule>
  </conditionalFormatting>
  <conditionalFormatting sqref="R419:R436">
    <cfRule type="expression" dxfId="2" priority="4017">
      <formula>AND(R419&lt;&gt;"",Q419&lt;&gt;"")</formula>
    </cfRule>
  </conditionalFormatting>
  <conditionalFormatting sqref="R437:R454">
    <cfRule type="expression" dxfId="2" priority="3983">
      <formula>AND(R437&lt;&gt;"",Q437&lt;&gt;"")</formula>
    </cfRule>
  </conditionalFormatting>
  <conditionalFormatting sqref="R455:R472">
    <cfRule type="expression" dxfId="2" priority="3949">
      <formula>AND(R455&lt;&gt;"",Q455&lt;&gt;"")</formula>
    </cfRule>
  </conditionalFormatting>
  <conditionalFormatting sqref="R473:R490">
    <cfRule type="expression" dxfId="2" priority="3915">
      <formula>AND(R473&lt;&gt;"",Q473&lt;&gt;"")</formula>
    </cfRule>
  </conditionalFormatting>
  <conditionalFormatting sqref="R491:R508">
    <cfRule type="expression" dxfId="2" priority="3881">
      <formula>AND(R491&lt;&gt;"",Q491&lt;&gt;"")</formula>
    </cfRule>
  </conditionalFormatting>
  <conditionalFormatting sqref="R509:R526">
    <cfRule type="expression" dxfId="2" priority="3847">
      <formula>AND(R509&lt;&gt;"",Q509&lt;&gt;"")</formula>
    </cfRule>
  </conditionalFormatting>
  <conditionalFormatting sqref="R527:R544">
    <cfRule type="expression" dxfId="2" priority="3813">
      <formula>AND(R527&lt;&gt;"",Q527&lt;&gt;"")</formula>
    </cfRule>
  </conditionalFormatting>
  <conditionalFormatting sqref="R545:R562">
    <cfRule type="expression" dxfId="2" priority="3779">
      <formula>AND(R545&lt;&gt;"",Q545&lt;&gt;"")</formula>
    </cfRule>
  </conditionalFormatting>
  <conditionalFormatting sqref="R563:R580">
    <cfRule type="expression" dxfId="2" priority="3745">
      <formula>AND(R563&lt;&gt;"",Q563&lt;&gt;"")</formula>
    </cfRule>
  </conditionalFormatting>
  <conditionalFormatting sqref="R581:R598">
    <cfRule type="expression" dxfId="2" priority="3711">
      <formula>AND(R581&lt;&gt;"",Q581&lt;&gt;"")</formula>
    </cfRule>
  </conditionalFormatting>
  <conditionalFormatting sqref="R599:R616">
    <cfRule type="expression" dxfId="2" priority="3677">
      <formula>AND(R599&lt;&gt;"",Q599&lt;&gt;"")</formula>
    </cfRule>
  </conditionalFormatting>
  <conditionalFormatting sqref="R617:R634">
    <cfRule type="expression" dxfId="2" priority="3643">
      <formula>AND(R617&lt;&gt;"",Q617&lt;&gt;"")</formula>
    </cfRule>
  </conditionalFormatting>
  <conditionalFormatting sqref="R635:R652">
    <cfRule type="expression" dxfId="2" priority="3609">
      <formula>AND(R635&lt;&gt;"",Q635&lt;&gt;"")</formula>
    </cfRule>
  </conditionalFormatting>
  <conditionalFormatting sqref="R653:R670">
    <cfRule type="expression" dxfId="2" priority="3575">
      <formula>AND(R653&lt;&gt;"",Q653&lt;&gt;"")</formula>
    </cfRule>
  </conditionalFormatting>
  <conditionalFormatting sqref="R671:R688">
    <cfRule type="expression" dxfId="2" priority="3541">
      <formula>AND(R671&lt;&gt;"",Q671&lt;&gt;"")</formula>
    </cfRule>
  </conditionalFormatting>
  <conditionalFormatting sqref="R689:R706">
    <cfRule type="expression" dxfId="2" priority="3507">
      <formula>AND(R689&lt;&gt;"",Q689&lt;&gt;"")</formula>
    </cfRule>
  </conditionalFormatting>
  <conditionalFormatting sqref="R707:R724">
    <cfRule type="expression" dxfId="2" priority="3473">
      <formula>AND(R707&lt;&gt;"",Q707&lt;&gt;"")</formula>
    </cfRule>
  </conditionalFormatting>
  <conditionalFormatting sqref="R725:R742">
    <cfRule type="expression" dxfId="2" priority="3439">
      <formula>AND(R725&lt;&gt;"",Q725&lt;&gt;"")</formula>
    </cfRule>
  </conditionalFormatting>
  <conditionalFormatting sqref="R743:R760">
    <cfRule type="expression" dxfId="2" priority="3405">
      <formula>AND(R743&lt;&gt;"",Q743&lt;&gt;"")</formula>
    </cfRule>
  </conditionalFormatting>
  <conditionalFormatting sqref="R761:R778">
    <cfRule type="expression" dxfId="2" priority="3371">
      <formula>AND(R761&lt;&gt;"",Q761&lt;&gt;"")</formula>
    </cfRule>
  </conditionalFormatting>
  <conditionalFormatting sqref="R779:R796">
    <cfRule type="expression" dxfId="2" priority="3337">
      <formula>AND(R779&lt;&gt;"",Q779&lt;&gt;"")</formula>
    </cfRule>
  </conditionalFormatting>
  <conditionalFormatting sqref="R797:R814">
    <cfRule type="expression" dxfId="2" priority="3303">
      <formula>AND(R797&lt;&gt;"",Q797&lt;&gt;"")</formula>
    </cfRule>
  </conditionalFormatting>
  <conditionalFormatting sqref="R815:R832">
    <cfRule type="expression" dxfId="2" priority="3269">
      <formula>AND(R815&lt;&gt;"",Q815&lt;&gt;"")</formula>
    </cfRule>
  </conditionalFormatting>
  <conditionalFormatting sqref="R833:R850">
    <cfRule type="expression" dxfId="2" priority="3235">
      <formula>AND(R833&lt;&gt;"",Q833&lt;&gt;"")</formula>
    </cfRule>
  </conditionalFormatting>
  <conditionalFormatting sqref="R851:R868">
    <cfRule type="expression" dxfId="2" priority="3201">
      <formula>AND(R851&lt;&gt;"",Q851&lt;&gt;"")</formula>
    </cfRule>
  </conditionalFormatting>
  <conditionalFormatting sqref="R869:R886">
    <cfRule type="expression" dxfId="2" priority="3167">
      <formula>AND(R869&lt;&gt;"",Q869&lt;&gt;"")</formula>
    </cfRule>
  </conditionalFormatting>
  <conditionalFormatting sqref="R887:R904">
    <cfRule type="expression" dxfId="2" priority="3133">
      <formula>AND(R887&lt;&gt;"",Q887&lt;&gt;"")</formula>
    </cfRule>
  </conditionalFormatting>
  <conditionalFormatting sqref="R905:R922">
    <cfRule type="expression" dxfId="2" priority="3099">
      <formula>AND(R905&lt;&gt;"",Q905&lt;&gt;"")</formula>
    </cfRule>
  </conditionalFormatting>
  <conditionalFormatting sqref="R923:R940">
    <cfRule type="expression" dxfId="2" priority="3065">
      <formula>AND(R923&lt;&gt;"",Q923&lt;&gt;"")</formula>
    </cfRule>
  </conditionalFormatting>
  <conditionalFormatting sqref="R941:R958">
    <cfRule type="expression" dxfId="2" priority="3031">
      <formula>AND(R941&lt;&gt;"",Q941&lt;&gt;"")</formula>
    </cfRule>
  </conditionalFormatting>
  <conditionalFormatting sqref="R959:R976">
    <cfRule type="expression" dxfId="2" priority="2997">
      <formula>AND(R959&lt;&gt;"",Q959&lt;&gt;"")</formula>
    </cfRule>
  </conditionalFormatting>
  <conditionalFormatting sqref="R977:R994">
    <cfRule type="expression" dxfId="2" priority="2963">
      <formula>AND(R977&lt;&gt;"",Q977&lt;&gt;"")</formula>
    </cfRule>
  </conditionalFormatting>
  <conditionalFormatting sqref="R995:R1012">
    <cfRule type="expression" dxfId="2" priority="2929">
      <formula>AND(R995&lt;&gt;"",Q995&lt;&gt;"")</formula>
    </cfRule>
  </conditionalFormatting>
  <conditionalFormatting sqref="R1013:R1030">
    <cfRule type="expression" dxfId="2" priority="2895">
      <formula>AND(R1013&lt;&gt;"",Q1013&lt;&gt;"")</formula>
    </cfRule>
  </conditionalFormatting>
  <conditionalFormatting sqref="R1031:R1048">
    <cfRule type="expression" dxfId="2" priority="2861">
      <formula>AND(R1031&lt;&gt;"",Q1031&lt;&gt;"")</formula>
    </cfRule>
  </conditionalFormatting>
  <conditionalFormatting sqref="R1049:R1066">
    <cfRule type="expression" dxfId="2" priority="2827">
      <formula>AND(R1049&lt;&gt;"",Q1049&lt;&gt;"")</formula>
    </cfRule>
  </conditionalFormatting>
  <conditionalFormatting sqref="R1067:R1084">
    <cfRule type="expression" dxfId="2" priority="2793">
      <formula>AND(R1067&lt;&gt;"",Q1067&lt;&gt;"")</formula>
    </cfRule>
  </conditionalFormatting>
  <conditionalFormatting sqref="R1085:R1102">
    <cfRule type="expression" dxfId="2" priority="2759">
      <formula>AND(R1085&lt;&gt;"",Q1085&lt;&gt;"")</formula>
    </cfRule>
  </conditionalFormatting>
  <conditionalFormatting sqref="R1103:R1120">
    <cfRule type="expression" dxfId="2" priority="2725">
      <formula>AND(R1103&lt;&gt;"",Q1103&lt;&gt;"")</formula>
    </cfRule>
  </conditionalFormatting>
  <conditionalFormatting sqref="R1121:R1138">
    <cfRule type="expression" dxfId="2" priority="2691">
      <formula>AND(R1121&lt;&gt;"",Q1121&lt;&gt;"")</formula>
    </cfRule>
  </conditionalFormatting>
  <conditionalFormatting sqref="R1139:R1156">
    <cfRule type="expression" dxfId="2" priority="2657">
      <formula>AND(R1139&lt;&gt;"",Q1139&lt;&gt;"")</formula>
    </cfRule>
  </conditionalFormatting>
  <conditionalFormatting sqref="R1157:R1174">
    <cfRule type="expression" dxfId="2" priority="2623">
      <formula>AND(R1157&lt;&gt;"",Q1157&lt;&gt;"")</formula>
    </cfRule>
  </conditionalFormatting>
  <conditionalFormatting sqref="R1175:R1192">
    <cfRule type="expression" dxfId="2" priority="2589">
      <formula>AND(R1175&lt;&gt;"",Q1175&lt;&gt;"")</formula>
    </cfRule>
  </conditionalFormatting>
  <conditionalFormatting sqref="R1193:R1210">
    <cfRule type="expression" dxfId="2" priority="2555">
      <formula>AND(R1193&lt;&gt;"",Q1193&lt;&gt;"")</formula>
    </cfRule>
  </conditionalFormatting>
  <conditionalFormatting sqref="R1211:R1228">
    <cfRule type="expression" dxfId="2" priority="2521">
      <formula>AND(R1211&lt;&gt;"",Q1211&lt;&gt;"")</formula>
    </cfRule>
  </conditionalFormatting>
  <conditionalFormatting sqref="R1229:R1246">
    <cfRule type="expression" dxfId="2" priority="2487">
      <formula>AND(R1229&lt;&gt;"",Q1229&lt;&gt;"")</formula>
    </cfRule>
  </conditionalFormatting>
  <conditionalFormatting sqref="R1247:R1264">
    <cfRule type="expression" dxfId="2" priority="2453">
      <formula>AND(R1247&lt;&gt;"",Q1247&lt;&gt;"")</formula>
    </cfRule>
  </conditionalFormatting>
  <conditionalFormatting sqref="R1265:R1282">
    <cfRule type="expression" dxfId="2" priority="2419">
      <formula>AND(R1265&lt;&gt;"",Q1265&lt;&gt;"")</formula>
    </cfRule>
  </conditionalFormatting>
  <conditionalFormatting sqref="R1283:R1300">
    <cfRule type="expression" dxfId="2" priority="2385">
      <formula>AND(R1283&lt;&gt;"",Q1283&lt;&gt;"")</formula>
    </cfRule>
  </conditionalFormatting>
  <conditionalFormatting sqref="R1301:R1318">
    <cfRule type="expression" dxfId="2" priority="2351">
      <formula>AND(R1301&lt;&gt;"",Q1301&lt;&gt;"")</formula>
    </cfRule>
  </conditionalFormatting>
  <conditionalFormatting sqref="R1319:R1336">
    <cfRule type="expression" dxfId="2" priority="2317">
      <formula>AND(R1319&lt;&gt;"",Q1319&lt;&gt;"")</formula>
    </cfRule>
  </conditionalFormatting>
  <conditionalFormatting sqref="R1337:R1354">
    <cfRule type="expression" dxfId="2" priority="2283">
      <formula>AND(R1337&lt;&gt;"",Q1337&lt;&gt;"")</formula>
    </cfRule>
  </conditionalFormatting>
  <conditionalFormatting sqref="R1355:R1372">
    <cfRule type="expression" dxfId="2" priority="2249">
      <formula>AND(R1355&lt;&gt;"",Q1355&lt;&gt;"")</formula>
    </cfRule>
  </conditionalFormatting>
  <conditionalFormatting sqref="R1373:R1390">
    <cfRule type="expression" dxfId="2" priority="2215">
      <formula>AND(R1373&lt;&gt;"",Q1373&lt;&gt;"")</formula>
    </cfRule>
  </conditionalFormatting>
  <conditionalFormatting sqref="R1391:R1408">
    <cfRule type="expression" dxfId="2" priority="2181">
      <formula>AND(R1391&lt;&gt;"",Q1391&lt;&gt;"")</formula>
    </cfRule>
  </conditionalFormatting>
  <conditionalFormatting sqref="R1409:R1426">
    <cfRule type="expression" dxfId="2" priority="2147">
      <formula>AND(R1409&lt;&gt;"",Q1409&lt;&gt;"")</formula>
    </cfRule>
  </conditionalFormatting>
  <conditionalFormatting sqref="R1427:R1444">
    <cfRule type="expression" dxfId="2" priority="2113">
      <formula>AND(R1427&lt;&gt;"",Q1427&lt;&gt;"")</formula>
    </cfRule>
  </conditionalFormatting>
  <conditionalFormatting sqref="R1445:R1462">
    <cfRule type="expression" dxfId="2" priority="2079">
      <formula>AND(R1445&lt;&gt;"",Q1445&lt;&gt;"")</formula>
    </cfRule>
  </conditionalFormatting>
  <conditionalFormatting sqref="R1463:R1480">
    <cfRule type="expression" dxfId="2" priority="2045">
      <formula>AND(R1463&lt;&gt;"",Q1463&lt;&gt;"")</formula>
    </cfRule>
  </conditionalFormatting>
  <conditionalFormatting sqref="R1481:R1498">
    <cfRule type="expression" dxfId="2" priority="2011">
      <formula>AND(R1481&lt;&gt;"",Q1481&lt;&gt;"")</formula>
    </cfRule>
  </conditionalFormatting>
  <conditionalFormatting sqref="R1499:R1516">
    <cfRule type="expression" dxfId="2" priority="1977">
      <formula>AND(R1499&lt;&gt;"",Q1499&lt;&gt;"")</formula>
    </cfRule>
  </conditionalFormatting>
  <conditionalFormatting sqref="R1517:R1534">
    <cfRule type="expression" dxfId="2" priority="1943">
      <formula>AND(R1517&lt;&gt;"",Q1517&lt;&gt;"")</formula>
    </cfRule>
  </conditionalFormatting>
  <conditionalFormatting sqref="R1535:R1552">
    <cfRule type="expression" dxfId="2" priority="1909">
      <formula>AND(R1535&lt;&gt;"",Q1535&lt;&gt;"")</formula>
    </cfRule>
  </conditionalFormatting>
  <conditionalFormatting sqref="R1553:R1570">
    <cfRule type="expression" dxfId="2" priority="1875">
      <formula>AND(R1553&lt;&gt;"",Q1553&lt;&gt;"")</formula>
    </cfRule>
  </conditionalFormatting>
  <conditionalFormatting sqref="R1571:R1588">
    <cfRule type="expression" dxfId="2" priority="1841">
      <formula>AND(R1571&lt;&gt;"",Q1571&lt;&gt;"")</formula>
    </cfRule>
  </conditionalFormatting>
  <conditionalFormatting sqref="R1589:R1606">
    <cfRule type="expression" dxfId="2" priority="1807">
      <formula>AND(R1589&lt;&gt;"",Q1589&lt;&gt;"")</formula>
    </cfRule>
  </conditionalFormatting>
  <conditionalFormatting sqref="R1607:R1624">
    <cfRule type="expression" dxfId="2" priority="1773">
      <formula>AND(R1607&lt;&gt;"",Q1607&lt;&gt;"")</formula>
    </cfRule>
  </conditionalFormatting>
  <conditionalFormatting sqref="R1625:R1642">
    <cfRule type="expression" dxfId="2" priority="1739">
      <formula>AND(R1625&lt;&gt;"",Q1625&lt;&gt;"")</formula>
    </cfRule>
  </conditionalFormatting>
  <conditionalFormatting sqref="R1643:R1660">
    <cfRule type="expression" dxfId="2" priority="1705">
      <formula>AND(R1643&lt;&gt;"",Q1643&lt;&gt;"")</formula>
    </cfRule>
  </conditionalFormatting>
  <conditionalFormatting sqref="R1661:R1678">
    <cfRule type="expression" dxfId="2" priority="1671">
      <formula>AND(R1661&lt;&gt;"",Q1661&lt;&gt;"")</formula>
    </cfRule>
  </conditionalFormatting>
  <conditionalFormatting sqref="R1679:R1696">
    <cfRule type="expression" dxfId="2" priority="1637">
      <formula>AND(R1679&lt;&gt;"",Q1679&lt;&gt;"")</formula>
    </cfRule>
  </conditionalFormatting>
  <conditionalFormatting sqref="R1697:R1714">
    <cfRule type="expression" dxfId="2" priority="1603">
      <formula>AND(R1697&lt;&gt;"",Q1697&lt;&gt;"")</formula>
    </cfRule>
  </conditionalFormatting>
  <conditionalFormatting sqref="R1715:R1732">
    <cfRule type="expression" dxfId="2" priority="1569">
      <formula>AND(R1715&lt;&gt;"",Q1715&lt;&gt;"")</formula>
    </cfRule>
  </conditionalFormatting>
  <conditionalFormatting sqref="R1733:R1749">
    <cfRule type="expression" dxfId="2" priority="1535">
      <formula>AND(R1733&lt;&gt;"",Q1733&lt;&gt;"")</formula>
    </cfRule>
  </conditionalFormatting>
  <conditionalFormatting sqref="R1750:R1767">
    <cfRule type="expression" dxfId="2" priority="1501">
      <formula>AND(R1750&lt;&gt;"",Q1750&lt;&gt;"")</formula>
    </cfRule>
  </conditionalFormatting>
  <conditionalFormatting sqref="R1768:R1785">
    <cfRule type="expression" dxfId="2" priority="1467">
      <formula>AND(R1768&lt;&gt;"",Q1768&lt;&gt;"")</formula>
    </cfRule>
  </conditionalFormatting>
  <conditionalFormatting sqref="R1786:R1803">
    <cfRule type="expression" dxfId="2" priority="1433">
      <formula>AND(R1786&lt;&gt;"",Q1786&lt;&gt;"")</formula>
    </cfRule>
  </conditionalFormatting>
  <conditionalFormatting sqref="R1804:R1821">
    <cfRule type="expression" dxfId="2" priority="1399">
      <formula>AND(R1804&lt;&gt;"",Q1804&lt;&gt;"")</formula>
    </cfRule>
  </conditionalFormatting>
  <conditionalFormatting sqref="R1822:R1839">
    <cfRule type="expression" dxfId="2" priority="1365">
      <formula>AND(R1822&lt;&gt;"",Q1822&lt;&gt;"")</formula>
    </cfRule>
  </conditionalFormatting>
  <conditionalFormatting sqref="R1840:R1857">
    <cfRule type="expression" dxfId="2" priority="1331">
      <formula>AND(R1840&lt;&gt;"",Q1840&lt;&gt;"")</formula>
    </cfRule>
  </conditionalFormatting>
  <conditionalFormatting sqref="R1858:R1875">
    <cfRule type="expression" dxfId="2" priority="1297">
      <formula>AND(R1858&lt;&gt;"",Q1858&lt;&gt;"")</formula>
    </cfRule>
  </conditionalFormatting>
  <conditionalFormatting sqref="R1876:R1893">
    <cfRule type="expression" dxfId="2" priority="1263">
      <formula>AND(R1876&lt;&gt;"",Q1876&lt;&gt;"")</formula>
    </cfRule>
  </conditionalFormatting>
  <conditionalFormatting sqref="R1894:R1911">
    <cfRule type="expression" dxfId="2" priority="1229">
      <formula>AND(R1894&lt;&gt;"",Q1894&lt;&gt;"")</formula>
    </cfRule>
  </conditionalFormatting>
  <conditionalFormatting sqref="R1912:R1929">
    <cfRule type="expression" dxfId="2" priority="1195">
      <formula>AND(R1912&lt;&gt;"",Q1912&lt;&gt;"")</formula>
    </cfRule>
  </conditionalFormatting>
  <conditionalFormatting sqref="R1930:R1947">
    <cfRule type="expression" dxfId="2" priority="1161">
      <formula>AND(R1930&lt;&gt;"",Q1930&lt;&gt;"")</formula>
    </cfRule>
  </conditionalFormatting>
  <conditionalFormatting sqref="R1948:R1965">
    <cfRule type="expression" dxfId="2" priority="1127">
      <formula>AND(R1948&lt;&gt;"",Q1948&lt;&gt;"")</formula>
    </cfRule>
  </conditionalFormatting>
  <conditionalFormatting sqref="R1966:R1983">
    <cfRule type="expression" dxfId="2" priority="1093">
      <formula>AND(R1966&lt;&gt;"",Q1966&lt;&gt;"")</formula>
    </cfRule>
  </conditionalFormatting>
  <conditionalFormatting sqref="R1984:R2001">
    <cfRule type="expression" dxfId="2" priority="1059">
      <formula>AND(R1984&lt;&gt;"",Q1984&lt;&gt;"")</formula>
    </cfRule>
  </conditionalFormatting>
  <conditionalFormatting sqref="R2002:R2019">
    <cfRule type="expression" dxfId="2" priority="1025">
      <formula>AND(R2002&lt;&gt;"",Q2002&lt;&gt;"")</formula>
    </cfRule>
  </conditionalFormatting>
  <conditionalFormatting sqref="R2020:R2037">
    <cfRule type="expression" dxfId="2" priority="991">
      <formula>AND(R2020&lt;&gt;"",Q2020&lt;&gt;"")</formula>
    </cfRule>
  </conditionalFormatting>
  <conditionalFormatting sqref="R2038:R2055">
    <cfRule type="expression" dxfId="2" priority="957">
      <formula>AND(R2038&lt;&gt;"",Q2038&lt;&gt;"")</formula>
    </cfRule>
  </conditionalFormatting>
  <conditionalFormatting sqref="R2056:R2073">
    <cfRule type="expression" dxfId="2" priority="923">
      <formula>AND(R2056&lt;&gt;"",Q2056&lt;&gt;"")</formula>
    </cfRule>
  </conditionalFormatting>
  <conditionalFormatting sqref="R2074:R2091">
    <cfRule type="expression" dxfId="2" priority="889">
      <formula>AND(R2074&lt;&gt;"",Q2074&lt;&gt;"")</formula>
    </cfRule>
  </conditionalFormatting>
  <conditionalFormatting sqref="R2092:R2109">
    <cfRule type="expression" dxfId="2" priority="855">
      <formula>AND(R2092&lt;&gt;"",Q2092&lt;&gt;"")</formula>
    </cfRule>
  </conditionalFormatting>
  <conditionalFormatting sqref="R2110:R2127">
    <cfRule type="expression" dxfId="2" priority="821">
      <formula>AND(R2110&lt;&gt;"",Q2110&lt;&gt;"")</formula>
    </cfRule>
  </conditionalFormatting>
  <conditionalFormatting sqref="R2128:R2145">
    <cfRule type="expression" dxfId="2" priority="787">
      <formula>AND(R2128&lt;&gt;"",Q2128&lt;&gt;"")</formula>
    </cfRule>
  </conditionalFormatting>
  <conditionalFormatting sqref="R2146:R2163">
    <cfRule type="expression" dxfId="2" priority="753">
      <formula>AND(R2146&lt;&gt;"",Q2146&lt;&gt;"")</formula>
    </cfRule>
  </conditionalFormatting>
  <conditionalFormatting sqref="R2164:R2181">
    <cfRule type="expression" dxfId="2" priority="719">
      <formula>AND(R2164&lt;&gt;"",Q2164&lt;&gt;"")</formula>
    </cfRule>
  </conditionalFormatting>
  <conditionalFormatting sqref="R2182:R2199">
    <cfRule type="expression" dxfId="2" priority="685">
      <formula>AND(R2182&lt;&gt;"",Q2182&lt;&gt;"")</formula>
    </cfRule>
  </conditionalFormatting>
  <conditionalFormatting sqref="R2200:R2217">
    <cfRule type="expression" dxfId="2" priority="651">
      <formula>AND(R2200&lt;&gt;"",Q2200&lt;&gt;"")</formula>
    </cfRule>
  </conditionalFormatting>
  <conditionalFormatting sqref="R2218:R2235">
    <cfRule type="expression" dxfId="2" priority="617">
      <formula>AND(R2218&lt;&gt;"",Q2218&lt;&gt;"")</formula>
    </cfRule>
  </conditionalFormatting>
  <conditionalFormatting sqref="R2236:R2253">
    <cfRule type="expression" dxfId="2" priority="583">
      <formula>AND(R2236&lt;&gt;"",Q2236&lt;&gt;"")</formula>
    </cfRule>
  </conditionalFormatting>
  <conditionalFormatting sqref="R2254:R2271">
    <cfRule type="expression" dxfId="2" priority="549">
      <formula>AND(R2254&lt;&gt;"",Q2254&lt;&gt;"")</formula>
    </cfRule>
  </conditionalFormatting>
  <conditionalFormatting sqref="R2272:R2289">
    <cfRule type="expression" dxfId="2" priority="515">
      <formula>AND(R2272&lt;&gt;"",Q2272&lt;&gt;"")</formula>
    </cfRule>
  </conditionalFormatting>
  <conditionalFormatting sqref="R2290:R2307">
    <cfRule type="expression" dxfId="2" priority="481">
      <formula>AND(R2290&lt;&gt;"",Q2290&lt;&gt;"")</formula>
    </cfRule>
  </conditionalFormatting>
  <conditionalFormatting sqref="R2308:R2325">
    <cfRule type="expression" dxfId="2" priority="447">
      <formula>AND(R2308&lt;&gt;"",Q2308&lt;&gt;"")</formula>
    </cfRule>
  </conditionalFormatting>
  <conditionalFormatting sqref="R2326:R2343">
    <cfRule type="expression" dxfId="2" priority="413">
      <formula>AND(R2326&lt;&gt;"",Q2326&lt;&gt;"")</formula>
    </cfRule>
  </conditionalFormatting>
  <conditionalFormatting sqref="R2344:R2361">
    <cfRule type="expression" dxfId="2" priority="379">
      <formula>AND(R2344&lt;&gt;"",Q2344&lt;&gt;"")</formula>
    </cfRule>
  </conditionalFormatting>
  <conditionalFormatting sqref="R2362:R2379">
    <cfRule type="expression" dxfId="2" priority="345">
      <formula>AND(R2362&lt;&gt;"",Q2362&lt;&gt;"")</formula>
    </cfRule>
  </conditionalFormatting>
  <conditionalFormatting sqref="R2380:R2397">
    <cfRule type="expression" dxfId="2" priority="311">
      <formula>AND(R2380&lt;&gt;"",Q2380&lt;&gt;"")</formula>
    </cfRule>
  </conditionalFormatting>
  <conditionalFormatting sqref="R2398:R2415">
    <cfRule type="expression" dxfId="2" priority="277">
      <formula>AND(R2398&lt;&gt;"",Q2398&lt;&gt;"")</formula>
    </cfRule>
  </conditionalFormatting>
  <conditionalFormatting sqref="R2416:R2433">
    <cfRule type="expression" dxfId="2" priority="243">
      <formula>AND(R2416&lt;&gt;"",Q2416&lt;&gt;"")</formula>
    </cfRule>
  </conditionalFormatting>
  <conditionalFormatting sqref="R2434:R2451">
    <cfRule type="expression" dxfId="2" priority="209">
      <formula>AND(R2434&lt;&gt;"",Q2434&lt;&gt;"")</formula>
    </cfRule>
  </conditionalFormatting>
  <conditionalFormatting sqref="R2452:R2469">
    <cfRule type="expression" dxfId="2" priority="175">
      <formula>AND(R2452&lt;&gt;"",Q2452&lt;&gt;"")</formula>
    </cfRule>
  </conditionalFormatting>
  <conditionalFormatting sqref="R2470:R2487">
    <cfRule type="expression" dxfId="2" priority="141">
      <formula>AND(R2470&lt;&gt;"",Q2470&lt;&gt;"")</formula>
    </cfRule>
  </conditionalFormatting>
  <conditionalFormatting sqref="R2488:R2505">
    <cfRule type="expression" dxfId="2" priority="107">
      <formula>AND(R2488&lt;&gt;"",Q2488&lt;&gt;"")</formula>
    </cfRule>
  </conditionalFormatting>
  <conditionalFormatting sqref="R2506:R2523">
    <cfRule type="expression" dxfId="2" priority="73">
      <formula>AND(R2506&lt;&gt;"",Q2506&lt;&gt;"")</formula>
    </cfRule>
  </conditionalFormatting>
  <conditionalFormatting sqref="R2524:R2541">
    <cfRule type="expression" dxfId="2" priority="39">
      <formula>AND(R2524&lt;&gt;"",Q2524&lt;&gt;"")</formula>
    </cfRule>
  </conditionalFormatting>
  <conditionalFormatting sqref="R2542:R2550">
    <cfRule type="expression" dxfId="2" priority="5">
      <formula>AND(R2542&lt;&gt;"",Q2542&lt;&gt;"")</formula>
    </cfRule>
  </conditionalFormatting>
  <conditionalFormatting sqref="U5:U22">
    <cfRule type="expression" dxfId="0" priority="4823">
      <formula>AND(SUMPRODUCT(($U5:$Y5&lt;&gt;"")+0)&gt;0,U5="")</formula>
    </cfRule>
  </conditionalFormatting>
  <conditionalFormatting sqref="U23:U40">
    <cfRule type="expression" dxfId="0" priority="4781">
      <formula>AND(SUMPRODUCT(($U23:$Y23&lt;&gt;"")+0)&gt;0,U23="")</formula>
    </cfRule>
  </conditionalFormatting>
  <conditionalFormatting sqref="U41:U58">
    <cfRule type="expression" dxfId="0" priority="4747">
      <formula>AND(SUMPRODUCT(($U41:$Y41&lt;&gt;"")+0)&gt;0,U41="")</formula>
    </cfRule>
  </conditionalFormatting>
  <conditionalFormatting sqref="U59:U76">
    <cfRule type="expression" dxfId="0" priority="4713">
      <formula>AND(SUMPRODUCT(($U59:$Y59&lt;&gt;"")+0)&gt;0,U59="")</formula>
    </cfRule>
  </conditionalFormatting>
  <conditionalFormatting sqref="U77:U94">
    <cfRule type="expression" dxfId="0" priority="4679">
      <formula>AND(SUMPRODUCT(($U77:$Y77&lt;&gt;"")+0)&gt;0,U77="")</formula>
    </cfRule>
  </conditionalFormatting>
  <conditionalFormatting sqref="U95:U112">
    <cfRule type="expression" dxfId="0" priority="4645">
      <formula>AND(SUMPRODUCT(($U95:$Y95&lt;&gt;"")+0)&gt;0,U95="")</formula>
    </cfRule>
  </conditionalFormatting>
  <conditionalFormatting sqref="U113:U130">
    <cfRule type="expression" dxfId="0" priority="4611">
      <formula>AND(SUMPRODUCT(($U113:$Y113&lt;&gt;"")+0)&gt;0,U113="")</formula>
    </cfRule>
  </conditionalFormatting>
  <conditionalFormatting sqref="U131:U148">
    <cfRule type="expression" dxfId="0" priority="4577">
      <formula>AND(SUMPRODUCT(($U131:$Y131&lt;&gt;"")+0)&gt;0,U131="")</formula>
    </cfRule>
  </conditionalFormatting>
  <conditionalFormatting sqref="U149:U166">
    <cfRule type="expression" dxfId="0" priority="4543">
      <formula>AND(SUMPRODUCT(($U149:$Y149&lt;&gt;"")+0)&gt;0,U149="")</formula>
    </cfRule>
  </conditionalFormatting>
  <conditionalFormatting sqref="U167:U184">
    <cfRule type="expression" dxfId="0" priority="4509">
      <formula>AND(SUMPRODUCT(($U167:$Y167&lt;&gt;"")+0)&gt;0,U167="")</formula>
    </cfRule>
  </conditionalFormatting>
  <conditionalFormatting sqref="U185:U202">
    <cfRule type="expression" dxfId="0" priority="4475">
      <formula>AND(SUMPRODUCT(($U185:$Y185&lt;&gt;"")+0)&gt;0,U185="")</formula>
    </cfRule>
  </conditionalFormatting>
  <conditionalFormatting sqref="U203:U220">
    <cfRule type="expression" dxfId="0" priority="4441">
      <formula>AND(SUMPRODUCT(($U203:$Y203&lt;&gt;"")+0)&gt;0,U203="")</formula>
    </cfRule>
  </conditionalFormatting>
  <conditionalFormatting sqref="U221:U238">
    <cfRule type="expression" dxfId="0" priority="4407">
      <formula>AND(SUMPRODUCT(($U221:$Y221&lt;&gt;"")+0)&gt;0,U221="")</formula>
    </cfRule>
  </conditionalFormatting>
  <conditionalFormatting sqref="U239:U256">
    <cfRule type="expression" dxfId="0" priority="4373">
      <formula>AND(SUMPRODUCT(($U239:$Y239&lt;&gt;"")+0)&gt;0,U239="")</formula>
    </cfRule>
  </conditionalFormatting>
  <conditionalFormatting sqref="U257:U274">
    <cfRule type="expression" dxfId="0" priority="4339">
      <formula>AND(SUMPRODUCT(($U257:$Y257&lt;&gt;"")+0)&gt;0,U257="")</formula>
    </cfRule>
  </conditionalFormatting>
  <conditionalFormatting sqref="U275:U292">
    <cfRule type="expression" dxfId="0" priority="4305">
      <formula>AND(SUMPRODUCT(($U275:$Y275&lt;&gt;"")+0)&gt;0,U275="")</formula>
    </cfRule>
  </conditionalFormatting>
  <conditionalFormatting sqref="U293:U310">
    <cfRule type="expression" dxfId="0" priority="4271">
      <formula>AND(SUMPRODUCT(($U293:$Y293&lt;&gt;"")+0)&gt;0,U293="")</formula>
    </cfRule>
  </conditionalFormatting>
  <conditionalFormatting sqref="U311:U328">
    <cfRule type="expression" dxfId="0" priority="4237">
      <formula>AND(SUMPRODUCT(($U311:$Y311&lt;&gt;"")+0)&gt;0,U311="")</formula>
    </cfRule>
  </conditionalFormatting>
  <conditionalFormatting sqref="U329:U346">
    <cfRule type="expression" dxfId="0" priority="4203">
      <formula>AND(SUMPRODUCT(($U329:$Y329&lt;&gt;"")+0)&gt;0,U329="")</formula>
    </cfRule>
  </conditionalFormatting>
  <conditionalFormatting sqref="U347:U364">
    <cfRule type="expression" dxfId="0" priority="4169">
      <formula>AND(SUMPRODUCT(($U347:$Y347&lt;&gt;"")+0)&gt;0,U347="")</formula>
    </cfRule>
  </conditionalFormatting>
  <conditionalFormatting sqref="U365:U382">
    <cfRule type="expression" dxfId="0" priority="4135">
      <formula>AND(SUMPRODUCT(($U365:$Y365&lt;&gt;"")+0)&gt;0,U365="")</formula>
    </cfRule>
  </conditionalFormatting>
  <conditionalFormatting sqref="U383:U400">
    <cfRule type="expression" dxfId="0" priority="4101">
      <formula>AND(SUMPRODUCT(($U383:$Y383&lt;&gt;"")+0)&gt;0,U383="")</formula>
    </cfRule>
  </conditionalFormatting>
  <conditionalFormatting sqref="U401:U418">
    <cfRule type="expression" dxfId="0" priority="4067">
      <formula>AND(SUMPRODUCT(($U401:$Y401&lt;&gt;"")+0)&gt;0,U401="")</formula>
    </cfRule>
  </conditionalFormatting>
  <conditionalFormatting sqref="U419:U436">
    <cfRule type="expression" dxfId="0" priority="4033">
      <formula>AND(SUMPRODUCT(($U419:$Y419&lt;&gt;"")+0)&gt;0,U419="")</formula>
    </cfRule>
  </conditionalFormatting>
  <conditionalFormatting sqref="U437:U454">
    <cfRule type="expression" dxfId="0" priority="3999">
      <formula>AND(SUMPRODUCT(($U437:$Y437&lt;&gt;"")+0)&gt;0,U437="")</formula>
    </cfRule>
  </conditionalFormatting>
  <conditionalFormatting sqref="U455:U472">
    <cfRule type="expression" dxfId="0" priority="3965">
      <formula>AND(SUMPRODUCT(($U455:$Y455&lt;&gt;"")+0)&gt;0,U455="")</formula>
    </cfRule>
  </conditionalFormatting>
  <conditionalFormatting sqref="U473:U490">
    <cfRule type="expression" dxfId="0" priority="3931">
      <formula>AND(SUMPRODUCT(($U473:$Y473&lt;&gt;"")+0)&gt;0,U473="")</formula>
    </cfRule>
  </conditionalFormatting>
  <conditionalFormatting sqref="U491:U508">
    <cfRule type="expression" dxfId="0" priority="3897">
      <formula>AND(SUMPRODUCT(($U491:$Y491&lt;&gt;"")+0)&gt;0,U491="")</formula>
    </cfRule>
  </conditionalFormatting>
  <conditionalFormatting sqref="U509:U526">
    <cfRule type="expression" dxfId="0" priority="3863">
      <formula>AND(SUMPRODUCT(($U509:$Y509&lt;&gt;"")+0)&gt;0,U509="")</formula>
    </cfRule>
  </conditionalFormatting>
  <conditionalFormatting sqref="U527:U544">
    <cfRule type="expression" dxfId="0" priority="3829">
      <formula>AND(SUMPRODUCT(($U527:$Y527&lt;&gt;"")+0)&gt;0,U527="")</formula>
    </cfRule>
  </conditionalFormatting>
  <conditionalFormatting sqref="U545:U562">
    <cfRule type="expression" dxfId="0" priority="3795">
      <formula>AND(SUMPRODUCT(($U545:$Y545&lt;&gt;"")+0)&gt;0,U545="")</formula>
    </cfRule>
  </conditionalFormatting>
  <conditionalFormatting sqref="U563:U580">
    <cfRule type="expression" dxfId="0" priority="3761">
      <formula>AND(SUMPRODUCT(($U563:$Y563&lt;&gt;"")+0)&gt;0,U563="")</formula>
    </cfRule>
  </conditionalFormatting>
  <conditionalFormatting sqref="U581:U598">
    <cfRule type="expression" dxfId="0" priority="3727">
      <formula>AND(SUMPRODUCT(($U581:$Y581&lt;&gt;"")+0)&gt;0,U581="")</formula>
    </cfRule>
  </conditionalFormatting>
  <conditionalFormatting sqref="U599:U616">
    <cfRule type="expression" dxfId="0" priority="3693">
      <formula>AND(SUMPRODUCT(($U599:$Y599&lt;&gt;"")+0)&gt;0,U599="")</formula>
    </cfRule>
  </conditionalFormatting>
  <conditionalFormatting sqref="U617:U634">
    <cfRule type="expression" dxfId="0" priority="3659">
      <formula>AND(SUMPRODUCT(($U617:$Y617&lt;&gt;"")+0)&gt;0,U617="")</formula>
    </cfRule>
  </conditionalFormatting>
  <conditionalFormatting sqref="U635:U652">
    <cfRule type="expression" dxfId="0" priority="3625">
      <formula>AND(SUMPRODUCT(($U635:$Y635&lt;&gt;"")+0)&gt;0,U635="")</formula>
    </cfRule>
  </conditionalFormatting>
  <conditionalFormatting sqref="U653:U670">
    <cfRule type="expression" dxfId="0" priority="3591">
      <formula>AND(SUMPRODUCT(($U653:$Y653&lt;&gt;"")+0)&gt;0,U653="")</formula>
    </cfRule>
  </conditionalFormatting>
  <conditionalFormatting sqref="U671:U688">
    <cfRule type="expression" dxfId="0" priority="3557">
      <formula>AND(SUMPRODUCT(($U671:$Y671&lt;&gt;"")+0)&gt;0,U671="")</formula>
    </cfRule>
  </conditionalFormatting>
  <conditionalFormatting sqref="U689:U706">
    <cfRule type="expression" dxfId="0" priority="3523">
      <formula>AND(SUMPRODUCT(($U689:$Y689&lt;&gt;"")+0)&gt;0,U689="")</formula>
    </cfRule>
  </conditionalFormatting>
  <conditionalFormatting sqref="U707:U724">
    <cfRule type="expression" dxfId="0" priority="3489">
      <formula>AND(SUMPRODUCT(($U707:$Y707&lt;&gt;"")+0)&gt;0,U707="")</formula>
    </cfRule>
  </conditionalFormatting>
  <conditionalFormatting sqref="U725:U742">
    <cfRule type="expression" dxfId="0" priority="3455">
      <formula>AND(SUMPRODUCT(($U725:$Y725&lt;&gt;"")+0)&gt;0,U725="")</formula>
    </cfRule>
  </conditionalFormatting>
  <conditionalFormatting sqref="U743:U760">
    <cfRule type="expression" dxfId="0" priority="3421">
      <formula>AND(SUMPRODUCT(($U743:$Y743&lt;&gt;"")+0)&gt;0,U743="")</formula>
    </cfRule>
  </conditionalFormatting>
  <conditionalFormatting sqref="U761:U778">
    <cfRule type="expression" dxfId="0" priority="3387">
      <formula>AND(SUMPRODUCT(($U761:$Y761&lt;&gt;"")+0)&gt;0,U761="")</formula>
    </cfRule>
  </conditionalFormatting>
  <conditionalFormatting sqref="U779:U796">
    <cfRule type="expression" dxfId="0" priority="3353">
      <formula>AND(SUMPRODUCT(($U779:$Y779&lt;&gt;"")+0)&gt;0,U779="")</formula>
    </cfRule>
  </conditionalFormatting>
  <conditionalFormatting sqref="U797:U814">
    <cfRule type="expression" dxfId="0" priority="3319">
      <formula>AND(SUMPRODUCT(($U797:$Y797&lt;&gt;"")+0)&gt;0,U797="")</formula>
    </cfRule>
  </conditionalFormatting>
  <conditionalFormatting sqref="U815:U832">
    <cfRule type="expression" dxfId="0" priority="3285">
      <formula>AND(SUMPRODUCT(($U815:$Y815&lt;&gt;"")+0)&gt;0,U815="")</formula>
    </cfRule>
  </conditionalFormatting>
  <conditionalFormatting sqref="U833:U850">
    <cfRule type="expression" dxfId="0" priority="3251">
      <formula>AND(SUMPRODUCT(($U833:$Y833&lt;&gt;"")+0)&gt;0,U833="")</formula>
    </cfRule>
  </conditionalFormatting>
  <conditionalFormatting sqref="U851:U868">
    <cfRule type="expression" dxfId="0" priority="3217">
      <formula>AND(SUMPRODUCT(($U851:$Y851&lt;&gt;"")+0)&gt;0,U851="")</formula>
    </cfRule>
  </conditionalFormatting>
  <conditionalFormatting sqref="U869:U886">
    <cfRule type="expression" dxfId="0" priority="3183">
      <formula>AND(SUMPRODUCT(($U869:$Y869&lt;&gt;"")+0)&gt;0,U869="")</formula>
    </cfRule>
  </conditionalFormatting>
  <conditionalFormatting sqref="U887:U904">
    <cfRule type="expression" dxfId="0" priority="3149">
      <formula>AND(SUMPRODUCT(($U887:$Y887&lt;&gt;"")+0)&gt;0,U887="")</formula>
    </cfRule>
  </conditionalFormatting>
  <conditionalFormatting sqref="U905:U922">
    <cfRule type="expression" dxfId="0" priority="3115">
      <formula>AND(SUMPRODUCT(($U905:$Y905&lt;&gt;"")+0)&gt;0,U905="")</formula>
    </cfRule>
  </conditionalFormatting>
  <conditionalFormatting sqref="U923:U940">
    <cfRule type="expression" dxfId="0" priority="3081">
      <formula>AND(SUMPRODUCT(($U923:$Y923&lt;&gt;"")+0)&gt;0,U923="")</formula>
    </cfRule>
  </conditionalFormatting>
  <conditionalFormatting sqref="U941:U958">
    <cfRule type="expression" dxfId="0" priority="3047">
      <formula>AND(SUMPRODUCT(($U941:$Y941&lt;&gt;"")+0)&gt;0,U941="")</formula>
    </cfRule>
  </conditionalFormatting>
  <conditionalFormatting sqref="U959:U976">
    <cfRule type="expression" dxfId="0" priority="3013">
      <formula>AND(SUMPRODUCT(($U959:$Y959&lt;&gt;"")+0)&gt;0,U959="")</formula>
    </cfRule>
  </conditionalFormatting>
  <conditionalFormatting sqref="U977:U994">
    <cfRule type="expression" dxfId="0" priority="2979">
      <formula>AND(SUMPRODUCT(($U977:$Y977&lt;&gt;"")+0)&gt;0,U977="")</formula>
    </cfRule>
  </conditionalFormatting>
  <conditionalFormatting sqref="U995:U1012">
    <cfRule type="expression" dxfId="0" priority="2945">
      <formula>AND(SUMPRODUCT(($U995:$Y995&lt;&gt;"")+0)&gt;0,U995="")</formula>
    </cfRule>
  </conditionalFormatting>
  <conditionalFormatting sqref="U1013:U1030">
    <cfRule type="expression" dxfId="0" priority="2911">
      <formula>AND(SUMPRODUCT(($U1013:$Y1013&lt;&gt;"")+0)&gt;0,U1013="")</formula>
    </cfRule>
  </conditionalFormatting>
  <conditionalFormatting sqref="U1031:U1048">
    <cfRule type="expression" dxfId="0" priority="2877">
      <formula>AND(SUMPRODUCT(($U1031:$Y1031&lt;&gt;"")+0)&gt;0,U1031="")</formula>
    </cfRule>
  </conditionalFormatting>
  <conditionalFormatting sqref="U1049:U1066">
    <cfRule type="expression" dxfId="0" priority="2843">
      <formula>AND(SUMPRODUCT(($U1049:$Y1049&lt;&gt;"")+0)&gt;0,U1049="")</formula>
    </cfRule>
  </conditionalFormatting>
  <conditionalFormatting sqref="U1067:U1084">
    <cfRule type="expression" dxfId="0" priority="2809">
      <formula>AND(SUMPRODUCT(($U1067:$Y1067&lt;&gt;"")+0)&gt;0,U1067="")</formula>
    </cfRule>
  </conditionalFormatting>
  <conditionalFormatting sqref="U1085:U1102">
    <cfRule type="expression" dxfId="0" priority="2775">
      <formula>AND(SUMPRODUCT(($U1085:$Y1085&lt;&gt;"")+0)&gt;0,U1085="")</formula>
    </cfRule>
  </conditionalFormatting>
  <conditionalFormatting sqref="U1103:U1120">
    <cfRule type="expression" dxfId="0" priority="2741">
      <formula>AND(SUMPRODUCT(($U1103:$Y1103&lt;&gt;"")+0)&gt;0,U1103="")</formula>
    </cfRule>
  </conditionalFormatting>
  <conditionalFormatting sqref="U1121:U1138">
    <cfRule type="expression" dxfId="0" priority="2707">
      <formula>AND(SUMPRODUCT(($U1121:$Y1121&lt;&gt;"")+0)&gt;0,U1121="")</formula>
    </cfRule>
  </conditionalFormatting>
  <conditionalFormatting sqref="U1139:U1156">
    <cfRule type="expression" dxfId="0" priority="2673">
      <formula>AND(SUMPRODUCT(($U1139:$Y1139&lt;&gt;"")+0)&gt;0,U1139="")</formula>
    </cfRule>
  </conditionalFormatting>
  <conditionalFormatting sqref="U1157:U1174">
    <cfRule type="expression" dxfId="0" priority="2639">
      <formula>AND(SUMPRODUCT(($U1157:$Y1157&lt;&gt;"")+0)&gt;0,U1157="")</formula>
    </cfRule>
  </conditionalFormatting>
  <conditionalFormatting sqref="U1175:U1192">
    <cfRule type="expression" dxfId="0" priority="2605">
      <formula>AND(SUMPRODUCT(($U1175:$Y1175&lt;&gt;"")+0)&gt;0,U1175="")</formula>
    </cfRule>
  </conditionalFormatting>
  <conditionalFormatting sqref="U1193:U1210">
    <cfRule type="expression" dxfId="0" priority="2571">
      <formula>AND(SUMPRODUCT(($U1193:$Y1193&lt;&gt;"")+0)&gt;0,U1193="")</formula>
    </cfRule>
  </conditionalFormatting>
  <conditionalFormatting sqref="U1211:U1228">
    <cfRule type="expression" dxfId="0" priority="2537">
      <formula>AND(SUMPRODUCT(($U1211:$Y1211&lt;&gt;"")+0)&gt;0,U1211="")</formula>
    </cfRule>
  </conditionalFormatting>
  <conditionalFormatting sqref="U1229:U1246">
    <cfRule type="expression" dxfId="0" priority="2503">
      <formula>AND(SUMPRODUCT(($U1229:$Y1229&lt;&gt;"")+0)&gt;0,U1229="")</formula>
    </cfRule>
  </conditionalFormatting>
  <conditionalFormatting sqref="U1247:U1264">
    <cfRule type="expression" dxfId="0" priority="2469">
      <formula>AND(SUMPRODUCT(($U1247:$Y1247&lt;&gt;"")+0)&gt;0,U1247="")</formula>
    </cfRule>
  </conditionalFormatting>
  <conditionalFormatting sqref="U1265:U1282">
    <cfRule type="expression" dxfId="0" priority="2435">
      <formula>AND(SUMPRODUCT(($U1265:$Y1265&lt;&gt;"")+0)&gt;0,U1265="")</formula>
    </cfRule>
  </conditionalFormatting>
  <conditionalFormatting sqref="U1283:U1300">
    <cfRule type="expression" dxfId="0" priority="2401">
      <formula>AND(SUMPRODUCT(($U1283:$Y1283&lt;&gt;"")+0)&gt;0,U1283="")</formula>
    </cfRule>
  </conditionalFormatting>
  <conditionalFormatting sqref="U1301:U1318">
    <cfRule type="expression" dxfId="0" priority="2367">
      <formula>AND(SUMPRODUCT(($U1301:$Y1301&lt;&gt;"")+0)&gt;0,U1301="")</formula>
    </cfRule>
  </conditionalFormatting>
  <conditionalFormatting sqref="U1319:U1336">
    <cfRule type="expression" dxfId="0" priority="2333">
      <formula>AND(SUMPRODUCT(($U1319:$Y1319&lt;&gt;"")+0)&gt;0,U1319="")</formula>
    </cfRule>
  </conditionalFormatting>
  <conditionalFormatting sqref="U1337:U1354">
    <cfRule type="expression" dxfId="0" priority="2299">
      <formula>AND(SUMPRODUCT(($U1337:$Y1337&lt;&gt;"")+0)&gt;0,U1337="")</formula>
    </cfRule>
  </conditionalFormatting>
  <conditionalFormatting sqref="U1355:U1372">
    <cfRule type="expression" dxfId="0" priority="2265">
      <formula>AND(SUMPRODUCT(($U1355:$Y1355&lt;&gt;"")+0)&gt;0,U1355="")</formula>
    </cfRule>
  </conditionalFormatting>
  <conditionalFormatting sqref="U1373:U1390">
    <cfRule type="expression" dxfId="0" priority="2231">
      <formula>AND(SUMPRODUCT(($U1373:$Y1373&lt;&gt;"")+0)&gt;0,U1373="")</formula>
    </cfRule>
  </conditionalFormatting>
  <conditionalFormatting sqref="U1391:U1408">
    <cfRule type="expression" dxfId="0" priority="2197">
      <formula>AND(SUMPRODUCT(($U1391:$Y1391&lt;&gt;"")+0)&gt;0,U1391="")</formula>
    </cfRule>
  </conditionalFormatting>
  <conditionalFormatting sqref="U1409:U1426">
    <cfRule type="expression" dxfId="0" priority="2163">
      <formula>AND(SUMPRODUCT(($U1409:$Y1409&lt;&gt;"")+0)&gt;0,U1409="")</formula>
    </cfRule>
  </conditionalFormatting>
  <conditionalFormatting sqref="U1427:U1444">
    <cfRule type="expression" dxfId="0" priority="2129">
      <formula>AND(SUMPRODUCT(($U1427:$Y1427&lt;&gt;"")+0)&gt;0,U1427="")</formula>
    </cfRule>
  </conditionalFormatting>
  <conditionalFormatting sqref="U1445:U1462">
    <cfRule type="expression" dxfId="0" priority="2095">
      <formula>AND(SUMPRODUCT(($U1445:$Y1445&lt;&gt;"")+0)&gt;0,U1445="")</formula>
    </cfRule>
  </conditionalFormatting>
  <conditionalFormatting sqref="U1463:U1480">
    <cfRule type="expression" dxfId="0" priority="2061">
      <formula>AND(SUMPRODUCT(($U1463:$Y1463&lt;&gt;"")+0)&gt;0,U1463="")</formula>
    </cfRule>
  </conditionalFormatting>
  <conditionalFormatting sqref="U1481:U1498">
    <cfRule type="expression" dxfId="0" priority="2027">
      <formula>AND(SUMPRODUCT(($U1481:$Y1481&lt;&gt;"")+0)&gt;0,U1481="")</formula>
    </cfRule>
  </conditionalFormatting>
  <conditionalFormatting sqref="U1499:U1516">
    <cfRule type="expression" dxfId="0" priority="1993">
      <formula>AND(SUMPRODUCT(($U1499:$Y1499&lt;&gt;"")+0)&gt;0,U1499="")</formula>
    </cfRule>
  </conditionalFormatting>
  <conditionalFormatting sqref="U1517:U1534">
    <cfRule type="expression" dxfId="0" priority="1959">
      <formula>AND(SUMPRODUCT(($U1517:$Y1517&lt;&gt;"")+0)&gt;0,U1517="")</formula>
    </cfRule>
  </conditionalFormatting>
  <conditionalFormatting sqref="U1535:U1552">
    <cfRule type="expression" dxfId="0" priority="1925">
      <formula>AND(SUMPRODUCT(($U1535:$Y1535&lt;&gt;"")+0)&gt;0,U1535="")</formula>
    </cfRule>
  </conditionalFormatting>
  <conditionalFormatting sqref="U1553:U1570">
    <cfRule type="expression" dxfId="0" priority="1891">
      <formula>AND(SUMPRODUCT(($U1553:$Y1553&lt;&gt;"")+0)&gt;0,U1553="")</formula>
    </cfRule>
  </conditionalFormatting>
  <conditionalFormatting sqref="U1571:U1588">
    <cfRule type="expression" dxfId="0" priority="1857">
      <formula>AND(SUMPRODUCT(($U1571:$Y1571&lt;&gt;"")+0)&gt;0,U1571="")</formula>
    </cfRule>
  </conditionalFormatting>
  <conditionalFormatting sqref="U1589:U1606">
    <cfRule type="expression" dxfId="0" priority="1823">
      <formula>AND(SUMPRODUCT(($U1589:$Y1589&lt;&gt;"")+0)&gt;0,U1589="")</formula>
    </cfRule>
  </conditionalFormatting>
  <conditionalFormatting sqref="U1607:U1624">
    <cfRule type="expression" dxfId="0" priority="1789">
      <formula>AND(SUMPRODUCT(($U1607:$Y1607&lt;&gt;"")+0)&gt;0,U1607="")</formula>
    </cfRule>
  </conditionalFormatting>
  <conditionalFormatting sqref="U1625:U1642">
    <cfRule type="expression" dxfId="0" priority="1755">
      <formula>AND(SUMPRODUCT(($U1625:$Y1625&lt;&gt;"")+0)&gt;0,U1625="")</formula>
    </cfRule>
  </conditionalFormatting>
  <conditionalFormatting sqref="U1643:U1660">
    <cfRule type="expression" dxfId="0" priority="1721">
      <formula>AND(SUMPRODUCT(($U1643:$Y1643&lt;&gt;"")+0)&gt;0,U1643="")</formula>
    </cfRule>
  </conditionalFormatting>
  <conditionalFormatting sqref="U1661:U1678">
    <cfRule type="expression" dxfId="0" priority="1687">
      <formula>AND(SUMPRODUCT(($U1661:$Y1661&lt;&gt;"")+0)&gt;0,U1661="")</formula>
    </cfRule>
  </conditionalFormatting>
  <conditionalFormatting sqref="U1679:U1696">
    <cfRule type="expression" dxfId="0" priority="1653">
      <formula>AND(SUMPRODUCT(($U1679:$Y1679&lt;&gt;"")+0)&gt;0,U1679="")</formula>
    </cfRule>
  </conditionalFormatting>
  <conditionalFormatting sqref="U1697:U1714">
    <cfRule type="expression" dxfId="0" priority="1619">
      <formula>AND(SUMPRODUCT(($U1697:$Y1697&lt;&gt;"")+0)&gt;0,U1697="")</formula>
    </cfRule>
  </conditionalFormatting>
  <conditionalFormatting sqref="U1715:U1732">
    <cfRule type="expression" dxfId="0" priority="1585">
      <formula>AND(SUMPRODUCT(($U1715:$Y1715&lt;&gt;"")+0)&gt;0,U1715="")</formula>
    </cfRule>
  </conditionalFormatting>
  <conditionalFormatting sqref="U1733:U1749">
    <cfRule type="expression" dxfId="0" priority="1551">
      <formula>AND(SUMPRODUCT(($U1733:$Y1733&lt;&gt;"")+0)&gt;0,U1733="")</formula>
    </cfRule>
  </conditionalFormatting>
  <conditionalFormatting sqref="U1750:U1767">
    <cfRule type="expression" dxfId="0" priority="1517">
      <formula>AND(SUMPRODUCT(($U1750:$Y1750&lt;&gt;"")+0)&gt;0,U1750="")</formula>
    </cfRule>
  </conditionalFormatting>
  <conditionalFormatting sqref="U1768:U1785">
    <cfRule type="expression" dxfId="0" priority="1483">
      <formula>AND(SUMPRODUCT(($U1768:$Y1768&lt;&gt;"")+0)&gt;0,U1768="")</formula>
    </cfRule>
  </conditionalFormatting>
  <conditionalFormatting sqref="U1786:U1803">
    <cfRule type="expression" dxfId="0" priority="1449">
      <formula>AND(SUMPRODUCT(($U1786:$Y1786&lt;&gt;"")+0)&gt;0,U1786="")</formula>
    </cfRule>
  </conditionalFormatting>
  <conditionalFormatting sqref="U1804:U1821">
    <cfRule type="expression" dxfId="0" priority="1415">
      <formula>AND(SUMPRODUCT(($U1804:$Y1804&lt;&gt;"")+0)&gt;0,U1804="")</formula>
    </cfRule>
  </conditionalFormatting>
  <conditionalFormatting sqref="U1822:U1839">
    <cfRule type="expression" dxfId="0" priority="1381">
      <formula>AND(SUMPRODUCT(($U1822:$Y1822&lt;&gt;"")+0)&gt;0,U1822="")</formula>
    </cfRule>
  </conditionalFormatting>
  <conditionalFormatting sqref="U1840:U1857">
    <cfRule type="expression" dxfId="0" priority="1347">
      <formula>AND(SUMPRODUCT(($U1840:$Y1840&lt;&gt;"")+0)&gt;0,U1840="")</formula>
    </cfRule>
  </conditionalFormatting>
  <conditionalFormatting sqref="U1858:U1875">
    <cfRule type="expression" dxfId="0" priority="1313">
      <formula>AND(SUMPRODUCT(($U1858:$Y1858&lt;&gt;"")+0)&gt;0,U1858="")</formula>
    </cfRule>
  </conditionalFormatting>
  <conditionalFormatting sqref="U1876:U1893">
    <cfRule type="expression" dxfId="0" priority="1279">
      <formula>AND(SUMPRODUCT(($U1876:$Y1876&lt;&gt;"")+0)&gt;0,U1876="")</formula>
    </cfRule>
  </conditionalFormatting>
  <conditionalFormatting sqref="U1894:U1911">
    <cfRule type="expression" dxfId="0" priority="1245">
      <formula>AND(SUMPRODUCT(($U1894:$Y1894&lt;&gt;"")+0)&gt;0,U1894="")</formula>
    </cfRule>
  </conditionalFormatting>
  <conditionalFormatting sqref="U1912:U1929">
    <cfRule type="expression" dxfId="0" priority="1211">
      <formula>AND(SUMPRODUCT(($U1912:$Y1912&lt;&gt;"")+0)&gt;0,U1912="")</formula>
    </cfRule>
  </conditionalFormatting>
  <conditionalFormatting sqref="U1930:U1947">
    <cfRule type="expression" dxfId="0" priority="1177">
      <formula>AND(SUMPRODUCT(($U1930:$Y1930&lt;&gt;"")+0)&gt;0,U1930="")</formula>
    </cfRule>
  </conditionalFormatting>
  <conditionalFormatting sqref="U1948:U1965">
    <cfRule type="expression" dxfId="0" priority="1143">
      <formula>AND(SUMPRODUCT(($U1948:$Y1948&lt;&gt;"")+0)&gt;0,U1948="")</formula>
    </cfRule>
  </conditionalFormatting>
  <conditionalFormatting sqref="U1966:U1983">
    <cfRule type="expression" dxfId="0" priority="1109">
      <formula>AND(SUMPRODUCT(($U1966:$Y1966&lt;&gt;"")+0)&gt;0,U1966="")</formula>
    </cfRule>
  </conditionalFormatting>
  <conditionalFormatting sqref="U1984:U2001">
    <cfRule type="expression" dxfId="0" priority="1075">
      <formula>AND(SUMPRODUCT(($U1984:$Y1984&lt;&gt;"")+0)&gt;0,U1984="")</formula>
    </cfRule>
  </conditionalFormatting>
  <conditionalFormatting sqref="U2002:U2019">
    <cfRule type="expression" dxfId="0" priority="1041">
      <formula>AND(SUMPRODUCT(($U2002:$Y2002&lt;&gt;"")+0)&gt;0,U2002="")</formula>
    </cfRule>
  </conditionalFormatting>
  <conditionalFormatting sqref="U2020:U2037">
    <cfRule type="expression" dxfId="0" priority="1007">
      <formula>AND(SUMPRODUCT(($U2020:$Y2020&lt;&gt;"")+0)&gt;0,U2020="")</formula>
    </cfRule>
  </conditionalFormatting>
  <conditionalFormatting sqref="U2038:U2055">
    <cfRule type="expression" dxfId="0" priority="973">
      <formula>AND(SUMPRODUCT(($U2038:$Y2038&lt;&gt;"")+0)&gt;0,U2038="")</formula>
    </cfRule>
  </conditionalFormatting>
  <conditionalFormatting sqref="U2056:U2073">
    <cfRule type="expression" dxfId="0" priority="939">
      <formula>AND(SUMPRODUCT(($U2056:$Y2056&lt;&gt;"")+0)&gt;0,U2056="")</formula>
    </cfRule>
  </conditionalFormatting>
  <conditionalFormatting sqref="U2074:U2091">
    <cfRule type="expression" dxfId="0" priority="905">
      <formula>AND(SUMPRODUCT(($U2074:$Y2074&lt;&gt;"")+0)&gt;0,U2074="")</formula>
    </cfRule>
  </conditionalFormatting>
  <conditionalFormatting sqref="U2092:U2109">
    <cfRule type="expression" dxfId="0" priority="871">
      <formula>AND(SUMPRODUCT(($U2092:$Y2092&lt;&gt;"")+0)&gt;0,U2092="")</formula>
    </cfRule>
  </conditionalFormatting>
  <conditionalFormatting sqref="U2110:U2127">
    <cfRule type="expression" dxfId="0" priority="837">
      <formula>AND(SUMPRODUCT(($U2110:$Y2110&lt;&gt;"")+0)&gt;0,U2110="")</formula>
    </cfRule>
  </conditionalFormatting>
  <conditionalFormatting sqref="U2128:U2145">
    <cfRule type="expression" dxfId="0" priority="803">
      <formula>AND(SUMPRODUCT(($U2128:$Y2128&lt;&gt;"")+0)&gt;0,U2128="")</formula>
    </cfRule>
  </conditionalFormatting>
  <conditionalFormatting sqref="U2146:U2163">
    <cfRule type="expression" dxfId="0" priority="769">
      <formula>AND(SUMPRODUCT(($U2146:$Y2146&lt;&gt;"")+0)&gt;0,U2146="")</formula>
    </cfRule>
  </conditionalFormatting>
  <conditionalFormatting sqref="U2164:U2181">
    <cfRule type="expression" dxfId="0" priority="735">
      <formula>AND(SUMPRODUCT(($U2164:$Y2164&lt;&gt;"")+0)&gt;0,U2164="")</formula>
    </cfRule>
  </conditionalFormatting>
  <conditionalFormatting sqref="U2182:U2199">
    <cfRule type="expression" dxfId="0" priority="701">
      <formula>AND(SUMPRODUCT(($U2182:$Y2182&lt;&gt;"")+0)&gt;0,U2182="")</formula>
    </cfRule>
  </conditionalFormatting>
  <conditionalFormatting sqref="U2200:U2217">
    <cfRule type="expression" dxfId="0" priority="667">
      <formula>AND(SUMPRODUCT(($U2200:$Y2200&lt;&gt;"")+0)&gt;0,U2200="")</formula>
    </cfRule>
  </conditionalFormatting>
  <conditionalFormatting sqref="U2218:U2235">
    <cfRule type="expression" dxfId="0" priority="633">
      <formula>AND(SUMPRODUCT(($U2218:$Y2218&lt;&gt;"")+0)&gt;0,U2218="")</formula>
    </cfRule>
  </conditionalFormatting>
  <conditionalFormatting sqref="U2236:U2253">
    <cfRule type="expression" dxfId="0" priority="599">
      <formula>AND(SUMPRODUCT(($U2236:$Y2236&lt;&gt;"")+0)&gt;0,U2236="")</formula>
    </cfRule>
  </conditionalFormatting>
  <conditionalFormatting sqref="U2254:U2271">
    <cfRule type="expression" dxfId="0" priority="565">
      <formula>AND(SUMPRODUCT(($U2254:$Y2254&lt;&gt;"")+0)&gt;0,U2254="")</formula>
    </cfRule>
  </conditionalFormatting>
  <conditionalFormatting sqref="U2272:U2289">
    <cfRule type="expression" dxfId="0" priority="531">
      <formula>AND(SUMPRODUCT(($U2272:$Y2272&lt;&gt;"")+0)&gt;0,U2272="")</formula>
    </cfRule>
  </conditionalFormatting>
  <conditionalFormatting sqref="U2290:U2307">
    <cfRule type="expression" dxfId="0" priority="497">
      <formula>AND(SUMPRODUCT(($U2290:$Y2290&lt;&gt;"")+0)&gt;0,U2290="")</formula>
    </cfRule>
  </conditionalFormatting>
  <conditionalFormatting sqref="U2308:U2325">
    <cfRule type="expression" dxfId="0" priority="463">
      <formula>AND(SUMPRODUCT(($U2308:$Y2308&lt;&gt;"")+0)&gt;0,U2308="")</formula>
    </cfRule>
  </conditionalFormatting>
  <conditionalFormatting sqref="U2326:U2343">
    <cfRule type="expression" dxfId="0" priority="429">
      <formula>AND(SUMPRODUCT(($U2326:$Y2326&lt;&gt;"")+0)&gt;0,U2326="")</formula>
    </cfRule>
  </conditionalFormatting>
  <conditionalFormatting sqref="U2344:U2361">
    <cfRule type="expression" dxfId="0" priority="395">
      <formula>AND(SUMPRODUCT(($U2344:$Y2344&lt;&gt;"")+0)&gt;0,U2344="")</formula>
    </cfRule>
  </conditionalFormatting>
  <conditionalFormatting sqref="U2362:U2379">
    <cfRule type="expression" dxfId="0" priority="361">
      <formula>AND(SUMPRODUCT(($U2362:$Y2362&lt;&gt;"")+0)&gt;0,U2362="")</formula>
    </cfRule>
  </conditionalFormatting>
  <conditionalFormatting sqref="U2380:U2397">
    <cfRule type="expression" dxfId="0" priority="327">
      <formula>AND(SUMPRODUCT(($U2380:$Y2380&lt;&gt;"")+0)&gt;0,U2380="")</formula>
    </cfRule>
  </conditionalFormatting>
  <conditionalFormatting sqref="U2398:U2415">
    <cfRule type="expression" dxfId="0" priority="293">
      <formula>AND(SUMPRODUCT(($U2398:$Y2398&lt;&gt;"")+0)&gt;0,U2398="")</formula>
    </cfRule>
  </conditionalFormatting>
  <conditionalFormatting sqref="U2416:U2433">
    <cfRule type="expression" dxfId="0" priority="259">
      <formula>AND(SUMPRODUCT(($U2416:$Y2416&lt;&gt;"")+0)&gt;0,U2416="")</formula>
    </cfRule>
  </conditionalFormatting>
  <conditionalFormatting sqref="U2434:U2451">
    <cfRule type="expression" dxfId="0" priority="225">
      <formula>AND(SUMPRODUCT(($U2434:$Y2434&lt;&gt;"")+0)&gt;0,U2434="")</formula>
    </cfRule>
  </conditionalFormatting>
  <conditionalFormatting sqref="U2452:U2469">
    <cfRule type="expression" dxfId="0" priority="191">
      <formula>AND(SUMPRODUCT(($U2452:$Y2452&lt;&gt;"")+0)&gt;0,U2452="")</formula>
    </cfRule>
  </conditionalFormatting>
  <conditionalFormatting sqref="U2470:U2487">
    <cfRule type="expression" dxfId="0" priority="157">
      <formula>AND(SUMPRODUCT(($U2470:$Y2470&lt;&gt;"")+0)&gt;0,U2470="")</formula>
    </cfRule>
  </conditionalFormatting>
  <conditionalFormatting sqref="U2488:U2505">
    <cfRule type="expression" dxfId="0" priority="123">
      <formula>AND(SUMPRODUCT(($U2488:$Y2488&lt;&gt;"")+0)&gt;0,U2488="")</formula>
    </cfRule>
  </conditionalFormatting>
  <conditionalFormatting sqref="U2506:U2523">
    <cfRule type="expression" dxfId="0" priority="89">
      <formula>AND(SUMPRODUCT(($U2506:$Y2506&lt;&gt;"")+0)&gt;0,U2506="")</formula>
    </cfRule>
  </conditionalFormatting>
  <conditionalFormatting sqref="U2524:U2541">
    <cfRule type="expression" dxfId="0" priority="55">
      <formula>AND(SUMPRODUCT(($U2524:$Y2524&lt;&gt;"")+0)&gt;0,U2524="")</formula>
    </cfRule>
  </conditionalFormatting>
  <conditionalFormatting sqref="U2542:U2550">
    <cfRule type="expression" dxfId="0" priority="21">
      <formula>AND(SUMPRODUCT(($U2542:$Y2542&lt;&gt;"")+0)&gt;0,U2542="")</formula>
    </cfRule>
  </conditionalFormatting>
  <conditionalFormatting sqref="Z5:Z22">
    <cfRule type="expression" dxfId="0" priority="4820">
      <formula>AND(SUMPRODUCT(($Z5:$AD5&lt;&gt;"")+0)&gt;0,Z5="")</formula>
    </cfRule>
  </conditionalFormatting>
  <conditionalFormatting sqref="Z23:Z40">
    <cfRule type="expression" dxfId="0" priority="4779">
      <formula>AND(SUMPRODUCT(($Z23:$AD23&lt;&gt;"")+0)&gt;0,Z23="")</formula>
    </cfRule>
  </conditionalFormatting>
  <conditionalFormatting sqref="Z41:Z58">
    <cfRule type="expression" dxfId="0" priority="4745">
      <formula>AND(SUMPRODUCT(($Z41:$AD41&lt;&gt;"")+0)&gt;0,Z41="")</formula>
    </cfRule>
  </conditionalFormatting>
  <conditionalFormatting sqref="Z59:Z76">
    <cfRule type="expression" dxfId="0" priority="4711">
      <formula>AND(SUMPRODUCT(($Z59:$AD59&lt;&gt;"")+0)&gt;0,Z59="")</formula>
    </cfRule>
  </conditionalFormatting>
  <conditionalFormatting sqref="Z77:Z94">
    <cfRule type="expression" dxfId="0" priority="4677">
      <formula>AND(SUMPRODUCT(($Z77:$AD77&lt;&gt;"")+0)&gt;0,Z77="")</formula>
    </cfRule>
  </conditionalFormatting>
  <conditionalFormatting sqref="Z95:Z112">
    <cfRule type="expression" dxfId="0" priority="4643">
      <formula>AND(SUMPRODUCT(($Z95:$AD95&lt;&gt;"")+0)&gt;0,Z95="")</formula>
    </cfRule>
  </conditionalFormatting>
  <conditionalFormatting sqref="Z113:Z130">
    <cfRule type="expression" dxfId="0" priority="4609">
      <formula>AND(SUMPRODUCT(($Z113:$AD113&lt;&gt;"")+0)&gt;0,Z113="")</formula>
    </cfRule>
  </conditionalFormatting>
  <conditionalFormatting sqref="Z131:Z148">
    <cfRule type="expression" dxfId="0" priority="4575">
      <formula>AND(SUMPRODUCT(($Z131:$AD131&lt;&gt;"")+0)&gt;0,Z131="")</formula>
    </cfRule>
  </conditionalFormatting>
  <conditionalFormatting sqref="Z149:Z166">
    <cfRule type="expression" dxfId="0" priority="4541">
      <formula>AND(SUMPRODUCT(($Z149:$AD149&lt;&gt;"")+0)&gt;0,Z149="")</formula>
    </cfRule>
  </conditionalFormatting>
  <conditionalFormatting sqref="Z167:Z184">
    <cfRule type="expression" dxfId="0" priority="4507">
      <formula>AND(SUMPRODUCT(($Z167:$AD167&lt;&gt;"")+0)&gt;0,Z167="")</formula>
    </cfRule>
  </conditionalFormatting>
  <conditionalFormatting sqref="Z185:Z202">
    <cfRule type="expression" dxfId="0" priority="4473">
      <formula>AND(SUMPRODUCT(($Z185:$AD185&lt;&gt;"")+0)&gt;0,Z185="")</formula>
    </cfRule>
  </conditionalFormatting>
  <conditionalFormatting sqref="Z203:Z220">
    <cfRule type="expression" dxfId="0" priority="4439">
      <formula>AND(SUMPRODUCT(($Z203:$AD203&lt;&gt;"")+0)&gt;0,Z203="")</formula>
    </cfRule>
  </conditionalFormatting>
  <conditionalFormatting sqref="Z221:Z238">
    <cfRule type="expression" dxfId="0" priority="4405">
      <formula>AND(SUMPRODUCT(($Z221:$AD221&lt;&gt;"")+0)&gt;0,Z221="")</formula>
    </cfRule>
  </conditionalFormatting>
  <conditionalFormatting sqref="Z239:Z256">
    <cfRule type="expression" dxfId="0" priority="4371">
      <formula>AND(SUMPRODUCT(($Z239:$AD239&lt;&gt;"")+0)&gt;0,Z239="")</formula>
    </cfRule>
  </conditionalFormatting>
  <conditionalFormatting sqref="Z257:Z274">
    <cfRule type="expression" dxfId="0" priority="4337">
      <formula>AND(SUMPRODUCT(($Z257:$AD257&lt;&gt;"")+0)&gt;0,Z257="")</formula>
    </cfRule>
  </conditionalFormatting>
  <conditionalFormatting sqref="Z275:Z292">
    <cfRule type="expression" dxfId="0" priority="4303">
      <formula>AND(SUMPRODUCT(($Z275:$AD275&lt;&gt;"")+0)&gt;0,Z275="")</formula>
    </cfRule>
  </conditionalFormatting>
  <conditionalFormatting sqref="Z293:Z310">
    <cfRule type="expression" dxfId="0" priority="4269">
      <formula>AND(SUMPRODUCT(($Z293:$AD293&lt;&gt;"")+0)&gt;0,Z293="")</formula>
    </cfRule>
  </conditionalFormatting>
  <conditionalFormatting sqref="Z311:Z328">
    <cfRule type="expression" dxfId="0" priority="4235">
      <formula>AND(SUMPRODUCT(($Z311:$AD311&lt;&gt;"")+0)&gt;0,Z311="")</formula>
    </cfRule>
  </conditionalFormatting>
  <conditionalFormatting sqref="Z329:Z346">
    <cfRule type="expression" dxfId="0" priority="4201">
      <formula>AND(SUMPRODUCT(($Z329:$AD329&lt;&gt;"")+0)&gt;0,Z329="")</formula>
    </cfRule>
  </conditionalFormatting>
  <conditionalFormatting sqref="Z347:Z364">
    <cfRule type="expression" dxfId="0" priority="4167">
      <formula>AND(SUMPRODUCT(($Z347:$AD347&lt;&gt;"")+0)&gt;0,Z347="")</formula>
    </cfRule>
  </conditionalFormatting>
  <conditionalFormatting sqref="Z365:Z382">
    <cfRule type="expression" dxfId="0" priority="4133">
      <formula>AND(SUMPRODUCT(($Z365:$AD365&lt;&gt;"")+0)&gt;0,Z365="")</formula>
    </cfRule>
  </conditionalFormatting>
  <conditionalFormatting sqref="Z383:Z400">
    <cfRule type="expression" dxfId="0" priority="4099">
      <formula>AND(SUMPRODUCT(($Z383:$AD383&lt;&gt;"")+0)&gt;0,Z383="")</formula>
    </cfRule>
  </conditionalFormatting>
  <conditionalFormatting sqref="Z401:Z418">
    <cfRule type="expression" dxfId="0" priority="4065">
      <formula>AND(SUMPRODUCT(($Z401:$AD401&lt;&gt;"")+0)&gt;0,Z401="")</formula>
    </cfRule>
  </conditionalFormatting>
  <conditionalFormatting sqref="Z419:Z436">
    <cfRule type="expression" dxfId="0" priority="4031">
      <formula>AND(SUMPRODUCT(($Z419:$AD419&lt;&gt;"")+0)&gt;0,Z419="")</formula>
    </cfRule>
  </conditionalFormatting>
  <conditionalFormatting sqref="Z437:Z454">
    <cfRule type="expression" dxfId="0" priority="3997">
      <formula>AND(SUMPRODUCT(($Z437:$AD437&lt;&gt;"")+0)&gt;0,Z437="")</formula>
    </cfRule>
  </conditionalFormatting>
  <conditionalFormatting sqref="Z455:Z472">
    <cfRule type="expression" dxfId="0" priority="3963">
      <formula>AND(SUMPRODUCT(($Z455:$AD455&lt;&gt;"")+0)&gt;0,Z455="")</formula>
    </cfRule>
  </conditionalFormatting>
  <conditionalFormatting sqref="Z473:Z490">
    <cfRule type="expression" dxfId="0" priority="3929">
      <formula>AND(SUMPRODUCT(($Z473:$AD473&lt;&gt;"")+0)&gt;0,Z473="")</formula>
    </cfRule>
  </conditionalFormatting>
  <conditionalFormatting sqref="Z491:Z508">
    <cfRule type="expression" dxfId="0" priority="3895">
      <formula>AND(SUMPRODUCT(($Z491:$AD491&lt;&gt;"")+0)&gt;0,Z491="")</formula>
    </cfRule>
  </conditionalFormatting>
  <conditionalFormatting sqref="Z509:Z526">
    <cfRule type="expression" dxfId="0" priority="3861">
      <formula>AND(SUMPRODUCT(($Z509:$AD509&lt;&gt;"")+0)&gt;0,Z509="")</formula>
    </cfRule>
  </conditionalFormatting>
  <conditionalFormatting sqref="Z527:Z544">
    <cfRule type="expression" dxfId="0" priority="3827">
      <formula>AND(SUMPRODUCT(($Z527:$AD527&lt;&gt;"")+0)&gt;0,Z527="")</formula>
    </cfRule>
  </conditionalFormatting>
  <conditionalFormatting sqref="Z545:Z562">
    <cfRule type="expression" dxfId="0" priority="3793">
      <formula>AND(SUMPRODUCT(($Z545:$AD545&lt;&gt;"")+0)&gt;0,Z545="")</formula>
    </cfRule>
  </conditionalFormatting>
  <conditionalFormatting sqref="Z563:Z580">
    <cfRule type="expression" dxfId="0" priority="3759">
      <formula>AND(SUMPRODUCT(($Z563:$AD563&lt;&gt;"")+0)&gt;0,Z563="")</formula>
    </cfRule>
  </conditionalFormatting>
  <conditionalFormatting sqref="Z581:Z598">
    <cfRule type="expression" dxfId="0" priority="3725">
      <formula>AND(SUMPRODUCT(($Z581:$AD581&lt;&gt;"")+0)&gt;0,Z581="")</formula>
    </cfRule>
  </conditionalFormatting>
  <conditionalFormatting sqref="Z599:Z616">
    <cfRule type="expression" dxfId="0" priority="3691">
      <formula>AND(SUMPRODUCT(($Z599:$AD599&lt;&gt;"")+0)&gt;0,Z599="")</formula>
    </cfRule>
  </conditionalFormatting>
  <conditionalFormatting sqref="Z617:Z634">
    <cfRule type="expression" dxfId="0" priority="3657">
      <formula>AND(SUMPRODUCT(($Z617:$AD617&lt;&gt;"")+0)&gt;0,Z617="")</formula>
    </cfRule>
  </conditionalFormatting>
  <conditionalFormatting sqref="Z635:Z652">
    <cfRule type="expression" dxfId="0" priority="3623">
      <formula>AND(SUMPRODUCT(($Z635:$AD635&lt;&gt;"")+0)&gt;0,Z635="")</formula>
    </cfRule>
  </conditionalFormatting>
  <conditionalFormatting sqref="Z653:Z670">
    <cfRule type="expression" dxfId="0" priority="3589">
      <formula>AND(SUMPRODUCT(($Z653:$AD653&lt;&gt;"")+0)&gt;0,Z653="")</formula>
    </cfRule>
  </conditionalFormatting>
  <conditionalFormatting sqref="Z671:Z688">
    <cfRule type="expression" dxfId="0" priority="3555">
      <formula>AND(SUMPRODUCT(($Z671:$AD671&lt;&gt;"")+0)&gt;0,Z671="")</formula>
    </cfRule>
  </conditionalFormatting>
  <conditionalFormatting sqref="Z689:Z706">
    <cfRule type="expression" dxfId="0" priority="3521">
      <formula>AND(SUMPRODUCT(($Z689:$AD689&lt;&gt;"")+0)&gt;0,Z689="")</formula>
    </cfRule>
  </conditionalFormatting>
  <conditionalFormatting sqref="Z707:Z724">
    <cfRule type="expression" dxfId="0" priority="3487">
      <formula>AND(SUMPRODUCT(($Z707:$AD707&lt;&gt;"")+0)&gt;0,Z707="")</formula>
    </cfRule>
  </conditionalFormatting>
  <conditionalFormatting sqref="Z725:Z742">
    <cfRule type="expression" dxfId="0" priority="3453">
      <formula>AND(SUMPRODUCT(($Z725:$AD725&lt;&gt;"")+0)&gt;0,Z725="")</formula>
    </cfRule>
  </conditionalFormatting>
  <conditionalFormatting sqref="Z743:Z760">
    <cfRule type="expression" dxfId="0" priority="3419">
      <formula>AND(SUMPRODUCT(($Z743:$AD743&lt;&gt;"")+0)&gt;0,Z743="")</formula>
    </cfRule>
  </conditionalFormatting>
  <conditionalFormatting sqref="Z761:Z778">
    <cfRule type="expression" dxfId="0" priority="3385">
      <formula>AND(SUMPRODUCT(($Z761:$AD761&lt;&gt;"")+0)&gt;0,Z761="")</formula>
    </cfRule>
  </conditionalFormatting>
  <conditionalFormatting sqref="Z779:Z796">
    <cfRule type="expression" dxfId="0" priority="3351">
      <formula>AND(SUMPRODUCT(($Z779:$AD779&lt;&gt;"")+0)&gt;0,Z779="")</formula>
    </cfRule>
  </conditionalFormatting>
  <conditionalFormatting sqref="Z797:Z814">
    <cfRule type="expression" dxfId="0" priority="3317">
      <formula>AND(SUMPRODUCT(($Z797:$AD797&lt;&gt;"")+0)&gt;0,Z797="")</formula>
    </cfRule>
  </conditionalFormatting>
  <conditionalFormatting sqref="Z815:Z832">
    <cfRule type="expression" dxfId="0" priority="3283">
      <formula>AND(SUMPRODUCT(($Z815:$AD815&lt;&gt;"")+0)&gt;0,Z815="")</formula>
    </cfRule>
  </conditionalFormatting>
  <conditionalFormatting sqref="Z833:Z850">
    <cfRule type="expression" dxfId="0" priority="3249">
      <formula>AND(SUMPRODUCT(($Z833:$AD833&lt;&gt;"")+0)&gt;0,Z833="")</formula>
    </cfRule>
  </conditionalFormatting>
  <conditionalFormatting sqref="Z851:Z868">
    <cfRule type="expression" dxfId="0" priority="3215">
      <formula>AND(SUMPRODUCT(($Z851:$AD851&lt;&gt;"")+0)&gt;0,Z851="")</formula>
    </cfRule>
  </conditionalFormatting>
  <conditionalFormatting sqref="Z869:Z886">
    <cfRule type="expression" dxfId="0" priority="3181">
      <formula>AND(SUMPRODUCT(($Z869:$AD869&lt;&gt;"")+0)&gt;0,Z869="")</formula>
    </cfRule>
  </conditionalFormatting>
  <conditionalFormatting sqref="Z887:Z904">
    <cfRule type="expression" dxfId="0" priority="3147">
      <formula>AND(SUMPRODUCT(($Z887:$AD887&lt;&gt;"")+0)&gt;0,Z887="")</formula>
    </cfRule>
  </conditionalFormatting>
  <conditionalFormatting sqref="Z905:Z922">
    <cfRule type="expression" dxfId="0" priority="3113">
      <formula>AND(SUMPRODUCT(($Z905:$AD905&lt;&gt;"")+0)&gt;0,Z905="")</formula>
    </cfRule>
  </conditionalFormatting>
  <conditionalFormatting sqref="Z923:Z940">
    <cfRule type="expression" dxfId="0" priority="3079">
      <formula>AND(SUMPRODUCT(($Z923:$AD923&lt;&gt;"")+0)&gt;0,Z923="")</formula>
    </cfRule>
  </conditionalFormatting>
  <conditionalFormatting sqref="Z941:Z958">
    <cfRule type="expression" dxfId="0" priority="3045">
      <formula>AND(SUMPRODUCT(($Z941:$AD941&lt;&gt;"")+0)&gt;0,Z941="")</formula>
    </cfRule>
  </conditionalFormatting>
  <conditionalFormatting sqref="Z959:Z976">
    <cfRule type="expression" dxfId="0" priority="3011">
      <formula>AND(SUMPRODUCT(($Z959:$AD959&lt;&gt;"")+0)&gt;0,Z959="")</formula>
    </cfRule>
  </conditionalFormatting>
  <conditionalFormatting sqref="Z977:Z994">
    <cfRule type="expression" dxfId="0" priority="2977">
      <formula>AND(SUMPRODUCT(($Z977:$AD977&lt;&gt;"")+0)&gt;0,Z977="")</formula>
    </cfRule>
  </conditionalFormatting>
  <conditionalFormatting sqref="Z995:Z1012">
    <cfRule type="expression" dxfId="0" priority="2943">
      <formula>AND(SUMPRODUCT(($Z995:$AD995&lt;&gt;"")+0)&gt;0,Z995="")</formula>
    </cfRule>
  </conditionalFormatting>
  <conditionalFormatting sqref="Z1013:Z1030">
    <cfRule type="expression" dxfId="0" priority="2909">
      <formula>AND(SUMPRODUCT(($Z1013:$AD1013&lt;&gt;"")+0)&gt;0,Z1013="")</formula>
    </cfRule>
  </conditionalFormatting>
  <conditionalFormatting sqref="Z1031:Z1048">
    <cfRule type="expression" dxfId="0" priority="2875">
      <formula>AND(SUMPRODUCT(($Z1031:$AD1031&lt;&gt;"")+0)&gt;0,Z1031="")</formula>
    </cfRule>
  </conditionalFormatting>
  <conditionalFormatting sqref="Z1049:Z1066">
    <cfRule type="expression" dxfId="0" priority="2841">
      <formula>AND(SUMPRODUCT(($Z1049:$AD1049&lt;&gt;"")+0)&gt;0,Z1049="")</formula>
    </cfRule>
  </conditionalFormatting>
  <conditionalFormatting sqref="Z1067:Z1084">
    <cfRule type="expression" dxfId="0" priority="2807">
      <formula>AND(SUMPRODUCT(($Z1067:$AD1067&lt;&gt;"")+0)&gt;0,Z1067="")</formula>
    </cfRule>
  </conditionalFormatting>
  <conditionalFormatting sqref="Z1085:Z1102">
    <cfRule type="expression" dxfId="0" priority="2773">
      <formula>AND(SUMPRODUCT(($Z1085:$AD1085&lt;&gt;"")+0)&gt;0,Z1085="")</formula>
    </cfRule>
  </conditionalFormatting>
  <conditionalFormatting sqref="Z1103:Z1120">
    <cfRule type="expression" dxfId="0" priority="2739">
      <formula>AND(SUMPRODUCT(($Z1103:$AD1103&lt;&gt;"")+0)&gt;0,Z1103="")</formula>
    </cfRule>
  </conditionalFormatting>
  <conditionalFormatting sqref="Z1121:Z1138">
    <cfRule type="expression" dxfId="0" priority="2705">
      <formula>AND(SUMPRODUCT(($Z1121:$AD1121&lt;&gt;"")+0)&gt;0,Z1121="")</formula>
    </cfRule>
  </conditionalFormatting>
  <conditionalFormatting sqref="Z1139:Z1156">
    <cfRule type="expression" dxfId="0" priority="2671">
      <formula>AND(SUMPRODUCT(($Z1139:$AD1139&lt;&gt;"")+0)&gt;0,Z1139="")</formula>
    </cfRule>
  </conditionalFormatting>
  <conditionalFormatting sqref="Z1157:Z1174">
    <cfRule type="expression" dxfId="0" priority="2637">
      <formula>AND(SUMPRODUCT(($Z1157:$AD1157&lt;&gt;"")+0)&gt;0,Z1157="")</formula>
    </cfRule>
  </conditionalFormatting>
  <conditionalFormatting sqref="Z1175:Z1192">
    <cfRule type="expression" dxfId="0" priority="2603">
      <formula>AND(SUMPRODUCT(($Z1175:$AD1175&lt;&gt;"")+0)&gt;0,Z1175="")</formula>
    </cfRule>
  </conditionalFormatting>
  <conditionalFormatting sqref="Z1193:Z1210">
    <cfRule type="expression" dxfId="0" priority="2569">
      <formula>AND(SUMPRODUCT(($Z1193:$AD1193&lt;&gt;"")+0)&gt;0,Z1193="")</formula>
    </cfRule>
  </conditionalFormatting>
  <conditionalFormatting sqref="Z1211:Z1228">
    <cfRule type="expression" dxfId="0" priority="2535">
      <formula>AND(SUMPRODUCT(($Z1211:$AD1211&lt;&gt;"")+0)&gt;0,Z1211="")</formula>
    </cfRule>
  </conditionalFormatting>
  <conditionalFormatting sqref="Z1229:Z1246">
    <cfRule type="expression" dxfId="0" priority="2501">
      <formula>AND(SUMPRODUCT(($Z1229:$AD1229&lt;&gt;"")+0)&gt;0,Z1229="")</formula>
    </cfRule>
  </conditionalFormatting>
  <conditionalFormatting sqref="Z1247:Z1264">
    <cfRule type="expression" dxfId="0" priority="2467">
      <formula>AND(SUMPRODUCT(($Z1247:$AD1247&lt;&gt;"")+0)&gt;0,Z1247="")</formula>
    </cfRule>
  </conditionalFormatting>
  <conditionalFormatting sqref="Z1265:Z1282">
    <cfRule type="expression" dxfId="0" priority="2433">
      <formula>AND(SUMPRODUCT(($Z1265:$AD1265&lt;&gt;"")+0)&gt;0,Z1265="")</formula>
    </cfRule>
  </conditionalFormatting>
  <conditionalFormatting sqref="Z1283:Z1300">
    <cfRule type="expression" dxfId="0" priority="2399">
      <formula>AND(SUMPRODUCT(($Z1283:$AD1283&lt;&gt;"")+0)&gt;0,Z1283="")</formula>
    </cfRule>
  </conditionalFormatting>
  <conditionalFormatting sqref="Z1301:Z1318">
    <cfRule type="expression" dxfId="0" priority="2365">
      <formula>AND(SUMPRODUCT(($Z1301:$AD1301&lt;&gt;"")+0)&gt;0,Z1301="")</formula>
    </cfRule>
  </conditionalFormatting>
  <conditionalFormatting sqref="Z1319:Z1336">
    <cfRule type="expression" dxfId="0" priority="2331">
      <formula>AND(SUMPRODUCT(($Z1319:$AD1319&lt;&gt;"")+0)&gt;0,Z1319="")</formula>
    </cfRule>
  </conditionalFormatting>
  <conditionalFormatting sqref="Z1337:Z1354">
    <cfRule type="expression" dxfId="0" priority="2297">
      <formula>AND(SUMPRODUCT(($Z1337:$AD1337&lt;&gt;"")+0)&gt;0,Z1337="")</formula>
    </cfRule>
  </conditionalFormatting>
  <conditionalFormatting sqref="Z1355:Z1372">
    <cfRule type="expression" dxfId="0" priority="2263">
      <formula>AND(SUMPRODUCT(($Z1355:$AD1355&lt;&gt;"")+0)&gt;0,Z1355="")</formula>
    </cfRule>
  </conditionalFormatting>
  <conditionalFormatting sqref="Z1373:Z1390">
    <cfRule type="expression" dxfId="0" priority="2229">
      <formula>AND(SUMPRODUCT(($Z1373:$AD1373&lt;&gt;"")+0)&gt;0,Z1373="")</formula>
    </cfRule>
  </conditionalFormatting>
  <conditionalFormatting sqref="Z1391:Z1408">
    <cfRule type="expression" dxfId="0" priority="2195">
      <formula>AND(SUMPRODUCT(($Z1391:$AD1391&lt;&gt;"")+0)&gt;0,Z1391="")</formula>
    </cfRule>
  </conditionalFormatting>
  <conditionalFormatting sqref="Z1409:Z1426">
    <cfRule type="expression" dxfId="0" priority="2161">
      <formula>AND(SUMPRODUCT(($Z1409:$AD1409&lt;&gt;"")+0)&gt;0,Z1409="")</formula>
    </cfRule>
  </conditionalFormatting>
  <conditionalFormatting sqref="Z1427:Z1444">
    <cfRule type="expression" dxfId="0" priority="2127">
      <formula>AND(SUMPRODUCT(($Z1427:$AD1427&lt;&gt;"")+0)&gt;0,Z1427="")</formula>
    </cfRule>
  </conditionalFormatting>
  <conditionalFormatting sqref="Z1445:Z1462">
    <cfRule type="expression" dxfId="0" priority="2093">
      <formula>AND(SUMPRODUCT(($Z1445:$AD1445&lt;&gt;"")+0)&gt;0,Z1445="")</formula>
    </cfRule>
  </conditionalFormatting>
  <conditionalFormatting sqref="Z1463:Z1480">
    <cfRule type="expression" dxfId="0" priority="2059">
      <formula>AND(SUMPRODUCT(($Z1463:$AD1463&lt;&gt;"")+0)&gt;0,Z1463="")</formula>
    </cfRule>
  </conditionalFormatting>
  <conditionalFormatting sqref="Z1481:Z1498">
    <cfRule type="expression" dxfId="0" priority="2025">
      <formula>AND(SUMPRODUCT(($Z1481:$AD1481&lt;&gt;"")+0)&gt;0,Z1481="")</formula>
    </cfRule>
  </conditionalFormatting>
  <conditionalFormatting sqref="Z1499:Z1516">
    <cfRule type="expression" dxfId="0" priority="1991">
      <formula>AND(SUMPRODUCT(($Z1499:$AD1499&lt;&gt;"")+0)&gt;0,Z1499="")</formula>
    </cfRule>
  </conditionalFormatting>
  <conditionalFormatting sqref="Z1517:Z1534">
    <cfRule type="expression" dxfId="0" priority="1957">
      <formula>AND(SUMPRODUCT(($Z1517:$AD1517&lt;&gt;"")+0)&gt;0,Z1517="")</formula>
    </cfRule>
  </conditionalFormatting>
  <conditionalFormatting sqref="Z1535:Z1552">
    <cfRule type="expression" dxfId="0" priority="1923">
      <formula>AND(SUMPRODUCT(($Z1535:$AD1535&lt;&gt;"")+0)&gt;0,Z1535="")</formula>
    </cfRule>
  </conditionalFormatting>
  <conditionalFormatting sqref="Z1553:Z1570">
    <cfRule type="expression" dxfId="0" priority="1889">
      <formula>AND(SUMPRODUCT(($Z1553:$AD1553&lt;&gt;"")+0)&gt;0,Z1553="")</formula>
    </cfRule>
  </conditionalFormatting>
  <conditionalFormatting sqref="Z1571:Z1588">
    <cfRule type="expression" dxfId="0" priority="1855">
      <formula>AND(SUMPRODUCT(($Z1571:$AD1571&lt;&gt;"")+0)&gt;0,Z1571="")</formula>
    </cfRule>
  </conditionalFormatting>
  <conditionalFormatting sqref="Z1589:Z1606">
    <cfRule type="expression" dxfId="0" priority="1821">
      <formula>AND(SUMPRODUCT(($Z1589:$AD1589&lt;&gt;"")+0)&gt;0,Z1589="")</formula>
    </cfRule>
  </conditionalFormatting>
  <conditionalFormatting sqref="Z1607:Z1624">
    <cfRule type="expression" dxfId="0" priority="1787">
      <formula>AND(SUMPRODUCT(($Z1607:$AD1607&lt;&gt;"")+0)&gt;0,Z1607="")</formula>
    </cfRule>
  </conditionalFormatting>
  <conditionalFormatting sqref="Z1625:Z1642">
    <cfRule type="expression" dxfId="0" priority="1753">
      <formula>AND(SUMPRODUCT(($Z1625:$AD1625&lt;&gt;"")+0)&gt;0,Z1625="")</formula>
    </cfRule>
  </conditionalFormatting>
  <conditionalFormatting sqref="Z1643:Z1660">
    <cfRule type="expression" dxfId="0" priority="1719">
      <formula>AND(SUMPRODUCT(($Z1643:$AD1643&lt;&gt;"")+0)&gt;0,Z1643="")</formula>
    </cfRule>
  </conditionalFormatting>
  <conditionalFormatting sqref="Z1661:Z1678">
    <cfRule type="expression" dxfId="0" priority="1685">
      <formula>AND(SUMPRODUCT(($Z1661:$AD1661&lt;&gt;"")+0)&gt;0,Z1661="")</formula>
    </cfRule>
  </conditionalFormatting>
  <conditionalFormatting sqref="Z1679:Z1696">
    <cfRule type="expression" dxfId="0" priority="1651">
      <formula>AND(SUMPRODUCT(($Z1679:$AD1679&lt;&gt;"")+0)&gt;0,Z1679="")</formula>
    </cfRule>
  </conditionalFormatting>
  <conditionalFormatting sqref="Z1697:Z1714">
    <cfRule type="expression" dxfId="0" priority="1617">
      <formula>AND(SUMPRODUCT(($Z1697:$AD1697&lt;&gt;"")+0)&gt;0,Z1697="")</formula>
    </cfRule>
  </conditionalFormatting>
  <conditionalFormatting sqref="Z1715:Z1732">
    <cfRule type="expression" dxfId="0" priority="1583">
      <formula>AND(SUMPRODUCT(($Z1715:$AD1715&lt;&gt;"")+0)&gt;0,Z1715="")</formula>
    </cfRule>
  </conditionalFormatting>
  <conditionalFormatting sqref="Z1733:Z1749">
    <cfRule type="expression" dxfId="0" priority="1549">
      <formula>AND(SUMPRODUCT(($Z1733:$AD1733&lt;&gt;"")+0)&gt;0,Z1733="")</formula>
    </cfRule>
  </conditionalFormatting>
  <conditionalFormatting sqref="Z1750:Z1767">
    <cfRule type="expression" dxfId="0" priority="1515">
      <formula>AND(SUMPRODUCT(($Z1750:$AD1750&lt;&gt;"")+0)&gt;0,Z1750="")</formula>
    </cfRule>
  </conditionalFormatting>
  <conditionalFormatting sqref="Z1768:Z1785">
    <cfRule type="expression" dxfId="0" priority="1481">
      <formula>AND(SUMPRODUCT(($Z1768:$AD1768&lt;&gt;"")+0)&gt;0,Z1768="")</formula>
    </cfRule>
  </conditionalFormatting>
  <conditionalFormatting sqref="Z1786:Z1803">
    <cfRule type="expression" dxfId="0" priority="1447">
      <formula>AND(SUMPRODUCT(($Z1786:$AD1786&lt;&gt;"")+0)&gt;0,Z1786="")</formula>
    </cfRule>
  </conditionalFormatting>
  <conditionalFormatting sqref="Z1804:Z1821">
    <cfRule type="expression" dxfId="0" priority="1413">
      <formula>AND(SUMPRODUCT(($Z1804:$AD1804&lt;&gt;"")+0)&gt;0,Z1804="")</formula>
    </cfRule>
  </conditionalFormatting>
  <conditionalFormatting sqref="Z1822:Z1839">
    <cfRule type="expression" dxfId="0" priority="1379">
      <formula>AND(SUMPRODUCT(($Z1822:$AD1822&lt;&gt;"")+0)&gt;0,Z1822="")</formula>
    </cfRule>
  </conditionalFormatting>
  <conditionalFormatting sqref="Z1840:Z1857">
    <cfRule type="expression" dxfId="0" priority="1345">
      <formula>AND(SUMPRODUCT(($Z1840:$AD1840&lt;&gt;"")+0)&gt;0,Z1840="")</formula>
    </cfRule>
  </conditionalFormatting>
  <conditionalFormatting sqref="Z1858:Z1875">
    <cfRule type="expression" dxfId="0" priority="1311">
      <formula>AND(SUMPRODUCT(($Z1858:$AD1858&lt;&gt;"")+0)&gt;0,Z1858="")</formula>
    </cfRule>
  </conditionalFormatting>
  <conditionalFormatting sqref="Z1876:Z1893">
    <cfRule type="expression" dxfId="0" priority="1277">
      <formula>AND(SUMPRODUCT(($Z1876:$AD1876&lt;&gt;"")+0)&gt;0,Z1876="")</formula>
    </cfRule>
  </conditionalFormatting>
  <conditionalFormatting sqref="Z1894:Z1911">
    <cfRule type="expression" dxfId="0" priority="1243">
      <formula>AND(SUMPRODUCT(($Z1894:$AD1894&lt;&gt;"")+0)&gt;0,Z1894="")</formula>
    </cfRule>
  </conditionalFormatting>
  <conditionalFormatting sqref="Z1912:Z1929">
    <cfRule type="expression" dxfId="0" priority="1209">
      <formula>AND(SUMPRODUCT(($Z1912:$AD1912&lt;&gt;"")+0)&gt;0,Z1912="")</formula>
    </cfRule>
  </conditionalFormatting>
  <conditionalFormatting sqref="Z1930:Z1947">
    <cfRule type="expression" dxfId="0" priority="1175">
      <formula>AND(SUMPRODUCT(($Z1930:$AD1930&lt;&gt;"")+0)&gt;0,Z1930="")</formula>
    </cfRule>
  </conditionalFormatting>
  <conditionalFormatting sqref="Z1948:Z1965">
    <cfRule type="expression" dxfId="0" priority="1141">
      <formula>AND(SUMPRODUCT(($Z1948:$AD1948&lt;&gt;"")+0)&gt;0,Z1948="")</formula>
    </cfRule>
  </conditionalFormatting>
  <conditionalFormatting sqref="Z1966:Z1983">
    <cfRule type="expression" dxfId="0" priority="1107">
      <formula>AND(SUMPRODUCT(($Z1966:$AD1966&lt;&gt;"")+0)&gt;0,Z1966="")</formula>
    </cfRule>
  </conditionalFormatting>
  <conditionalFormatting sqref="Z1984:Z2001">
    <cfRule type="expression" dxfId="0" priority="1073">
      <formula>AND(SUMPRODUCT(($Z1984:$AD1984&lt;&gt;"")+0)&gt;0,Z1984="")</formula>
    </cfRule>
  </conditionalFormatting>
  <conditionalFormatting sqref="Z2002:Z2019">
    <cfRule type="expression" dxfId="0" priority="1039">
      <formula>AND(SUMPRODUCT(($Z2002:$AD2002&lt;&gt;"")+0)&gt;0,Z2002="")</formula>
    </cfRule>
  </conditionalFormatting>
  <conditionalFormatting sqref="Z2020:Z2037">
    <cfRule type="expression" dxfId="0" priority="1005">
      <formula>AND(SUMPRODUCT(($Z2020:$AD2020&lt;&gt;"")+0)&gt;0,Z2020="")</formula>
    </cfRule>
  </conditionalFormatting>
  <conditionalFormatting sqref="Z2038:Z2055">
    <cfRule type="expression" dxfId="0" priority="971">
      <formula>AND(SUMPRODUCT(($Z2038:$AD2038&lt;&gt;"")+0)&gt;0,Z2038="")</formula>
    </cfRule>
  </conditionalFormatting>
  <conditionalFormatting sqref="Z2056:Z2073">
    <cfRule type="expression" dxfId="0" priority="937">
      <formula>AND(SUMPRODUCT(($Z2056:$AD2056&lt;&gt;"")+0)&gt;0,Z2056="")</formula>
    </cfRule>
  </conditionalFormatting>
  <conditionalFormatting sqref="Z2074:Z2091">
    <cfRule type="expression" dxfId="0" priority="903">
      <formula>AND(SUMPRODUCT(($Z2074:$AD2074&lt;&gt;"")+0)&gt;0,Z2074="")</formula>
    </cfRule>
  </conditionalFormatting>
  <conditionalFormatting sqref="Z2092:Z2109">
    <cfRule type="expression" dxfId="0" priority="869">
      <formula>AND(SUMPRODUCT(($Z2092:$AD2092&lt;&gt;"")+0)&gt;0,Z2092="")</formula>
    </cfRule>
  </conditionalFormatting>
  <conditionalFormatting sqref="Z2110:Z2127">
    <cfRule type="expression" dxfId="0" priority="835">
      <formula>AND(SUMPRODUCT(($Z2110:$AD2110&lt;&gt;"")+0)&gt;0,Z2110="")</formula>
    </cfRule>
  </conditionalFormatting>
  <conditionalFormatting sqref="Z2128:Z2145">
    <cfRule type="expression" dxfId="0" priority="801">
      <formula>AND(SUMPRODUCT(($Z2128:$AD2128&lt;&gt;"")+0)&gt;0,Z2128="")</formula>
    </cfRule>
  </conditionalFormatting>
  <conditionalFormatting sqref="Z2146:Z2163">
    <cfRule type="expression" dxfId="0" priority="767">
      <formula>AND(SUMPRODUCT(($Z2146:$AD2146&lt;&gt;"")+0)&gt;0,Z2146="")</formula>
    </cfRule>
  </conditionalFormatting>
  <conditionalFormatting sqref="Z2164:Z2181">
    <cfRule type="expression" dxfId="0" priority="733">
      <formula>AND(SUMPRODUCT(($Z2164:$AD2164&lt;&gt;"")+0)&gt;0,Z2164="")</formula>
    </cfRule>
  </conditionalFormatting>
  <conditionalFormatting sqref="Z2182:Z2199">
    <cfRule type="expression" dxfId="0" priority="699">
      <formula>AND(SUMPRODUCT(($Z2182:$AD2182&lt;&gt;"")+0)&gt;0,Z2182="")</formula>
    </cfRule>
  </conditionalFormatting>
  <conditionalFormatting sqref="Z2200:Z2217">
    <cfRule type="expression" dxfId="0" priority="665">
      <formula>AND(SUMPRODUCT(($Z2200:$AD2200&lt;&gt;"")+0)&gt;0,Z2200="")</formula>
    </cfRule>
  </conditionalFormatting>
  <conditionalFormatting sqref="Z2218:Z2235">
    <cfRule type="expression" dxfId="0" priority="631">
      <formula>AND(SUMPRODUCT(($Z2218:$AD2218&lt;&gt;"")+0)&gt;0,Z2218="")</formula>
    </cfRule>
  </conditionalFormatting>
  <conditionalFormatting sqref="Z2236:Z2253">
    <cfRule type="expression" dxfId="0" priority="597">
      <formula>AND(SUMPRODUCT(($Z2236:$AD2236&lt;&gt;"")+0)&gt;0,Z2236="")</formula>
    </cfRule>
  </conditionalFormatting>
  <conditionalFormatting sqref="Z2254:Z2271">
    <cfRule type="expression" dxfId="0" priority="563">
      <formula>AND(SUMPRODUCT(($Z2254:$AD2254&lt;&gt;"")+0)&gt;0,Z2254="")</formula>
    </cfRule>
  </conditionalFormatting>
  <conditionalFormatting sqref="Z2272:Z2289">
    <cfRule type="expression" dxfId="0" priority="529">
      <formula>AND(SUMPRODUCT(($Z2272:$AD2272&lt;&gt;"")+0)&gt;0,Z2272="")</formula>
    </cfRule>
  </conditionalFormatting>
  <conditionalFormatting sqref="Z2290:Z2307">
    <cfRule type="expression" dxfId="0" priority="495">
      <formula>AND(SUMPRODUCT(($Z2290:$AD2290&lt;&gt;"")+0)&gt;0,Z2290="")</formula>
    </cfRule>
  </conditionalFormatting>
  <conditionalFormatting sqref="Z2308:Z2325">
    <cfRule type="expression" dxfId="0" priority="461">
      <formula>AND(SUMPRODUCT(($Z2308:$AD2308&lt;&gt;"")+0)&gt;0,Z2308="")</formula>
    </cfRule>
  </conditionalFormatting>
  <conditionalFormatting sqref="Z2326:Z2343">
    <cfRule type="expression" dxfId="0" priority="427">
      <formula>AND(SUMPRODUCT(($Z2326:$AD2326&lt;&gt;"")+0)&gt;0,Z2326="")</formula>
    </cfRule>
  </conditionalFormatting>
  <conditionalFormatting sqref="Z2344:Z2361">
    <cfRule type="expression" dxfId="0" priority="393">
      <formula>AND(SUMPRODUCT(($Z2344:$AD2344&lt;&gt;"")+0)&gt;0,Z2344="")</formula>
    </cfRule>
  </conditionalFormatting>
  <conditionalFormatting sqref="Z2362:Z2379">
    <cfRule type="expression" dxfId="0" priority="359">
      <formula>AND(SUMPRODUCT(($Z2362:$AD2362&lt;&gt;"")+0)&gt;0,Z2362="")</formula>
    </cfRule>
  </conditionalFormatting>
  <conditionalFormatting sqref="Z2380:Z2397">
    <cfRule type="expression" dxfId="0" priority="325">
      <formula>AND(SUMPRODUCT(($Z2380:$AD2380&lt;&gt;"")+0)&gt;0,Z2380="")</formula>
    </cfRule>
  </conditionalFormatting>
  <conditionalFormatting sqref="Z2398:Z2415">
    <cfRule type="expression" dxfId="0" priority="291">
      <formula>AND(SUMPRODUCT(($Z2398:$AD2398&lt;&gt;"")+0)&gt;0,Z2398="")</formula>
    </cfRule>
  </conditionalFormatting>
  <conditionalFormatting sqref="Z2416:Z2433">
    <cfRule type="expression" dxfId="0" priority="257">
      <formula>AND(SUMPRODUCT(($Z2416:$AD2416&lt;&gt;"")+0)&gt;0,Z2416="")</formula>
    </cfRule>
  </conditionalFormatting>
  <conditionalFormatting sqref="Z2434:Z2451">
    <cfRule type="expression" dxfId="0" priority="223">
      <formula>AND(SUMPRODUCT(($Z2434:$AD2434&lt;&gt;"")+0)&gt;0,Z2434="")</formula>
    </cfRule>
  </conditionalFormatting>
  <conditionalFormatting sqref="Z2452:Z2469">
    <cfRule type="expression" dxfId="0" priority="189">
      <formula>AND(SUMPRODUCT(($Z2452:$AD2452&lt;&gt;"")+0)&gt;0,Z2452="")</formula>
    </cfRule>
  </conditionalFormatting>
  <conditionalFormatting sqref="Z2470:Z2487">
    <cfRule type="expression" dxfId="0" priority="155">
      <formula>AND(SUMPRODUCT(($Z2470:$AD2470&lt;&gt;"")+0)&gt;0,Z2470="")</formula>
    </cfRule>
  </conditionalFormatting>
  <conditionalFormatting sqref="Z2488:Z2505">
    <cfRule type="expression" dxfId="0" priority="121">
      <formula>AND(SUMPRODUCT(($Z2488:$AD2488&lt;&gt;"")+0)&gt;0,Z2488="")</formula>
    </cfRule>
  </conditionalFormatting>
  <conditionalFormatting sqref="Z2506:Z2523">
    <cfRule type="expression" dxfId="0" priority="87">
      <formula>AND(SUMPRODUCT(($Z2506:$AD2506&lt;&gt;"")+0)&gt;0,Z2506="")</formula>
    </cfRule>
  </conditionalFormatting>
  <conditionalFormatting sqref="Z2524:Z2541">
    <cfRule type="expression" dxfId="0" priority="53">
      <formula>AND(SUMPRODUCT(($Z2524:$AD2524&lt;&gt;"")+0)&gt;0,Z2524="")</formula>
    </cfRule>
  </conditionalFormatting>
  <conditionalFormatting sqref="Z2542:Z2550">
    <cfRule type="expression" dxfId="0" priority="19">
      <formula>AND(SUMPRODUCT(($Z2542:$AD2542&lt;&gt;"")+0)&gt;0,Z2542="")</formula>
    </cfRule>
  </conditionalFormatting>
  <conditionalFormatting sqref="C5:D22 D1:D2">
    <cfRule type="expression" dxfId="0" priority="5312">
      <formula>AND(LEFT(C$2,1)="B",SUMPRODUCT(($E1:$AD1&lt;&gt;"")+0)&gt;0,C1="")</formula>
    </cfRule>
  </conditionalFormatting>
  <conditionalFormatting sqref="D1:D2 D5:D22">
    <cfRule type="expression" dxfId="0" priority="4826">
      <formula>AND(D1="",$C1&lt;&gt;"")</formula>
    </cfRule>
  </conditionalFormatting>
  <conditionalFormatting sqref="F1:F2 F5:F22">
    <cfRule type="expression" dxfId="2" priority="4939">
      <formula>AND(F1&lt;&gt;"",OR(ISNUMBER(F1)=FALSE,F1&gt;=$D1))</formula>
    </cfRule>
    <cfRule type="expression" dxfId="0" priority="4938">
      <formula>AND(SUMPRODUCT(($F1:$J1&lt;&gt;"")+0)&gt;0,F1="")</formula>
    </cfRule>
  </conditionalFormatting>
  <conditionalFormatting sqref="AA5:AA22 V5:V22 Q5:Q22 L5:L22 G5:G22">
    <cfRule type="expression" dxfId="3" priority="4811">
      <formula>AND(G5&lt;&gt;"",G5&lt;&gt;xxPromoType)</formula>
    </cfRule>
    <cfRule type="expression" dxfId="2" priority="4803">
      <formula>AND(G5&lt;&gt;"",H5&lt;&gt;"")</formula>
    </cfRule>
  </conditionalFormatting>
  <conditionalFormatting sqref="H5:H22 M5:M22 R5:R22 W5:W22 AB5:AB22">
    <cfRule type="expression" dxfId="2" priority="4822">
      <formula>AND(H5&lt;&gt;"",H5&lt;&gt;xxPromoPlacement)</formula>
    </cfRule>
  </conditionalFormatting>
  <conditionalFormatting sqref="I5:J22">
    <cfRule type="expression" dxfId="0" priority="4837">
      <formula>AND(SUMPRODUCT(($F5:$J5&lt;&gt;"")+0)&gt;0,I5="")</formula>
    </cfRule>
    <cfRule type="expression" dxfId="2" priority="4819">
      <formula>AND(I5&lt;&gt;"",$B5=8)</formula>
    </cfRule>
  </conditionalFormatting>
  <conditionalFormatting sqref="I5:J22 N5:O22 S5:T22 X5:Y22 AC5:AD22">
    <cfRule type="expression" dxfId="3" priority="4818">
      <formula>AND(I5&lt;&gt;"",OR(ISNUMBER(I5)=FALSE,I5&gt;2958465,I5&lt;1))</formula>
    </cfRule>
  </conditionalFormatting>
  <conditionalFormatting sqref="AC5:AC22 X5:X22 S5:S22 N5:N22 I5:I22">
    <cfRule type="expression" dxfId="0" priority="4812">
      <formula>AND(I5&lt;&gt;"",J5&lt;&gt;"",I5&gt;J5)</formula>
    </cfRule>
  </conditionalFormatting>
  <conditionalFormatting sqref="J5:J22 O5:O22 T5:T22 Y5:Y22 AD5:AD22">
    <cfRule type="expression" dxfId="0" priority="4813">
      <formula>AND(J5&lt;&gt;"",I5&lt;&gt;"",J5&lt;I5)</formula>
    </cfRule>
  </conditionalFormatting>
  <conditionalFormatting sqref="K5:K22 U5:U22 Z5:Z22">
    <cfRule type="expression" dxfId="2" priority="4828">
      <formula>AND(K5&lt;&gt;"",OR(ISNUMBER(K5)=FALSE,K5&gt;=$D5))</formula>
    </cfRule>
  </conditionalFormatting>
  <conditionalFormatting sqref="N5:O22">
    <cfRule type="expression" dxfId="0" priority="4836">
      <formula>AND(SUMPRODUCT(($K5:$O5&lt;&gt;"")+0)&gt;0,N5="")</formula>
    </cfRule>
    <cfRule type="expression" dxfId="3" priority="4817">
      <formula>AND(N5&lt;&gt;"",$B5=13)</formula>
    </cfRule>
  </conditionalFormatting>
  <conditionalFormatting sqref="S5:T22">
    <cfRule type="expression" dxfId="0" priority="4835">
      <formula>AND(SUMPRODUCT(($P5:$T5&lt;&gt;"")+0)&gt;0,S5="")</formula>
    </cfRule>
    <cfRule type="expression" dxfId="3" priority="4816">
      <formula>AND(S5&lt;&gt;"",$B5=18)</formula>
    </cfRule>
  </conditionalFormatting>
  <conditionalFormatting sqref="W5:W22 AB5:AB22">
    <cfRule type="expression" dxfId="2" priority="4804">
      <formula>AND(W5&lt;&gt;"",V5&lt;&gt;"")</formula>
    </cfRule>
  </conditionalFormatting>
  <conditionalFormatting sqref="X5:Y22">
    <cfRule type="expression" dxfId="0" priority="4834">
      <formula>AND(SUMPRODUCT(($U5:$Y5&lt;&gt;"")+0)&gt;0,X5="")</formula>
    </cfRule>
    <cfRule type="expression" dxfId="3" priority="4815">
      <formula>AND(X5&lt;&gt;"",$B5=23)</formula>
    </cfRule>
  </conditionalFormatting>
  <conditionalFormatting sqref="AC5:AD22">
    <cfRule type="expression" dxfId="0" priority="4833">
      <formula>AND(SUMPRODUCT(($Z5:$AD5&lt;&gt;"")+0)&gt;0,AC5="")</formula>
    </cfRule>
    <cfRule type="expression" dxfId="3" priority="4814">
      <formula>AND(AC5&lt;&gt;"",$B5=28)</formula>
    </cfRule>
  </conditionalFormatting>
  <conditionalFormatting sqref="C23:D40">
    <cfRule type="expression" dxfId="0" priority="4794">
      <formula>AND(LEFT(C$2,1)="B",SUMPRODUCT(($E23:$AD23&lt;&gt;"")+0)&gt;0,C23="")</formula>
    </cfRule>
  </conditionalFormatting>
  <conditionalFormatting sqref="AA23:AA40 V23:V40 Q23:Q40 L23:L40 G23:G40">
    <cfRule type="expression" dxfId="3" priority="4770">
      <formula>AND(G23&lt;&gt;"",G23&lt;&gt;xxPromoType)</formula>
    </cfRule>
    <cfRule type="expression" dxfId="2" priority="4763">
      <formula>AND(G23&lt;&gt;"",H23&lt;&gt;"")</formula>
    </cfRule>
  </conditionalFormatting>
  <conditionalFormatting sqref="H23:H40 M23:M40 R23:R40 W23:W40 AB23:AB40">
    <cfRule type="expression" dxfId="2" priority="4780">
      <formula>AND(H23&lt;&gt;"",H23&lt;&gt;xxPromoPlacement)</formula>
    </cfRule>
  </conditionalFormatting>
  <conditionalFormatting sqref="I23:J40">
    <cfRule type="expression" dxfId="0" priority="4790">
      <formula>AND(SUMPRODUCT(($F23:$J23&lt;&gt;"")+0)&gt;0,I23="")</formula>
    </cfRule>
    <cfRule type="expression" dxfId="2" priority="4778">
      <formula>AND(I23&lt;&gt;"",$B23=8)</formula>
    </cfRule>
  </conditionalFormatting>
  <conditionalFormatting sqref="I23:J40 N23:O40 S23:T40 X23:Y40 AC23:AD40">
    <cfRule type="expression" dxfId="3" priority="4777">
      <formula>AND(I23&lt;&gt;"",OR(ISNUMBER(I23)=FALSE,I23&gt;2958465,I23&lt;1))</formula>
    </cfRule>
  </conditionalFormatting>
  <conditionalFormatting sqref="AC23:AC40 X23:X40 S23:S40 N23:N40 I23:I40">
    <cfRule type="expression" dxfId="0" priority="4771">
      <formula>AND(I23&lt;&gt;"",J23&lt;&gt;"",I23&gt;J23)</formula>
    </cfRule>
  </conditionalFormatting>
  <conditionalFormatting sqref="J23:J40 O23:O40 T23:T40 Y23:Y40 AD23:AD40">
    <cfRule type="expression" dxfId="0" priority="4772">
      <formula>AND(J23&lt;&gt;"",I23&lt;&gt;"",J23&lt;I23)</formula>
    </cfRule>
  </conditionalFormatting>
  <conditionalFormatting sqref="K23:K40 U23:U40 Z23:Z40">
    <cfRule type="expression" dxfId="2" priority="4784">
      <formula>AND(K23&lt;&gt;"",OR(ISNUMBER(K23)=FALSE,K23&gt;=$D23))</formula>
    </cfRule>
  </conditionalFormatting>
  <conditionalFormatting sqref="N23:O40">
    <cfRule type="expression" dxfId="0" priority="4789">
      <formula>AND(SUMPRODUCT(($K23:$O23&lt;&gt;"")+0)&gt;0,N23="")</formula>
    </cfRule>
    <cfRule type="expression" dxfId="3" priority="4776">
      <formula>AND(N23&lt;&gt;"",$B23=13)</formula>
    </cfRule>
  </conditionalFormatting>
  <conditionalFormatting sqref="S23:T40">
    <cfRule type="expression" dxfId="0" priority="4788">
      <formula>AND(SUMPRODUCT(($P23:$T23&lt;&gt;"")+0)&gt;0,S23="")</formula>
    </cfRule>
    <cfRule type="expression" dxfId="3" priority="4775">
      <formula>AND(S23&lt;&gt;"",$B23=18)</formula>
    </cfRule>
  </conditionalFormatting>
  <conditionalFormatting sqref="W23:W40 AB23:AB40">
    <cfRule type="expression" dxfId="2" priority="4764">
      <formula>AND(W23&lt;&gt;"",V23&lt;&gt;"")</formula>
    </cfRule>
  </conditionalFormatting>
  <conditionalFormatting sqref="X23:Y40">
    <cfRule type="expression" dxfId="0" priority="4787">
      <formula>AND(SUMPRODUCT(($U23:$Y23&lt;&gt;"")+0)&gt;0,X23="")</formula>
    </cfRule>
    <cfRule type="expression" dxfId="3" priority="4774">
      <formula>AND(X23&lt;&gt;"",$B23=23)</formula>
    </cfRule>
  </conditionalFormatting>
  <conditionalFormatting sqref="AC23:AD40">
    <cfRule type="expression" dxfId="0" priority="4786">
      <formula>AND(SUMPRODUCT(($Z23:$AD23&lt;&gt;"")+0)&gt;0,AC23="")</formula>
    </cfRule>
    <cfRule type="expression" dxfId="3" priority="4773">
      <formula>AND(AC23&lt;&gt;"",$B23=28)</formula>
    </cfRule>
  </conditionalFormatting>
  <conditionalFormatting sqref="C41:D58">
    <cfRule type="expression" dxfId="0" priority="4760">
      <formula>AND(LEFT(C$2,1)="B",SUMPRODUCT(($E41:$AD41&lt;&gt;"")+0)&gt;0,C41="")</formula>
    </cfRule>
  </conditionalFormatting>
  <conditionalFormatting sqref="AA41:AA58 V41:V58 Q41:Q58 L41:L58 G41:G58">
    <cfRule type="expression" dxfId="3" priority="4736">
      <formula>AND(G41&lt;&gt;"",G41&lt;&gt;xxPromoType)</formula>
    </cfRule>
    <cfRule type="expression" dxfId="2" priority="4729">
      <formula>AND(G41&lt;&gt;"",H41&lt;&gt;"")</formula>
    </cfRule>
  </conditionalFormatting>
  <conditionalFormatting sqref="H41:H58 M41:M58 R41:R58 W41:W58 AB41:AB58">
    <cfRule type="expression" dxfId="2" priority="4746">
      <formula>AND(H41&lt;&gt;"",H41&lt;&gt;xxPromoPlacement)</formula>
    </cfRule>
  </conditionalFormatting>
  <conditionalFormatting sqref="I41:J58">
    <cfRule type="expression" dxfId="0" priority="4756">
      <formula>AND(SUMPRODUCT(($F41:$J41&lt;&gt;"")+0)&gt;0,I41="")</formula>
    </cfRule>
    <cfRule type="expression" dxfId="2" priority="4744">
      <formula>AND(I41&lt;&gt;"",$B41=8)</formula>
    </cfRule>
  </conditionalFormatting>
  <conditionalFormatting sqref="I41:J58 N41:O58 S41:T58 X41:Y58 AC41:AD58">
    <cfRule type="expression" dxfId="3" priority="4743">
      <formula>AND(I41&lt;&gt;"",OR(ISNUMBER(I41)=FALSE,I41&gt;2958465,I41&lt;1))</formula>
    </cfRule>
  </conditionalFormatting>
  <conditionalFormatting sqref="AC41:AC58 X41:X58 S41:S58 N41:N58 I41:I58">
    <cfRule type="expression" dxfId="0" priority="4737">
      <formula>AND(I41&lt;&gt;"",J41&lt;&gt;"",I41&gt;J41)</formula>
    </cfRule>
  </conditionalFormatting>
  <conditionalFormatting sqref="J41:J58 O41:O58 T41:T58 Y41:Y58 AD41:AD58">
    <cfRule type="expression" dxfId="0" priority="4738">
      <formula>AND(J41&lt;&gt;"",I41&lt;&gt;"",J41&lt;I41)</formula>
    </cfRule>
  </conditionalFormatting>
  <conditionalFormatting sqref="K41:K58 U41:U58 Z41:Z58">
    <cfRule type="expression" dxfId="2" priority="4750">
      <formula>AND(K41&lt;&gt;"",OR(ISNUMBER(K41)=FALSE,K41&gt;=$D41))</formula>
    </cfRule>
  </conditionalFormatting>
  <conditionalFormatting sqref="N41:O58">
    <cfRule type="expression" dxfId="0" priority="4755">
      <formula>AND(SUMPRODUCT(($K41:$O41&lt;&gt;"")+0)&gt;0,N41="")</formula>
    </cfRule>
    <cfRule type="expression" dxfId="3" priority="4742">
      <formula>AND(N41&lt;&gt;"",$B41=13)</formula>
    </cfRule>
  </conditionalFormatting>
  <conditionalFormatting sqref="S41:T58">
    <cfRule type="expression" dxfId="0" priority="4754">
      <formula>AND(SUMPRODUCT(($P41:$T41&lt;&gt;"")+0)&gt;0,S41="")</formula>
    </cfRule>
    <cfRule type="expression" dxfId="3" priority="4741">
      <formula>AND(S41&lt;&gt;"",$B41=18)</formula>
    </cfRule>
  </conditionalFormatting>
  <conditionalFormatting sqref="W41:W58 AB41:AB58">
    <cfRule type="expression" dxfId="2" priority="4730">
      <formula>AND(W41&lt;&gt;"",V41&lt;&gt;"")</formula>
    </cfRule>
  </conditionalFormatting>
  <conditionalFormatting sqref="X41:Y58">
    <cfRule type="expression" dxfId="0" priority="4753">
      <formula>AND(SUMPRODUCT(($U41:$Y41&lt;&gt;"")+0)&gt;0,X41="")</formula>
    </cfRule>
    <cfRule type="expression" dxfId="3" priority="4740">
      <formula>AND(X41&lt;&gt;"",$B41=23)</formula>
    </cfRule>
  </conditionalFormatting>
  <conditionalFormatting sqref="AC41:AD58">
    <cfRule type="expression" dxfId="0" priority="4752">
      <formula>AND(SUMPRODUCT(($Z41:$AD41&lt;&gt;"")+0)&gt;0,AC41="")</formula>
    </cfRule>
    <cfRule type="expression" dxfId="3" priority="4739">
      <formula>AND(AC41&lt;&gt;"",$B41=28)</formula>
    </cfRule>
  </conditionalFormatting>
  <conditionalFormatting sqref="C59:D76">
    <cfRule type="expression" dxfId="0" priority="4726">
      <formula>AND(LEFT(C$2,1)="B",SUMPRODUCT(($E59:$AD59&lt;&gt;"")+0)&gt;0,C59="")</formula>
    </cfRule>
  </conditionalFormatting>
  <conditionalFormatting sqref="AA59:AA76 V59:V76 Q59:Q76 L59:L76 G59:G76">
    <cfRule type="expression" dxfId="3" priority="4702">
      <formula>AND(G59&lt;&gt;"",G59&lt;&gt;xxPromoType)</formula>
    </cfRule>
    <cfRule type="expression" dxfId="2" priority="4695">
      <formula>AND(G59&lt;&gt;"",H59&lt;&gt;"")</formula>
    </cfRule>
  </conditionalFormatting>
  <conditionalFormatting sqref="H59:H76 M59:M76 R59:R76 W59:W76 AB59:AB76">
    <cfRule type="expression" dxfId="2" priority="4712">
      <formula>AND(H59&lt;&gt;"",H59&lt;&gt;xxPromoPlacement)</formula>
    </cfRule>
  </conditionalFormatting>
  <conditionalFormatting sqref="I59:J76">
    <cfRule type="expression" dxfId="0" priority="4722">
      <formula>AND(SUMPRODUCT(($F59:$J59&lt;&gt;"")+0)&gt;0,I59="")</formula>
    </cfRule>
    <cfRule type="expression" dxfId="2" priority="4710">
      <formula>AND(I59&lt;&gt;"",$B59=8)</formula>
    </cfRule>
  </conditionalFormatting>
  <conditionalFormatting sqref="I59:J76 N59:O76 S59:T76 X59:Y76 AC59:AD76">
    <cfRule type="expression" dxfId="3" priority="4709">
      <formula>AND(I59&lt;&gt;"",OR(ISNUMBER(I59)=FALSE,I59&gt;2958465,I59&lt;1))</formula>
    </cfRule>
  </conditionalFormatting>
  <conditionalFormatting sqref="AC59:AC76 X59:X76 S59:S76 N59:N76 I59:I76">
    <cfRule type="expression" dxfId="0" priority="4703">
      <formula>AND(I59&lt;&gt;"",J59&lt;&gt;"",I59&gt;J59)</formula>
    </cfRule>
  </conditionalFormatting>
  <conditionalFormatting sqref="J59:J76 O59:O76 T59:T76 Y59:Y76 AD59:AD76">
    <cfRule type="expression" dxfId="0" priority="4704">
      <formula>AND(J59&lt;&gt;"",I59&lt;&gt;"",J59&lt;I59)</formula>
    </cfRule>
  </conditionalFormatting>
  <conditionalFormatting sqref="K59:K76 U59:U76 Z59:Z76">
    <cfRule type="expression" dxfId="2" priority="4716">
      <formula>AND(K59&lt;&gt;"",OR(ISNUMBER(K59)=FALSE,K59&gt;=$D59))</formula>
    </cfRule>
  </conditionalFormatting>
  <conditionalFormatting sqref="N59:O76">
    <cfRule type="expression" dxfId="0" priority="4721">
      <formula>AND(SUMPRODUCT(($K59:$O59&lt;&gt;"")+0)&gt;0,N59="")</formula>
    </cfRule>
    <cfRule type="expression" dxfId="3" priority="4708">
      <formula>AND(N59&lt;&gt;"",$B59=13)</formula>
    </cfRule>
  </conditionalFormatting>
  <conditionalFormatting sqref="S59:T76">
    <cfRule type="expression" dxfId="0" priority="4720">
      <formula>AND(SUMPRODUCT(($P59:$T59&lt;&gt;"")+0)&gt;0,S59="")</formula>
    </cfRule>
    <cfRule type="expression" dxfId="3" priority="4707">
      <formula>AND(S59&lt;&gt;"",$B59=18)</formula>
    </cfRule>
  </conditionalFormatting>
  <conditionalFormatting sqref="W59:W76 AB59:AB76">
    <cfRule type="expression" dxfId="2" priority="4696">
      <formula>AND(W59&lt;&gt;"",V59&lt;&gt;"")</formula>
    </cfRule>
  </conditionalFormatting>
  <conditionalFormatting sqref="X59:Y76">
    <cfRule type="expression" dxfId="0" priority="4719">
      <formula>AND(SUMPRODUCT(($U59:$Y59&lt;&gt;"")+0)&gt;0,X59="")</formula>
    </cfRule>
    <cfRule type="expression" dxfId="3" priority="4706">
      <formula>AND(X59&lt;&gt;"",$B59=23)</formula>
    </cfRule>
  </conditionalFormatting>
  <conditionalFormatting sqref="AC59:AD76">
    <cfRule type="expression" dxfId="0" priority="4718">
      <formula>AND(SUMPRODUCT(($Z59:$AD59&lt;&gt;"")+0)&gt;0,AC59="")</formula>
    </cfRule>
    <cfRule type="expression" dxfId="3" priority="4705">
      <formula>AND(AC59&lt;&gt;"",$B59=28)</formula>
    </cfRule>
  </conditionalFormatting>
  <conditionalFormatting sqref="C77:D94">
    <cfRule type="expression" dxfId="0" priority="4692">
      <formula>AND(LEFT(C$2,1)="B",SUMPRODUCT(($E77:$AD77&lt;&gt;"")+0)&gt;0,C77="")</formula>
    </cfRule>
  </conditionalFormatting>
  <conditionalFormatting sqref="AA77:AA94 V77:V94 Q77:Q94 L77:L94 G77:G94">
    <cfRule type="expression" dxfId="3" priority="4668">
      <formula>AND(G77&lt;&gt;"",G77&lt;&gt;xxPromoType)</formula>
    </cfRule>
    <cfRule type="expression" dxfId="2" priority="4661">
      <formula>AND(G77&lt;&gt;"",H77&lt;&gt;"")</formula>
    </cfRule>
  </conditionalFormatting>
  <conditionalFormatting sqref="H77:H94 M77:M94 R77:R94 W77:W94 AB77:AB94">
    <cfRule type="expression" dxfId="2" priority="4678">
      <formula>AND(H77&lt;&gt;"",H77&lt;&gt;xxPromoPlacement)</formula>
    </cfRule>
  </conditionalFormatting>
  <conditionalFormatting sqref="I77:J94">
    <cfRule type="expression" dxfId="0" priority="4688">
      <formula>AND(SUMPRODUCT(($F77:$J77&lt;&gt;"")+0)&gt;0,I77="")</formula>
    </cfRule>
    <cfRule type="expression" dxfId="2" priority="4676">
      <formula>AND(I77&lt;&gt;"",$B77=8)</formula>
    </cfRule>
  </conditionalFormatting>
  <conditionalFormatting sqref="I77:J94 N77:O94 S77:T94 X77:Y94 AC77:AD94">
    <cfRule type="expression" dxfId="3" priority="4675">
      <formula>AND(I77&lt;&gt;"",OR(ISNUMBER(I77)=FALSE,I77&gt;2958465,I77&lt;1))</formula>
    </cfRule>
  </conditionalFormatting>
  <conditionalFormatting sqref="AC77:AC94 X77:X94 S77:S94 N77:N94 I77:I94">
    <cfRule type="expression" dxfId="0" priority="4669">
      <formula>AND(I77&lt;&gt;"",J77&lt;&gt;"",I77&gt;J77)</formula>
    </cfRule>
  </conditionalFormatting>
  <conditionalFormatting sqref="J77:J94 O77:O94 T77:T94 Y77:Y94 AD77:AD94">
    <cfRule type="expression" dxfId="0" priority="4670">
      <formula>AND(J77&lt;&gt;"",I77&lt;&gt;"",J77&lt;I77)</formula>
    </cfRule>
  </conditionalFormatting>
  <conditionalFormatting sqref="K77:K94 U77:U94 Z77:Z94">
    <cfRule type="expression" dxfId="2" priority="4682">
      <formula>AND(K77&lt;&gt;"",OR(ISNUMBER(K77)=FALSE,K77&gt;=$D77))</formula>
    </cfRule>
  </conditionalFormatting>
  <conditionalFormatting sqref="N77:O94">
    <cfRule type="expression" dxfId="0" priority="4687">
      <formula>AND(SUMPRODUCT(($K77:$O77&lt;&gt;"")+0)&gt;0,N77="")</formula>
    </cfRule>
    <cfRule type="expression" dxfId="3" priority="4674">
      <formula>AND(N77&lt;&gt;"",$B77=13)</formula>
    </cfRule>
  </conditionalFormatting>
  <conditionalFormatting sqref="S77:T94">
    <cfRule type="expression" dxfId="0" priority="4686">
      <formula>AND(SUMPRODUCT(($P77:$T77&lt;&gt;"")+0)&gt;0,S77="")</formula>
    </cfRule>
    <cfRule type="expression" dxfId="3" priority="4673">
      <formula>AND(S77&lt;&gt;"",$B77=18)</formula>
    </cfRule>
  </conditionalFormatting>
  <conditionalFormatting sqref="W77:W94 AB77:AB94">
    <cfRule type="expression" dxfId="2" priority="4662">
      <formula>AND(W77&lt;&gt;"",V77&lt;&gt;"")</formula>
    </cfRule>
  </conditionalFormatting>
  <conditionalFormatting sqref="X77:Y94">
    <cfRule type="expression" dxfId="0" priority="4685">
      <formula>AND(SUMPRODUCT(($U77:$Y77&lt;&gt;"")+0)&gt;0,X77="")</formula>
    </cfRule>
    <cfRule type="expression" dxfId="3" priority="4672">
      <formula>AND(X77&lt;&gt;"",$B77=23)</formula>
    </cfRule>
  </conditionalFormatting>
  <conditionalFormatting sqref="AC77:AD94">
    <cfRule type="expression" dxfId="0" priority="4684">
      <formula>AND(SUMPRODUCT(($Z77:$AD77&lt;&gt;"")+0)&gt;0,AC77="")</formula>
    </cfRule>
    <cfRule type="expression" dxfId="3" priority="4671">
      <formula>AND(AC77&lt;&gt;"",$B77=28)</formula>
    </cfRule>
  </conditionalFormatting>
  <conditionalFormatting sqref="C95:D112">
    <cfRule type="expression" dxfId="0" priority="4658">
      <formula>AND(LEFT(C$2,1)="B",SUMPRODUCT(($E95:$AD95&lt;&gt;"")+0)&gt;0,C95="")</formula>
    </cfRule>
  </conditionalFormatting>
  <conditionalFormatting sqref="AA95:AA112 V95:V112 Q95:Q112 L95:L112 G95:G112">
    <cfRule type="expression" dxfId="3" priority="4634">
      <formula>AND(G95&lt;&gt;"",G95&lt;&gt;xxPromoType)</formula>
    </cfRule>
    <cfRule type="expression" dxfId="2" priority="4627">
      <formula>AND(G95&lt;&gt;"",H95&lt;&gt;"")</formula>
    </cfRule>
  </conditionalFormatting>
  <conditionalFormatting sqref="H95:H112 M95:M112 R95:R112 W95:W112 AB95:AB112">
    <cfRule type="expression" dxfId="2" priority="4644">
      <formula>AND(H95&lt;&gt;"",H95&lt;&gt;xxPromoPlacement)</formula>
    </cfRule>
  </conditionalFormatting>
  <conditionalFormatting sqref="I95:J112">
    <cfRule type="expression" dxfId="0" priority="4654">
      <formula>AND(SUMPRODUCT(($F95:$J95&lt;&gt;"")+0)&gt;0,I95="")</formula>
    </cfRule>
    <cfRule type="expression" dxfId="2" priority="4642">
      <formula>AND(I95&lt;&gt;"",$B95=8)</formula>
    </cfRule>
  </conditionalFormatting>
  <conditionalFormatting sqref="I95:J112 N95:O112 S95:T112 X95:Y112 AC95:AD112">
    <cfRule type="expression" dxfId="3" priority="4641">
      <formula>AND(I95&lt;&gt;"",OR(ISNUMBER(I95)=FALSE,I95&gt;2958465,I95&lt;1))</formula>
    </cfRule>
  </conditionalFormatting>
  <conditionalFormatting sqref="AC95:AC112 X95:X112 S95:S112 N95:N112 I95:I112">
    <cfRule type="expression" dxfId="0" priority="4635">
      <formula>AND(I95&lt;&gt;"",J95&lt;&gt;"",I95&gt;J95)</formula>
    </cfRule>
  </conditionalFormatting>
  <conditionalFormatting sqref="J95:J112 O95:O112 T95:T112 Y95:Y112 AD95:AD112">
    <cfRule type="expression" dxfId="0" priority="4636">
      <formula>AND(J95&lt;&gt;"",I95&lt;&gt;"",J95&lt;I95)</formula>
    </cfRule>
  </conditionalFormatting>
  <conditionalFormatting sqref="K95:K112 U95:U112 Z95:Z112">
    <cfRule type="expression" dxfId="2" priority="4648">
      <formula>AND(K95&lt;&gt;"",OR(ISNUMBER(K95)=FALSE,K95&gt;=$D95))</formula>
    </cfRule>
  </conditionalFormatting>
  <conditionalFormatting sqref="N95:O112">
    <cfRule type="expression" dxfId="0" priority="4653">
      <formula>AND(SUMPRODUCT(($K95:$O95&lt;&gt;"")+0)&gt;0,N95="")</formula>
    </cfRule>
    <cfRule type="expression" dxfId="3" priority="4640">
      <formula>AND(N95&lt;&gt;"",$B95=13)</formula>
    </cfRule>
  </conditionalFormatting>
  <conditionalFormatting sqref="S95:T112">
    <cfRule type="expression" dxfId="0" priority="4652">
      <formula>AND(SUMPRODUCT(($P95:$T95&lt;&gt;"")+0)&gt;0,S95="")</formula>
    </cfRule>
    <cfRule type="expression" dxfId="3" priority="4639">
      <formula>AND(S95&lt;&gt;"",$B95=18)</formula>
    </cfRule>
  </conditionalFormatting>
  <conditionalFormatting sqref="W95:W112 AB95:AB112">
    <cfRule type="expression" dxfId="2" priority="4628">
      <formula>AND(W95&lt;&gt;"",V95&lt;&gt;"")</formula>
    </cfRule>
  </conditionalFormatting>
  <conditionalFormatting sqref="X95:Y112">
    <cfRule type="expression" dxfId="0" priority="4651">
      <formula>AND(SUMPRODUCT(($U95:$Y95&lt;&gt;"")+0)&gt;0,X95="")</formula>
    </cfRule>
    <cfRule type="expression" dxfId="3" priority="4638">
      <formula>AND(X95&lt;&gt;"",$B95=23)</formula>
    </cfRule>
  </conditionalFormatting>
  <conditionalFormatting sqref="AC95:AD112">
    <cfRule type="expression" dxfId="0" priority="4650">
      <formula>AND(SUMPRODUCT(($Z95:$AD95&lt;&gt;"")+0)&gt;0,AC95="")</formula>
    </cfRule>
    <cfRule type="expression" dxfId="3" priority="4637">
      <formula>AND(AC95&lt;&gt;"",$B95=28)</formula>
    </cfRule>
  </conditionalFormatting>
  <conditionalFormatting sqref="C113:D130">
    <cfRule type="expression" dxfId="0" priority="4624">
      <formula>AND(LEFT(C$2,1)="B",SUMPRODUCT(($E113:$AD113&lt;&gt;"")+0)&gt;0,C113="")</formula>
    </cfRule>
  </conditionalFormatting>
  <conditionalFormatting sqref="AA113:AA130 V113:V130 Q113:Q130 L113:L130 G113:G130">
    <cfRule type="expression" dxfId="3" priority="4600">
      <formula>AND(G113&lt;&gt;"",G113&lt;&gt;xxPromoType)</formula>
    </cfRule>
    <cfRule type="expression" dxfId="2" priority="4593">
      <formula>AND(G113&lt;&gt;"",H113&lt;&gt;"")</formula>
    </cfRule>
  </conditionalFormatting>
  <conditionalFormatting sqref="H113:H130 M113:M130 R113:R130 W113:W130 AB113:AB130">
    <cfRule type="expression" dxfId="2" priority="4610">
      <formula>AND(H113&lt;&gt;"",H113&lt;&gt;xxPromoPlacement)</formula>
    </cfRule>
  </conditionalFormatting>
  <conditionalFormatting sqref="I113:J130">
    <cfRule type="expression" dxfId="0" priority="4620">
      <formula>AND(SUMPRODUCT(($F113:$J113&lt;&gt;"")+0)&gt;0,I113="")</formula>
    </cfRule>
    <cfRule type="expression" dxfId="2" priority="4608">
      <formula>AND(I113&lt;&gt;"",$B113=8)</formula>
    </cfRule>
  </conditionalFormatting>
  <conditionalFormatting sqref="I113:J130 N113:O130 S113:T130 X113:Y130 AC113:AD130">
    <cfRule type="expression" dxfId="3" priority="4607">
      <formula>AND(I113&lt;&gt;"",OR(ISNUMBER(I113)=FALSE,I113&gt;2958465,I113&lt;1))</formula>
    </cfRule>
  </conditionalFormatting>
  <conditionalFormatting sqref="AC113:AC130 X113:X130 S113:S130 N113:N130 I113:I130">
    <cfRule type="expression" dxfId="0" priority="4601">
      <formula>AND(I113&lt;&gt;"",J113&lt;&gt;"",I113&gt;J113)</formula>
    </cfRule>
  </conditionalFormatting>
  <conditionalFormatting sqref="J113:J130 O113:O130 T113:T130 Y113:Y130 AD113:AD130">
    <cfRule type="expression" dxfId="0" priority="4602">
      <formula>AND(J113&lt;&gt;"",I113&lt;&gt;"",J113&lt;I113)</formula>
    </cfRule>
  </conditionalFormatting>
  <conditionalFormatting sqref="K113:K130 U113:U130 Z113:Z130">
    <cfRule type="expression" dxfId="2" priority="4614">
      <formula>AND(K113&lt;&gt;"",OR(ISNUMBER(K113)=FALSE,K113&gt;=$D113))</formula>
    </cfRule>
  </conditionalFormatting>
  <conditionalFormatting sqref="N113:O130">
    <cfRule type="expression" dxfId="0" priority="4619">
      <formula>AND(SUMPRODUCT(($K113:$O113&lt;&gt;"")+0)&gt;0,N113="")</formula>
    </cfRule>
    <cfRule type="expression" dxfId="3" priority="4606">
      <formula>AND(N113&lt;&gt;"",$B113=13)</formula>
    </cfRule>
  </conditionalFormatting>
  <conditionalFormatting sqref="S113:T130">
    <cfRule type="expression" dxfId="0" priority="4618">
      <formula>AND(SUMPRODUCT(($P113:$T113&lt;&gt;"")+0)&gt;0,S113="")</formula>
    </cfRule>
    <cfRule type="expression" dxfId="3" priority="4605">
      <formula>AND(S113&lt;&gt;"",$B113=18)</formula>
    </cfRule>
  </conditionalFormatting>
  <conditionalFormatting sqref="W113:W130 AB113:AB130">
    <cfRule type="expression" dxfId="2" priority="4594">
      <formula>AND(W113&lt;&gt;"",V113&lt;&gt;"")</formula>
    </cfRule>
  </conditionalFormatting>
  <conditionalFormatting sqref="X113:Y130">
    <cfRule type="expression" dxfId="0" priority="4617">
      <formula>AND(SUMPRODUCT(($U113:$Y113&lt;&gt;"")+0)&gt;0,X113="")</formula>
    </cfRule>
    <cfRule type="expression" dxfId="3" priority="4604">
      <formula>AND(X113&lt;&gt;"",$B113=23)</formula>
    </cfRule>
  </conditionalFormatting>
  <conditionalFormatting sqref="AC113:AD130">
    <cfRule type="expression" dxfId="0" priority="4616">
      <formula>AND(SUMPRODUCT(($Z113:$AD113&lt;&gt;"")+0)&gt;0,AC113="")</formula>
    </cfRule>
    <cfRule type="expression" dxfId="3" priority="4603">
      <formula>AND(AC113&lt;&gt;"",$B113=28)</formula>
    </cfRule>
  </conditionalFormatting>
  <conditionalFormatting sqref="C131:D148">
    <cfRule type="expression" dxfId="0" priority="4590">
      <formula>AND(LEFT(C$2,1)="B",SUMPRODUCT(($E131:$AD131&lt;&gt;"")+0)&gt;0,C131="")</formula>
    </cfRule>
  </conditionalFormatting>
  <conditionalFormatting sqref="AA131:AA148 V131:V148 Q131:Q148 L131:L148 G131:G148">
    <cfRule type="expression" dxfId="3" priority="4566">
      <formula>AND(G131&lt;&gt;"",G131&lt;&gt;xxPromoType)</formula>
    </cfRule>
    <cfRule type="expression" dxfId="2" priority="4559">
      <formula>AND(G131&lt;&gt;"",H131&lt;&gt;"")</formula>
    </cfRule>
  </conditionalFormatting>
  <conditionalFormatting sqref="H131:H148 M131:M148 R131:R148 W131:W148 AB131:AB148">
    <cfRule type="expression" dxfId="2" priority="4576">
      <formula>AND(H131&lt;&gt;"",H131&lt;&gt;xxPromoPlacement)</formula>
    </cfRule>
  </conditionalFormatting>
  <conditionalFormatting sqref="I131:J148">
    <cfRule type="expression" dxfId="0" priority="4586">
      <formula>AND(SUMPRODUCT(($F131:$J131&lt;&gt;"")+0)&gt;0,I131="")</formula>
    </cfRule>
    <cfRule type="expression" dxfId="2" priority="4574">
      <formula>AND(I131&lt;&gt;"",$B131=8)</formula>
    </cfRule>
  </conditionalFormatting>
  <conditionalFormatting sqref="I131:J148 N131:O148 S131:T148 X131:Y148 AC131:AD148">
    <cfRule type="expression" dxfId="3" priority="4573">
      <formula>AND(I131&lt;&gt;"",OR(ISNUMBER(I131)=FALSE,I131&gt;2958465,I131&lt;1))</formula>
    </cfRule>
  </conditionalFormatting>
  <conditionalFormatting sqref="AC131:AC148 X131:X148 S131:S148 N131:N148 I131:I148">
    <cfRule type="expression" dxfId="0" priority="4567">
      <formula>AND(I131&lt;&gt;"",J131&lt;&gt;"",I131&gt;J131)</formula>
    </cfRule>
  </conditionalFormatting>
  <conditionalFormatting sqref="J131:J148 O131:O148 T131:T148 Y131:Y148 AD131:AD148">
    <cfRule type="expression" dxfId="0" priority="4568">
      <formula>AND(J131&lt;&gt;"",I131&lt;&gt;"",J131&lt;I131)</formula>
    </cfRule>
  </conditionalFormatting>
  <conditionalFormatting sqref="K131:K148 U131:U148 Z131:Z148">
    <cfRule type="expression" dxfId="2" priority="4580">
      <formula>AND(K131&lt;&gt;"",OR(ISNUMBER(K131)=FALSE,K131&gt;=$D131))</formula>
    </cfRule>
  </conditionalFormatting>
  <conditionalFormatting sqref="N131:O148">
    <cfRule type="expression" dxfId="0" priority="4585">
      <formula>AND(SUMPRODUCT(($K131:$O131&lt;&gt;"")+0)&gt;0,N131="")</formula>
    </cfRule>
    <cfRule type="expression" dxfId="3" priority="4572">
      <formula>AND(N131&lt;&gt;"",$B131=13)</formula>
    </cfRule>
  </conditionalFormatting>
  <conditionalFormatting sqref="S131:T148">
    <cfRule type="expression" dxfId="0" priority="4584">
      <formula>AND(SUMPRODUCT(($P131:$T131&lt;&gt;"")+0)&gt;0,S131="")</formula>
    </cfRule>
    <cfRule type="expression" dxfId="3" priority="4571">
      <formula>AND(S131&lt;&gt;"",$B131=18)</formula>
    </cfRule>
  </conditionalFormatting>
  <conditionalFormatting sqref="W131:W148 AB131:AB148">
    <cfRule type="expression" dxfId="2" priority="4560">
      <formula>AND(W131&lt;&gt;"",V131&lt;&gt;"")</formula>
    </cfRule>
  </conditionalFormatting>
  <conditionalFormatting sqref="X131:Y148">
    <cfRule type="expression" dxfId="0" priority="4583">
      <formula>AND(SUMPRODUCT(($U131:$Y131&lt;&gt;"")+0)&gt;0,X131="")</formula>
    </cfRule>
    <cfRule type="expression" dxfId="3" priority="4570">
      <formula>AND(X131&lt;&gt;"",$B131=23)</formula>
    </cfRule>
  </conditionalFormatting>
  <conditionalFormatting sqref="AC131:AD148">
    <cfRule type="expression" dxfId="0" priority="4582">
      <formula>AND(SUMPRODUCT(($Z131:$AD131&lt;&gt;"")+0)&gt;0,AC131="")</formula>
    </cfRule>
    <cfRule type="expression" dxfId="3" priority="4569">
      <formula>AND(AC131&lt;&gt;"",$B131=28)</formula>
    </cfRule>
  </conditionalFormatting>
  <conditionalFormatting sqref="C149:D166">
    <cfRule type="expression" dxfId="0" priority="4556">
      <formula>AND(LEFT(C$2,1)="B",SUMPRODUCT(($E149:$AD149&lt;&gt;"")+0)&gt;0,C149="")</formula>
    </cfRule>
  </conditionalFormatting>
  <conditionalFormatting sqref="AA149:AA166 V149:V166 Q149:Q166 L149:L166 G149:G166">
    <cfRule type="expression" dxfId="3" priority="4532">
      <formula>AND(G149&lt;&gt;"",G149&lt;&gt;xxPromoType)</formula>
    </cfRule>
    <cfRule type="expression" dxfId="2" priority="4525">
      <formula>AND(G149&lt;&gt;"",H149&lt;&gt;"")</formula>
    </cfRule>
  </conditionalFormatting>
  <conditionalFormatting sqref="H149:H166 M149:M166 R149:R166 W149:W166 AB149:AB166">
    <cfRule type="expression" dxfId="2" priority="4542">
      <formula>AND(H149&lt;&gt;"",H149&lt;&gt;xxPromoPlacement)</formula>
    </cfRule>
  </conditionalFormatting>
  <conditionalFormatting sqref="I149:J166">
    <cfRule type="expression" dxfId="0" priority="4552">
      <formula>AND(SUMPRODUCT(($F149:$J149&lt;&gt;"")+0)&gt;0,I149="")</formula>
    </cfRule>
    <cfRule type="expression" dxfId="2" priority="4540">
      <formula>AND(I149&lt;&gt;"",$B149=8)</formula>
    </cfRule>
  </conditionalFormatting>
  <conditionalFormatting sqref="I149:J166 N149:O166 S149:T166 X149:Y166 AC149:AD166">
    <cfRule type="expression" dxfId="3" priority="4539">
      <formula>AND(I149&lt;&gt;"",OR(ISNUMBER(I149)=FALSE,I149&gt;2958465,I149&lt;1))</formula>
    </cfRule>
  </conditionalFormatting>
  <conditionalFormatting sqref="AC149:AC166 X149:X166 S149:S166 N149:N166 I149:I166">
    <cfRule type="expression" dxfId="0" priority="4533">
      <formula>AND(I149&lt;&gt;"",J149&lt;&gt;"",I149&gt;J149)</formula>
    </cfRule>
  </conditionalFormatting>
  <conditionalFormatting sqref="J149:J166 O149:O166 T149:T166 Y149:Y166 AD149:AD166">
    <cfRule type="expression" dxfId="0" priority="4534">
      <formula>AND(J149&lt;&gt;"",I149&lt;&gt;"",J149&lt;I149)</formula>
    </cfRule>
  </conditionalFormatting>
  <conditionalFormatting sqref="K149:K166 U149:U166 Z149:Z166">
    <cfRule type="expression" dxfId="2" priority="4546">
      <formula>AND(K149&lt;&gt;"",OR(ISNUMBER(K149)=FALSE,K149&gt;=$D149))</formula>
    </cfRule>
  </conditionalFormatting>
  <conditionalFormatting sqref="N149:O166">
    <cfRule type="expression" dxfId="0" priority="4551">
      <formula>AND(SUMPRODUCT(($K149:$O149&lt;&gt;"")+0)&gt;0,N149="")</formula>
    </cfRule>
    <cfRule type="expression" dxfId="3" priority="4538">
      <formula>AND(N149&lt;&gt;"",$B149=13)</formula>
    </cfRule>
  </conditionalFormatting>
  <conditionalFormatting sqref="S149:T166">
    <cfRule type="expression" dxfId="0" priority="4550">
      <formula>AND(SUMPRODUCT(($P149:$T149&lt;&gt;"")+0)&gt;0,S149="")</formula>
    </cfRule>
    <cfRule type="expression" dxfId="3" priority="4537">
      <formula>AND(S149&lt;&gt;"",$B149=18)</formula>
    </cfRule>
  </conditionalFormatting>
  <conditionalFormatting sqref="W149:W166 AB149:AB166">
    <cfRule type="expression" dxfId="2" priority="4526">
      <formula>AND(W149&lt;&gt;"",V149&lt;&gt;"")</formula>
    </cfRule>
  </conditionalFormatting>
  <conditionalFormatting sqref="X149:Y166">
    <cfRule type="expression" dxfId="0" priority="4549">
      <formula>AND(SUMPRODUCT(($U149:$Y149&lt;&gt;"")+0)&gt;0,X149="")</formula>
    </cfRule>
    <cfRule type="expression" dxfId="3" priority="4536">
      <formula>AND(X149&lt;&gt;"",$B149=23)</formula>
    </cfRule>
  </conditionalFormatting>
  <conditionalFormatting sqref="AC149:AD166">
    <cfRule type="expression" dxfId="0" priority="4548">
      <formula>AND(SUMPRODUCT(($Z149:$AD149&lt;&gt;"")+0)&gt;0,AC149="")</formula>
    </cfRule>
    <cfRule type="expression" dxfId="3" priority="4535">
      <formula>AND(AC149&lt;&gt;"",$B149=28)</formula>
    </cfRule>
  </conditionalFormatting>
  <conditionalFormatting sqref="C167:D184">
    <cfRule type="expression" dxfId="0" priority="4522">
      <formula>AND(LEFT(C$2,1)="B",SUMPRODUCT(($E167:$AD167&lt;&gt;"")+0)&gt;0,C167="")</formula>
    </cfRule>
  </conditionalFormatting>
  <conditionalFormatting sqref="AA167:AA184 V167:V184 Q167:Q184 L167:L184 G167:G184">
    <cfRule type="expression" dxfId="3" priority="4498">
      <formula>AND(G167&lt;&gt;"",G167&lt;&gt;xxPromoType)</formula>
    </cfRule>
    <cfRule type="expression" dxfId="2" priority="4491">
      <formula>AND(G167&lt;&gt;"",H167&lt;&gt;"")</formula>
    </cfRule>
  </conditionalFormatting>
  <conditionalFormatting sqref="H167:H184 M167:M184 R167:R184 W167:W184 AB167:AB184">
    <cfRule type="expression" dxfId="2" priority="4508">
      <formula>AND(H167&lt;&gt;"",H167&lt;&gt;xxPromoPlacement)</formula>
    </cfRule>
  </conditionalFormatting>
  <conditionalFormatting sqref="I167:J184">
    <cfRule type="expression" dxfId="0" priority="4518">
      <formula>AND(SUMPRODUCT(($F167:$J167&lt;&gt;"")+0)&gt;0,I167="")</formula>
    </cfRule>
    <cfRule type="expression" dxfId="2" priority="4506">
      <formula>AND(I167&lt;&gt;"",$B167=8)</formula>
    </cfRule>
  </conditionalFormatting>
  <conditionalFormatting sqref="I167:J184 N167:O184 S167:T184 X167:Y184 AC167:AD184">
    <cfRule type="expression" dxfId="3" priority="4505">
      <formula>AND(I167&lt;&gt;"",OR(ISNUMBER(I167)=FALSE,I167&gt;2958465,I167&lt;1))</formula>
    </cfRule>
  </conditionalFormatting>
  <conditionalFormatting sqref="AC167:AC184 X167:X184 S167:S184 N167:N184 I167:I184">
    <cfRule type="expression" dxfId="0" priority="4499">
      <formula>AND(I167&lt;&gt;"",J167&lt;&gt;"",I167&gt;J167)</formula>
    </cfRule>
  </conditionalFormatting>
  <conditionalFormatting sqref="J167:J184 O167:O184 T167:T184 Y167:Y184 AD167:AD184">
    <cfRule type="expression" dxfId="0" priority="4500">
      <formula>AND(J167&lt;&gt;"",I167&lt;&gt;"",J167&lt;I167)</formula>
    </cfRule>
  </conditionalFormatting>
  <conditionalFormatting sqref="K167:K184 U167:U184 Z167:Z184">
    <cfRule type="expression" dxfId="2" priority="4512">
      <formula>AND(K167&lt;&gt;"",OR(ISNUMBER(K167)=FALSE,K167&gt;=$D167))</formula>
    </cfRule>
  </conditionalFormatting>
  <conditionalFormatting sqref="N167:O184">
    <cfRule type="expression" dxfId="0" priority="4517">
      <formula>AND(SUMPRODUCT(($K167:$O167&lt;&gt;"")+0)&gt;0,N167="")</formula>
    </cfRule>
    <cfRule type="expression" dxfId="3" priority="4504">
      <formula>AND(N167&lt;&gt;"",$B167=13)</formula>
    </cfRule>
  </conditionalFormatting>
  <conditionalFormatting sqref="S167:T184">
    <cfRule type="expression" dxfId="0" priority="4516">
      <formula>AND(SUMPRODUCT(($P167:$T167&lt;&gt;"")+0)&gt;0,S167="")</formula>
    </cfRule>
    <cfRule type="expression" dxfId="3" priority="4503">
      <formula>AND(S167&lt;&gt;"",$B167=18)</formula>
    </cfRule>
  </conditionalFormatting>
  <conditionalFormatting sqref="W167:W184 AB167:AB184">
    <cfRule type="expression" dxfId="2" priority="4492">
      <formula>AND(W167&lt;&gt;"",V167&lt;&gt;"")</formula>
    </cfRule>
  </conditionalFormatting>
  <conditionalFormatting sqref="X167:Y184">
    <cfRule type="expression" dxfId="0" priority="4515">
      <formula>AND(SUMPRODUCT(($U167:$Y167&lt;&gt;"")+0)&gt;0,X167="")</formula>
    </cfRule>
    <cfRule type="expression" dxfId="3" priority="4502">
      <formula>AND(X167&lt;&gt;"",$B167=23)</formula>
    </cfRule>
  </conditionalFormatting>
  <conditionalFormatting sqref="AC167:AD184">
    <cfRule type="expression" dxfId="0" priority="4514">
      <formula>AND(SUMPRODUCT(($Z167:$AD167&lt;&gt;"")+0)&gt;0,AC167="")</formula>
    </cfRule>
    <cfRule type="expression" dxfId="3" priority="4501">
      <formula>AND(AC167&lt;&gt;"",$B167=28)</formula>
    </cfRule>
  </conditionalFormatting>
  <conditionalFormatting sqref="C185:D202">
    <cfRule type="expression" dxfId="0" priority="4488">
      <formula>AND(LEFT(C$2,1)="B",SUMPRODUCT(($E185:$AD185&lt;&gt;"")+0)&gt;0,C185="")</formula>
    </cfRule>
  </conditionalFormatting>
  <conditionalFormatting sqref="AA185:AA202 V185:V202 Q185:Q202 L185:L202 G185:G202">
    <cfRule type="expression" dxfId="3" priority="4464">
      <formula>AND(G185&lt;&gt;"",G185&lt;&gt;xxPromoType)</formula>
    </cfRule>
    <cfRule type="expression" dxfId="2" priority="4457">
      <formula>AND(G185&lt;&gt;"",H185&lt;&gt;"")</formula>
    </cfRule>
  </conditionalFormatting>
  <conditionalFormatting sqref="H185:H202 M185:M202 R185:R202 W185:W202 AB185:AB202">
    <cfRule type="expression" dxfId="2" priority="4474">
      <formula>AND(H185&lt;&gt;"",H185&lt;&gt;xxPromoPlacement)</formula>
    </cfRule>
  </conditionalFormatting>
  <conditionalFormatting sqref="I185:J202">
    <cfRule type="expression" dxfId="0" priority="4484">
      <formula>AND(SUMPRODUCT(($F185:$J185&lt;&gt;"")+0)&gt;0,I185="")</formula>
    </cfRule>
    <cfRule type="expression" dxfId="2" priority="4472">
      <formula>AND(I185&lt;&gt;"",$B185=8)</formula>
    </cfRule>
  </conditionalFormatting>
  <conditionalFormatting sqref="I185:J202 N185:O202 S185:T202 X185:Y202 AC185:AD202">
    <cfRule type="expression" dxfId="3" priority="4471">
      <formula>AND(I185&lt;&gt;"",OR(ISNUMBER(I185)=FALSE,I185&gt;2958465,I185&lt;1))</formula>
    </cfRule>
  </conditionalFormatting>
  <conditionalFormatting sqref="AC185:AC202 X185:X202 S185:S202 N185:N202 I185:I202">
    <cfRule type="expression" dxfId="0" priority="4465">
      <formula>AND(I185&lt;&gt;"",J185&lt;&gt;"",I185&gt;J185)</formula>
    </cfRule>
  </conditionalFormatting>
  <conditionalFormatting sqref="J185:J202 O185:O202 T185:T202 Y185:Y202 AD185:AD202">
    <cfRule type="expression" dxfId="0" priority="4466">
      <formula>AND(J185&lt;&gt;"",I185&lt;&gt;"",J185&lt;I185)</formula>
    </cfRule>
  </conditionalFormatting>
  <conditionalFormatting sqref="K185:K202 U185:U202 Z185:Z202">
    <cfRule type="expression" dxfId="2" priority="4478">
      <formula>AND(K185&lt;&gt;"",OR(ISNUMBER(K185)=FALSE,K185&gt;=$D185))</formula>
    </cfRule>
  </conditionalFormatting>
  <conditionalFormatting sqref="N185:O202">
    <cfRule type="expression" dxfId="0" priority="4483">
      <formula>AND(SUMPRODUCT(($K185:$O185&lt;&gt;"")+0)&gt;0,N185="")</formula>
    </cfRule>
    <cfRule type="expression" dxfId="3" priority="4470">
      <formula>AND(N185&lt;&gt;"",$B185=13)</formula>
    </cfRule>
  </conditionalFormatting>
  <conditionalFormatting sqref="S185:T202">
    <cfRule type="expression" dxfId="0" priority="4482">
      <formula>AND(SUMPRODUCT(($P185:$T185&lt;&gt;"")+0)&gt;0,S185="")</formula>
    </cfRule>
    <cfRule type="expression" dxfId="3" priority="4469">
      <formula>AND(S185&lt;&gt;"",$B185=18)</formula>
    </cfRule>
  </conditionalFormatting>
  <conditionalFormatting sqref="W185:W202 AB185:AB202">
    <cfRule type="expression" dxfId="2" priority="4458">
      <formula>AND(W185&lt;&gt;"",V185&lt;&gt;"")</formula>
    </cfRule>
  </conditionalFormatting>
  <conditionalFormatting sqref="X185:Y202">
    <cfRule type="expression" dxfId="0" priority="4481">
      <formula>AND(SUMPRODUCT(($U185:$Y185&lt;&gt;"")+0)&gt;0,X185="")</formula>
    </cfRule>
    <cfRule type="expression" dxfId="3" priority="4468">
      <formula>AND(X185&lt;&gt;"",$B185=23)</formula>
    </cfRule>
  </conditionalFormatting>
  <conditionalFormatting sqref="AC185:AD202">
    <cfRule type="expression" dxfId="0" priority="4480">
      <formula>AND(SUMPRODUCT(($Z185:$AD185&lt;&gt;"")+0)&gt;0,AC185="")</formula>
    </cfRule>
    <cfRule type="expression" dxfId="3" priority="4467">
      <formula>AND(AC185&lt;&gt;"",$B185=28)</formula>
    </cfRule>
  </conditionalFormatting>
  <conditionalFormatting sqref="C203:D220">
    <cfRule type="expression" dxfId="0" priority="4454">
      <formula>AND(LEFT(C$2,1)="B",SUMPRODUCT(($E203:$AD203&lt;&gt;"")+0)&gt;0,C203="")</formula>
    </cfRule>
  </conditionalFormatting>
  <conditionalFormatting sqref="AA203:AA220 V203:V220 Q203:Q220 L203:L220 G203:G220">
    <cfRule type="expression" dxfId="3" priority="4430">
      <formula>AND(G203&lt;&gt;"",G203&lt;&gt;xxPromoType)</formula>
    </cfRule>
    <cfRule type="expression" dxfId="2" priority="4423">
      <formula>AND(G203&lt;&gt;"",H203&lt;&gt;"")</formula>
    </cfRule>
  </conditionalFormatting>
  <conditionalFormatting sqref="H203:H220 M203:M220 R203:R220 W203:W220 AB203:AB220">
    <cfRule type="expression" dxfId="2" priority="4440">
      <formula>AND(H203&lt;&gt;"",H203&lt;&gt;xxPromoPlacement)</formula>
    </cfRule>
  </conditionalFormatting>
  <conditionalFormatting sqref="I203:J220">
    <cfRule type="expression" dxfId="0" priority="4450">
      <formula>AND(SUMPRODUCT(($F203:$J203&lt;&gt;"")+0)&gt;0,I203="")</formula>
    </cfRule>
    <cfRule type="expression" dxfId="2" priority="4438">
      <formula>AND(I203&lt;&gt;"",$B203=8)</formula>
    </cfRule>
  </conditionalFormatting>
  <conditionalFormatting sqref="I203:J220 N203:O220 S203:T220 X203:Y220 AC203:AD220">
    <cfRule type="expression" dxfId="3" priority="4437">
      <formula>AND(I203&lt;&gt;"",OR(ISNUMBER(I203)=FALSE,I203&gt;2958465,I203&lt;1))</formula>
    </cfRule>
  </conditionalFormatting>
  <conditionalFormatting sqref="AC203:AC220 X203:X220 S203:S220 N203:N220 I203:I220">
    <cfRule type="expression" dxfId="0" priority="4431">
      <formula>AND(I203&lt;&gt;"",J203&lt;&gt;"",I203&gt;J203)</formula>
    </cfRule>
  </conditionalFormatting>
  <conditionalFormatting sqref="J203:J220 O203:O220 T203:T220 Y203:Y220 AD203:AD220">
    <cfRule type="expression" dxfId="0" priority="4432">
      <formula>AND(J203&lt;&gt;"",I203&lt;&gt;"",J203&lt;I203)</formula>
    </cfRule>
  </conditionalFormatting>
  <conditionalFormatting sqref="K203:K220 U203:U220 Z203:Z220">
    <cfRule type="expression" dxfId="2" priority="4444">
      <formula>AND(K203&lt;&gt;"",OR(ISNUMBER(K203)=FALSE,K203&gt;=$D203))</formula>
    </cfRule>
  </conditionalFormatting>
  <conditionalFormatting sqref="N203:O220">
    <cfRule type="expression" dxfId="0" priority="4449">
      <formula>AND(SUMPRODUCT(($K203:$O203&lt;&gt;"")+0)&gt;0,N203="")</formula>
    </cfRule>
    <cfRule type="expression" dxfId="3" priority="4436">
      <formula>AND(N203&lt;&gt;"",$B203=13)</formula>
    </cfRule>
  </conditionalFormatting>
  <conditionalFormatting sqref="S203:T220">
    <cfRule type="expression" dxfId="0" priority="4448">
      <formula>AND(SUMPRODUCT(($P203:$T203&lt;&gt;"")+0)&gt;0,S203="")</formula>
    </cfRule>
    <cfRule type="expression" dxfId="3" priority="4435">
      <formula>AND(S203&lt;&gt;"",$B203=18)</formula>
    </cfRule>
  </conditionalFormatting>
  <conditionalFormatting sqref="W203:W220 AB203:AB220">
    <cfRule type="expression" dxfId="2" priority="4424">
      <formula>AND(W203&lt;&gt;"",V203&lt;&gt;"")</formula>
    </cfRule>
  </conditionalFormatting>
  <conditionalFormatting sqref="X203:Y220">
    <cfRule type="expression" dxfId="0" priority="4447">
      <formula>AND(SUMPRODUCT(($U203:$Y203&lt;&gt;"")+0)&gt;0,X203="")</formula>
    </cfRule>
    <cfRule type="expression" dxfId="3" priority="4434">
      <formula>AND(X203&lt;&gt;"",$B203=23)</formula>
    </cfRule>
  </conditionalFormatting>
  <conditionalFormatting sqref="AC203:AD220">
    <cfRule type="expression" dxfId="0" priority="4446">
      <formula>AND(SUMPRODUCT(($Z203:$AD203&lt;&gt;"")+0)&gt;0,AC203="")</formula>
    </cfRule>
    <cfRule type="expression" dxfId="3" priority="4433">
      <formula>AND(AC203&lt;&gt;"",$B203=28)</formula>
    </cfRule>
  </conditionalFormatting>
  <conditionalFormatting sqref="C221:D238">
    <cfRule type="expression" dxfId="0" priority="4420">
      <formula>AND(LEFT(C$2,1)="B",SUMPRODUCT(($E221:$AD221&lt;&gt;"")+0)&gt;0,C221="")</formula>
    </cfRule>
  </conditionalFormatting>
  <conditionalFormatting sqref="AA221:AA238 V221:V238 Q221:Q238 L221:L238 G221:G238">
    <cfRule type="expression" dxfId="3" priority="4396">
      <formula>AND(G221&lt;&gt;"",G221&lt;&gt;xxPromoType)</formula>
    </cfRule>
    <cfRule type="expression" dxfId="2" priority="4389">
      <formula>AND(G221&lt;&gt;"",H221&lt;&gt;"")</formula>
    </cfRule>
  </conditionalFormatting>
  <conditionalFormatting sqref="H221:H238 M221:M238 R221:R238 W221:W238 AB221:AB238">
    <cfRule type="expression" dxfId="2" priority="4406">
      <formula>AND(H221&lt;&gt;"",H221&lt;&gt;xxPromoPlacement)</formula>
    </cfRule>
  </conditionalFormatting>
  <conditionalFormatting sqref="I221:J238">
    <cfRule type="expression" dxfId="0" priority="4416">
      <formula>AND(SUMPRODUCT(($F221:$J221&lt;&gt;"")+0)&gt;0,I221="")</formula>
    </cfRule>
    <cfRule type="expression" dxfId="2" priority="4404">
      <formula>AND(I221&lt;&gt;"",$B221=8)</formula>
    </cfRule>
  </conditionalFormatting>
  <conditionalFormatting sqref="I221:J238 N221:O238 S221:T238 X221:Y238 AC221:AD238">
    <cfRule type="expression" dxfId="3" priority="4403">
      <formula>AND(I221&lt;&gt;"",OR(ISNUMBER(I221)=FALSE,I221&gt;2958465,I221&lt;1))</formula>
    </cfRule>
  </conditionalFormatting>
  <conditionalFormatting sqref="AC221:AC238 X221:X238 S221:S238 N221:N238 I221:I238">
    <cfRule type="expression" dxfId="0" priority="4397">
      <formula>AND(I221&lt;&gt;"",J221&lt;&gt;"",I221&gt;J221)</formula>
    </cfRule>
  </conditionalFormatting>
  <conditionalFormatting sqref="J221:J238 O221:O238 T221:T238 Y221:Y238 AD221:AD238">
    <cfRule type="expression" dxfId="0" priority="4398">
      <formula>AND(J221&lt;&gt;"",I221&lt;&gt;"",J221&lt;I221)</formula>
    </cfRule>
  </conditionalFormatting>
  <conditionalFormatting sqref="K221:K238 U221:U238 Z221:Z238">
    <cfRule type="expression" dxfId="2" priority="4410">
      <formula>AND(K221&lt;&gt;"",OR(ISNUMBER(K221)=FALSE,K221&gt;=$D221))</formula>
    </cfRule>
  </conditionalFormatting>
  <conditionalFormatting sqref="N221:O238">
    <cfRule type="expression" dxfId="0" priority="4415">
      <formula>AND(SUMPRODUCT(($K221:$O221&lt;&gt;"")+0)&gt;0,N221="")</formula>
    </cfRule>
    <cfRule type="expression" dxfId="3" priority="4402">
      <formula>AND(N221&lt;&gt;"",$B221=13)</formula>
    </cfRule>
  </conditionalFormatting>
  <conditionalFormatting sqref="S221:T238">
    <cfRule type="expression" dxfId="0" priority="4414">
      <formula>AND(SUMPRODUCT(($P221:$T221&lt;&gt;"")+0)&gt;0,S221="")</formula>
    </cfRule>
    <cfRule type="expression" dxfId="3" priority="4401">
      <formula>AND(S221&lt;&gt;"",$B221=18)</formula>
    </cfRule>
  </conditionalFormatting>
  <conditionalFormatting sqref="W221:W238 AB221:AB238">
    <cfRule type="expression" dxfId="2" priority="4390">
      <formula>AND(W221&lt;&gt;"",V221&lt;&gt;"")</formula>
    </cfRule>
  </conditionalFormatting>
  <conditionalFormatting sqref="X221:Y238">
    <cfRule type="expression" dxfId="0" priority="4413">
      <formula>AND(SUMPRODUCT(($U221:$Y221&lt;&gt;"")+0)&gt;0,X221="")</formula>
    </cfRule>
    <cfRule type="expression" dxfId="3" priority="4400">
      <formula>AND(X221&lt;&gt;"",$B221=23)</formula>
    </cfRule>
  </conditionalFormatting>
  <conditionalFormatting sqref="AC221:AD238">
    <cfRule type="expression" dxfId="0" priority="4412">
      <formula>AND(SUMPRODUCT(($Z221:$AD221&lt;&gt;"")+0)&gt;0,AC221="")</formula>
    </cfRule>
    <cfRule type="expression" dxfId="3" priority="4399">
      <formula>AND(AC221&lt;&gt;"",$B221=28)</formula>
    </cfRule>
  </conditionalFormatting>
  <conditionalFormatting sqref="C239:D256">
    <cfRule type="expression" dxfId="0" priority="4386">
      <formula>AND(LEFT(C$2,1)="B",SUMPRODUCT(($E239:$AD239&lt;&gt;"")+0)&gt;0,C239="")</formula>
    </cfRule>
  </conditionalFormatting>
  <conditionalFormatting sqref="AA239:AA256 V239:V256 Q239:Q256 L239:L256 G239:G256">
    <cfRule type="expression" dxfId="3" priority="4362">
      <formula>AND(G239&lt;&gt;"",G239&lt;&gt;xxPromoType)</formula>
    </cfRule>
    <cfRule type="expression" dxfId="2" priority="4355">
      <formula>AND(G239&lt;&gt;"",H239&lt;&gt;"")</formula>
    </cfRule>
  </conditionalFormatting>
  <conditionalFormatting sqref="H239:H256 M239:M256 R239:R256 W239:W256 AB239:AB256">
    <cfRule type="expression" dxfId="2" priority="4372">
      <formula>AND(H239&lt;&gt;"",H239&lt;&gt;xxPromoPlacement)</formula>
    </cfRule>
  </conditionalFormatting>
  <conditionalFormatting sqref="I239:J256">
    <cfRule type="expression" dxfId="0" priority="4382">
      <formula>AND(SUMPRODUCT(($F239:$J239&lt;&gt;"")+0)&gt;0,I239="")</formula>
    </cfRule>
    <cfRule type="expression" dxfId="2" priority="4370">
      <formula>AND(I239&lt;&gt;"",$B239=8)</formula>
    </cfRule>
  </conditionalFormatting>
  <conditionalFormatting sqref="I239:J256 N239:O256 S239:T256 X239:Y256 AC239:AD256">
    <cfRule type="expression" dxfId="3" priority="4369">
      <formula>AND(I239&lt;&gt;"",OR(ISNUMBER(I239)=FALSE,I239&gt;2958465,I239&lt;1))</formula>
    </cfRule>
  </conditionalFormatting>
  <conditionalFormatting sqref="AC239:AC256 X239:X256 S239:S256 N239:N256 I239:I256">
    <cfRule type="expression" dxfId="0" priority="4363">
      <formula>AND(I239&lt;&gt;"",J239&lt;&gt;"",I239&gt;J239)</formula>
    </cfRule>
  </conditionalFormatting>
  <conditionalFormatting sqref="J239:J256 O239:O256 T239:T256 Y239:Y256 AD239:AD256">
    <cfRule type="expression" dxfId="0" priority="4364">
      <formula>AND(J239&lt;&gt;"",I239&lt;&gt;"",J239&lt;I239)</formula>
    </cfRule>
  </conditionalFormatting>
  <conditionalFormatting sqref="K239:K256 U239:U256 Z239:Z256">
    <cfRule type="expression" dxfId="2" priority="4376">
      <formula>AND(K239&lt;&gt;"",OR(ISNUMBER(K239)=FALSE,K239&gt;=$D239))</formula>
    </cfRule>
  </conditionalFormatting>
  <conditionalFormatting sqref="N239:O256">
    <cfRule type="expression" dxfId="0" priority="4381">
      <formula>AND(SUMPRODUCT(($K239:$O239&lt;&gt;"")+0)&gt;0,N239="")</formula>
    </cfRule>
    <cfRule type="expression" dxfId="3" priority="4368">
      <formula>AND(N239&lt;&gt;"",$B239=13)</formula>
    </cfRule>
  </conditionalFormatting>
  <conditionalFormatting sqref="S239:T256">
    <cfRule type="expression" dxfId="0" priority="4380">
      <formula>AND(SUMPRODUCT(($P239:$T239&lt;&gt;"")+0)&gt;0,S239="")</formula>
    </cfRule>
    <cfRule type="expression" dxfId="3" priority="4367">
      <formula>AND(S239&lt;&gt;"",$B239=18)</formula>
    </cfRule>
  </conditionalFormatting>
  <conditionalFormatting sqref="W239:W256 AB239:AB256">
    <cfRule type="expression" dxfId="2" priority="4356">
      <formula>AND(W239&lt;&gt;"",V239&lt;&gt;"")</formula>
    </cfRule>
  </conditionalFormatting>
  <conditionalFormatting sqref="X239:Y256">
    <cfRule type="expression" dxfId="0" priority="4379">
      <formula>AND(SUMPRODUCT(($U239:$Y239&lt;&gt;"")+0)&gt;0,X239="")</formula>
    </cfRule>
    <cfRule type="expression" dxfId="3" priority="4366">
      <formula>AND(X239&lt;&gt;"",$B239=23)</formula>
    </cfRule>
  </conditionalFormatting>
  <conditionalFormatting sqref="AC239:AD256">
    <cfRule type="expression" dxfId="0" priority="4378">
      <formula>AND(SUMPRODUCT(($Z239:$AD239&lt;&gt;"")+0)&gt;0,AC239="")</formula>
    </cfRule>
    <cfRule type="expression" dxfId="3" priority="4365">
      <formula>AND(AC239&lt;&gt;"",$B239=28)</formula>
    </cfRule>
  </conditionalFormatting>
  <conditionalFormatting sqref="C257:D274">
    <cfRule type="expression" dxfId="0" priority="4352">
      <formula>AND(LEFT(C$2,1)="B",SUMPRODUCT(($E257:$AD257&lt;&gt;"")+0)&gt;0,C257="")</formula>
    </cfRule>
  </conditionalFormatting>
  <conditionalFormatting sqref="AA257:AA274 V257:V274 Q257:Q274 L257:L274 G257:G274">
    <cfRule type="expression" dxfId="3" priority="4328">
      <formula>AND(G257&lt;&gt;"",G257&lt;&gt;xxPromoType)</formula>
    </cfRule>
    <cfRule type="expression" dxfId="2" priority="4321">
      <formula>AND(G257&lt;&gt;"",H257&lt;&gt;"")</formula>
    </cfRule>
  </conditionalFormatting>
  <conditionalFormatting sqref="H257:H274 M257:M274 R257:R274 W257:W274 AB257:AB274">
    <cfRule type="expression" dxfId="2" priority="4338">
      <formula>AND(H257&lt;&gt;"",H257&lt;&gt;xxPromoPlacement)</formula>
    </cfRule>
  </conditionalFormatting>
  <conditionalFormatting sqref="I257:J274">
    <cfRule type="expression" dxfId="0" priority="4348">
      <formula>AND(SUMPRODUCT(($F257:$J257&lt;&gt;"")+0)&gt;0,I257="")</formula>
    </cfRule>
    <cfRule type="expression" dxfId="2" priority="4336">
      <formula>AND(I257&lt;&gt;"",$B257=8)</formula>
    </cfRule>
  </conditionalFormatting>
  <conditionalFormatting sqref="I257:J274 N257:O274 S257:T274 X257:Y274 AC257:AD274">
    <cfRule type="expression" dxfId="3" priority="4335">
      <formula>AND(I257&lt;&gt;"",OR(ISNUMBER(I257)=FALSE,I257&gt;2958465,I257&lt;1))</formula>
    </cfRule>
  </conditionalFormatting>
  <conditionalFormatting sqref="AC257:AC274 X257:X274 S257:S274 N257:N274 I257:I274">
    <cfRule type="expression" dxfId="0" priority="4329">
      <formula>AND(I257&lt;&gt;"",J257&lt;&gt;"",I257&gt;J257)</formula>
    </cfRule>
  </conditionalFormatting>
  <conditionalFormatting sqref="J257:J274 O257:O274 T257:T274 Y257:Y274 AD257:AD274">
    <cfRule type="expression" dxfId="0" priority="4330">
      <formula>AND(J257&lt;&gt;"",I257&lt;&gt;"",J257&lt;I257)</formula>
    </cfRule>
  </conditionalFormatting>
  <conditionalFormatting sqref="K257:K274 U257:U274 Z257:Z274">
    <cfRule type="expression" dxfId="2" priority="4342">
      <formula>AND(K257&lt;&gt;"",OR(ISNUMBER(K257)=FALSE,K257&gt;=$D257))</formula>
    </cfRule>
  </conditionalFormatting>
  <conditionalFormatting sqref="N257:O274">
    <cfRule type="expression" dxfId="0" priority="4347">
      <formula>AND(SUMPRODUCT(($K257:$O257&lt;&gt;"")+0)&gt;0,N257="")</formula>
    </cfRule>
    <cfRule type="expression" dxfId="3" priority="4334">
      <formula>AND(N257&lt;&gt;"",$B257=13)</formula>
    </cfRule>
  </conditionalFormatting>
  <conditionalFormatting sqref="S257:T274">
    <cfRule type="expression" dxfId="0" priority="4346">
      <formula>AND(SUMPRODUCT(($P257:$T257&lt;&gt;"")+0)&gt;0,S257="")</formula>
    </cfRule>
    <cfRule type="expression" dxfId="3" priority="4333">
      <formula>AND(S257&lt;&gt;"",$B257=18)</formula>
    </cfRule>
  </conditionalFormatting>
  <conditionalFormatting sqref="W257:W274 AB257:AB274">
    <cfRule type="expression" dxfId="2" priority="4322">
      <formula>AND(W257&lt;&gt;"",V257&lt;&gt;"")</formula>
    </cfRule>
  </conditionalFormatting>
  <conditionalFormatting sqref="X257:Y274">
    <cfRule type="expression" dxfId="0" priority="4345">
      <formula>AND(SUMPRODUCT(($U257:$Y257&lt;&gt;"")+0)&gt;0,X257="")</formula>
    </cfRule>
    <cfRule type="expression" dxfId="3" priority="4332">
      <formula>AND(X257&lt;&gt;"",$B257=23)</formula>
    </cfRule>
  </conditionalFormatting>
  <conditionalFormatting sqref="AC257:AD274">
    <cfRule type="expression" dxfId="0" priority="4344">
      <formula>AND(SUMPRODUCT(($Z257:$AD257&lt;&gt;"")+0)&gt;0,AC257="")</formula>
    </cfRule>
    <cfRule type="expression" dxfId="3" priority="4331">
      <formula>AND(AC257&lt;&gt;"",$B257=28)</formula>
    </cfRule>
  </conditionalFormatting>
  <conditionalFormatting sqref="C275:D292">
    <cfRule type="expression" dxfId="0" priority="4318">
      <formula>AND(LEFT(C$2,1)="B",SUMPRODUCT(($E275:$AD275&lt;&gt;"")+0)&gt;0,C275="")</formula>
    </cfRule>
  </conditionalFormatting>
  <conditionalFormatting sqref="AA275:AA292 V275:V292 Q275:Q292 L275:L292 G275:G292">
    <cfRule type="expression" dxfId="3" priority="4294">
      <formula>AND(G275&lt;&gt;"",G275&lt;&gt;xxPromoType)</formula>
    </cfRule>
    <cfRule type="expression" dxfId="2" priority="4287">
      <formula>AND(G275&lt;&gt;"",H275&lt;&gt;"")</formula>
    </cfRule>
  </conditionalFormatting>
  <conditionalFormatting sqref="H275:H292 M275:M292 R275:R292 W275:W292 AB275:AB292">
    <cfRule type="expression" dxfId="2" priority="4304">
      <formula>AND(H275&lt;&gt;"",H275&lt;&gt;xxPromoPlacement)</formula>
    </cfRule>
  </conditionalFormatting>
  <conditionalFormatting sqref="I275:J292">
    <cfRule type="expression" dxfId="0" priority="4314">
      <formula>AND(SUMPRODUCT(($F275:$J275&lt;&gt;"")+0)&gt;0,I275="")</formula>
    </cfRule>
    <cfRule type="expression" dxfId="2" priority="4302">
      <formula>AND(I275&lt;&gt;"",$B275=8)</formula>
    </cfRule>
  </conditionalFormatting>
  <conditionalFormatting sqref="I275:J292 N275:O292 S275:T292 X275:Y292 AC275:AD292">
    <cfRule type="expression" dxfId="3" priority="4301">
      <formula>AND(I275&lt;&gt;"",OR(ISNUMBER(I275)=FALSE,I275&gt;2958465,I275&lt;1))</formula>
    </cfRule>
  </conditionalFormatting>
  <conditionalFormatting sqref="AC275:AC292 X275:X292 S275:S292 N275:N292 I275:I292">
    <cfRule type="expression" dxfId="0" priority="4295">
      <formula>AND(I275&lt;&gt;"",J275&lt;&gt;"",I275&gt;J275)</formula>
    </cfRule>
  </conditionalFormatting>
  <conditionalFormatting sqref="J275:J292 O275:O292 T275:T292 Y275:Y292 AD275:AD292">
    <cfRule type="expression" dxfId="0" priority="4296">
      <formula>AND(J275&lt;&gt;"",I275&lt;&gt;"",J275&lt;I275)</formula>
    </cfRule>
  </conditionalFormatting>
  <conditionalFormatting sqref="K275:K292 U275:U292 Z275:Z292">
    <cfRule type="expression" dxfId="2" priority="4308">
      <formula>AND(K275&lt;&gt;"",OR(ISNUMBER(K275)=FALSE,K275&gt;=$D275))</formula>
    </cfRule>
  </conditionalFormatting>
  <conditionalFormatting sqref="N275:O292">
    <cfRule type="expression" dxfId="0" priority="4313">
      <formula>AND(SUMPRODUCT(($K275:$O275&lt;&gt;"")+0)&gt;0,N275="")</formula>
    </cfRule>
    <cfRule type="expression" dxfId="3" priority="4300">
      <formula>AND(N275&lt;&gt;"",$B275=13)</formula>
    </cfRule>
  </conditionalFormatting>
  <conditionalFormatting sqref="S275:T292">
    <cfRule type="expression" dxfId="0" priority="4312">
      <formula>AND(SUMPRODUCT(($P275:$T275&lt;&gt;"")+0)&gt;0,S275="")</formula>
    </cfRule>
    <cfRule type="expression" dxfId="3" priority="4299">
      <formula>AND(S275&lt;&gt;"",$B275=18)</formula>
    </cfRule>
  </conditionalFormatting>
  <conditionalFormatting sqref="W275:W292 AB275:AB292">
    <cfRule type="expression" dxfId="2" priority="4288">
      <formula>AND(W275&lt;&gt;"",V275&lt;&gt;"")</formula>
    </cfRule>
  </conditionalFormatting>
  <conditionalFormatting sqref="X275:Y292">
    <cfRule type="expression" dxfId="0" priority="4311">
      <formula>AND(SUMPRODUCT(($U275:$Y275&lt;&gt;"")+0)&gt;0,X275="")</formula>
    </cfRule>
    <cfRule type="expression" dxfId="3" priority="4298">
      <formula>AND(X275&lt;&gt;"",$B275=23)</formula>
    </cfRule>
  </conditionalFormatting>
  <conditionalFormatting sqref="AC275:AD292">
    <cfRule type="expression" dxfId="0" priority="4310">
      <formula>AND(SUMPRODUCT(($Z275:$AD275&lt;&gt;"")+0)&gt;0,AC275="")</formula>
    </cfRule>
    <cfRule type="expression" dxfId="3" priority="4297">
      <formula>AND(AC275&lt;&gt;"",$B275=28)</formula>
    </cfRule>
  </conditionalFormatting>
  <conditionalFormatting sqref="C293:D310">
    <cfRule type="expression" dxfId="0" priority="4284">
      <formula>AND(LEFT(C$2,1)="B",SUMPRODUCT(($E293:$AD293&lt;&gt;"")+0)&gt;0,C293="")</formula>
    </cfRule>
  </conditionalFormatting>
  <conditionalFormatting sqref="AA293:AA310 V293:V310 Q293:Q310 L293:L310 G293:G310">
    <cfRule type="expression" dxfId="3" priority="4260">
      <formula>AND(G293&lt;&gt;"",G293&lt;&gt;xxPromoType)</formula>
    </cfRule>
    <cfRule type="expression" dxfId="2" priority="4253">
      <formula>AND(G293&lt;&gt;"",H293&lt;&gt;"")</formula>
    </cfRule>
  </conditionalFormatting>
  <conditionalFormatting sqref="H293:H310 M293:M310 R293:R310 W293:W310 AB293:AB310">
    <cfRule type="expression" dxfId="2" priority="4270">
      <formula>AND(H293&lt;&gt;"",H293&lt;&gt;xxPromoPlacement)</formula>
    </cfRule>
  </conditionalFormatting>
  <conditionalFormatting sqref="I293:J310">
    <cfRule type="expression" dxfId="0" priority="4280">
      <formula>AND(SUMPRODUCT(($F293:$J293&lt;&gt;"")+0)&gt;0,I293="")</formula>
    </cfRule>
    <cfRule type="expression" dxfId="2" priority="4268">
      <formula>AND(I293&lt;&gt;"",$B293=8)</formula>
    </cfRule>
  </conditionalFormatting>
  <conditionalFormatting sqref="I293:J310 N293:O310 S293:T310 X293:Y310 AC293:AD310">
    <cfRule type="expression" dxfId="3" priority="4267">
      <formula>AND(I293&lt;&gt;"",OR(ISNUMBER(I293)=FALSE,I293&gt;2958465,I293&lt;1))</formula>
    </cfRule>
  </conditionalFormatting>
  <conditionalFormatting sqref="AC293:AC310 X293:X310 S293:S310 N293:N310 I293:I310">
    <cfRule type="expression" dxfId="0" priority="4261">
      <formula>AND(I293&lt;&gt;"",J293&lt;&gt;"",I293&gt;J293)</formula>
    </cfRule>
  </conditionalFormatting>
  <conditionalFormatting sqref="J293:J310 O293:O310 T293:T310 Y293:Y310 AD293:AD310">
    <cfRule type="expression" dxfId="0" priority="4262">
      <formula>AND(J293&lt;&gt;"",I293&lt;&gt;"",J293&lt;I293)</formula>
    </cfRule>
  </conditionalFormatting>
  <conditionalFormatting sqref="K293:K310 U293:U310 Z293:Z310">
    <cfRule type="expression" dxfId="2" priority="4274">
      <formula>AND(K293&lt;&gt;"",OR(ISNUMBER(K293)=FALSE,K293&gt;=$D293))</formula>
    </cfRule>
  </conditionalFormatting>
  <conditionalFormatting sqref="N293:O310">
    <cfRule type="expression" dxfId="0" priority="4279">
      <formula>AND(SUMPRODUCT(($K293:$O293&lt;&gt;"")+0)&gt;0,N293="")</formula>
    </cfRule>
    <cfRule type="expression" dxfId="3" priority="4266">
      <formula>AND(N293&lt;&gt;"",$B293=13)</formula>
    </cfRule>
  </conditionalFormatting>
  <conditionalFormatting sqref="S293:T310">
    <cfRule type="expression" dxfId="0" priority="4278">
      <formula>AND(SUMPRODUCT(($P293:$T293&lt;&gt;"")+0)&gt;0,S293="")</formula>
    </cfRule>
    <cfRule type="expression" dxfId="3" priority="4265">
      <formula>AND(S293&lt;&gt;"",$B293=18)</formula>
    </cfRule>
  </conditionalFormatting>
  <conditionalFormatting sqref="W293:W310 AB293:AB310">
    <cfRule type="expression" dxfId="2" priority="4254">
      <formula>AND(W293&lt;&gt;"",V293&lt;&gt;"")</formula>
    </cfRule>
  </conditionalFormatting>
  <conditionalFormatting sqref="X293:Y310">
    <cfRule type="expression" dxfId="0" priority="4277">
      <formula>AND(SUMPRODUCT(($U293:$Y293&lt;&gt;"")+0)&gt;0,X293="")</formula>
    </cfRule>
    <cfRule type="expression" dxfId="3" priority="4264">
      <formula>AND(X293&lt;&gt;"",$B293=23)</formula>
    </cfRule>
  </conditionalFormatting>
  <conditionalFormatting sqref="AC293:AD310">
    <cfRule type="expression" dxfId="0" priority="4276">
      <formula>AND(SUMPRODUCT(($Z293:$AD293&lt;&gt;"")+0)&gt;0,AC293="")</formula>
    </cfRule>
    <cfRule type="expression" dxfId="3" priority="4263">
      <formula>AND(AC293&lt;&gt;"",$B293=28)</formula>
    </cfRule>
  </conditionalFormatting>
  <conditionalFormatting sqref="C311:D328">
    <cfRule type="expression" dxfId="0" priority="4250">
      <formula>AND(LEFT(C$2,1)="B",SUMPRODUCT(($E311:$AD311&lt;&gt;"")+0)&gt;0,C311="")</formula>
    </cfRule>
  </conditionalFormatting>
  <conditionalFormatting sqref="AA311:AA328 V311:V328 Q311:Q328 L311:L328 G311:G328">
    <cfRule type="expression" dxfId="3" priority="4226">
      <formula>AND(G311&lt;&gt;"",G311&lt;&gt;xxPromoType)</formula>
    </cfRule>
    <cfRule type="expression" dxfId="2" priority="4219">
      <formula>AND(G311&lt;&gt;"",H311&lt;&gt;"")</formula>
    </cfRule>
  </conditionalFormatting>
  <conditionalFormatting sqref="H311:H328 M311:M328 R311:R328 W311:W328 AB311:AB328">
    <cfRule type="expression" dxfId="2" priority="4236">
      <formula>AND(H311&lt;&gt;"",H311&lt;&gt;xxPromoPlacement)</formula>
    </cfRule>
  </conditionalFormatting>
  <conditionalFormatting sqref="I311:J328">
    <cfRule type="expression" dxfId="0" priority="4246">
      <formula>AND(SUMPRODUCT(($F311:$J311&lt;&gt;"")+0)&gt;0,I311="")</formula>
    </cfRule>
    <cfRule type="expression" dxfId="2" priority="4234">
      <formula>AND(I311&lt;&gt;"",$B311=8)</formula>
    </cfRule>
  </conditionalFormatting>
  <conditionalFormatting sqref="I311:J328 N311:O328 S311:T328 X311:Y328 AC311:AD328">
    <cfRule type="expression" dxfId="3" priority="4233">
      <formula>AND(I311&lt;&gt;"",OR(ISNUMBER(I311)=FALSE,I311&gt;2958465,I311&lt;1))</formula>
    </cfRule>
  </conditionalFormatting>
  <conditionalFormatting sqref="AC311:AC328 X311:X328 S311:S328 N311:N328 I311:I328">
    <cfRule type="expression" dxfId="0" priority="4227">
      <formula>AND(I311&lt;&gt;"",J311&lt;&gt;"",I311&gt;J311)</formula>
    </cfRule>
  </conditionalFormatting>
  <conditionalFormatting sqref="J311:J328 O311:O328 T311:T328 Y311:Y328 AD311:AD328">
    <cfRule type="expression" dxfId="0" priority="4228">
      <formula>AND(J311&lt;&gt;"",I311&lt;&gt;"",J311&lt;I311)</formula>
    </cfRule>
  </conditionalFormatting>
  <conditionalFormatting sqref="K311:K328 U311:U328 Z311:Z328">
    <cfRule type="expression" dxfId="2" priority="4240">
      <formula>AND(K311&lt;&gt;"",OR(ISNUMBER(K311)=FALSE,K311&gt;=$D311))</formula>
    </cfRule>
  </conditionalFormatting>
  <conditionalFormatting sqref="N311:O328">
    <cfRule type="expression" dxfId="0" priority="4245">
      <formula>AND(SUMPRODUCT(($K311:$O311&lt;&gt;"")+0)&gt;0,N311="")</formula>
    </cfRule>
    <cfRule type="expression" dxfId="3" priority="4232">
      <formula>AND(N311&lt;&gt;"",$B311=13)</formula>
    </cfRule>
  </conditionalFormatting>
  <conditionalFormatting sqref="S311:T328">
    <cfRule type="expression" dxfId="0" priority="4244">
      <formula>AND(SUMPRODUCT(($P311:$T311&lt;&gt;"")+0)&gt;0,S311="")</formula>
    </cfRule>
    <cfRule type="expression" dxfId="3" priority="4231">
      <formula>AND(S311&lt;&gt;"",$B311=18)</formula>
    </cfRule>
  </conditionalFormatting>
  <conditionalFormatting sqref="W311:W328 AB311:AB328">
    <cfRule type="expression" dxfId="2" priority="4220">
      <formula>AND(W311&lt;&gt;"",V311&lt;&gt;"")</formula>
    </cfRule>
  </conditionalFormatting>
  <conditionalFormatting sqref="X311:Y328">
    <cfRule type="expression" dxfId="0" priority="4243">
      <formula>AND(SUMPRODUCT(($U311:$Y311&lt;&gt;"")+0)&gt;0,X311="")</formula>
    </cfRule>
    <cfRule type="expression" dxfId="3" priority="4230">
      <formula>AND(X311&lt;&gt;"",$B311=23)</formula>
    </cfRule>
  </conditionalFormatting>
  <conditionalFormatting sqref="AC311:AD328">
    <cfRule type="expression" dxfId="0" priority="4242">
      <formula>AND(SUMPRODUCT(($Z311:$AD311&lt;&gt;"")+0)&gt;0,AC311="")</formula>
    </cfRule>
    <cfRule type="expression" dxfId="3" priority="4229">
      <formula>AND(AC311&lt;&gt;"",$B311=28)</formula>
    </cfRule>
  </conditionalFormatting>
  <conditionalFormatting sqref="C329:D346">
    <cfRule type="expression" dxfId="0" priority="4216">
      <formula>AND(LEFT(C$2,1)="B",SUMPRODUCT(($E329:$AD329&lt;&gt;"")+0)&gt;0,C329="")</formula>
    </cfRule>
  </conditionalFormatting>
  <conditionalFormatting sqref="AA329:AA346 V329:V346 Q329:Q346 L329:L346 G329:G346">
    <cfRule type="expression" dxfId="3" priority="4192">
      <formula>AND(G329&lt;&gt;"",G329&lt;&gt;xxPromoType)</formula>
    </cfRule>
    <cfRule type="expression" dxfId="2" priority="4185">
      <formula>AND(G329&lt;&gt;"",H329&lt;&gt;"")</formula>
    </cfRule>
  </conditionalFormatting>
  <conditionalFormatting sqref="H329:H346 M329:M346 R329:R346 W329:W346 AB329:AB346">
    <cfRule type="expression" dxfId="2" priority="4202">
      <formula>AND(H329&lt;&gt;"",H329&lt;&gt;xxPromoPlacement)</formula>
    </cfRule>
  </conditionalFormatting>
  <conditionalFormatting sqref="I329:J346">
    <cfRule type="expression" dxfId="0" priority="4212">
      <formula>AND(SUMPRODUCT(($F329:$J329&lt;&gt;"")+0)&gt;0,I329="")</formula>
    </cfRule>
    <cfRule type="expression" dxfId="2" priority="4200">
      <formula>AND(I329&lt;&gt;"",$B329=8)</formula>
    </cfRule>
  </conditionalFormatting>
  <conditionalFormatting sqref="I329:J346 N329:O346 S329:T346 X329:Y346 AC329:AD346">
    <cfRule type="expression" dxfId="3" priority="4199">
      <formula>AND(I329&lt;&gt;"",OR(ISNUMBER(I329)=FALSE,I329&gt;2958465,I329&lt;1))</formula>
    </cfRule>
  </conditionalFormatting>
  <conditionalFormatting sqref="AC329:AC346 X329:X346 S329:S346 N329:N346 I329:I346">
    <cfRule type="expression" dxfId="0" priority="4193">
      <formula>AND(I329&lt;&gt;"",J329&lt;&gt;"",I329&gt;J329)</formula>
    </cfRule>
  </conditionalFormatting>
  <conditionalFormatting sqref="J329:J346 O329:O346 T329:T346 Y329:Y346 AD329:AD346">
    <cfRule type="expression" dxfId="0" priority="4194">
      <formula>AND(J329&lt;&gt;"",I329&lt;&gt;"",J329&lt;I329)</formula>
    </cfRule>
  </conditionalFormatting>
  <conditionalFormatting sqref="K329:K346 U329:U346 Z329:Z346">
    <cfRule type="expression" dxfId="2" priority="4206">
      <formula>AND(K329&lt;&gt;"",OR(ISNUMBER(K329)=FALSE,K329&gt;=$D329))</formula>
    </cfRule>
  </conditionalFormatting>
  <conditionalFormatting sqref="N329:O346">
    <cfRule type="expression" dxfId="0" priority="4211">
      <formula>AND(SUMPRODUCT(($K329:$O329&lt;&gt;"")+0)&gt;0,N329="")</formula>
    </cfRule>
    <cfRule type="expression" dxfId="3" priority="4198">
      <formula>AND(N329&lt;&gt;"",$B329=13)</formula>
    </cfRule>
  </conditionalFormatting>
  <conditionalFormatting sqref="S329:T346">
    <cfRule type="expression" dxfId="0" priority="4210">
      <formula>AND(SUMPRODUCT(($P329:$T329&lt;&gt;"")+0)&gt;0,S329="")</formula>
    </cfRule>
    <cfRule type="expression" dxfId="3" priority="4197">
      <formula>AND(S329&lt;&gt;"",$B329=18)</formula>
    </cfRule>
  </conditionalFormatting>
  <conditionalFormatting sqref="W329:W346 AB329:AB346">
    <cfRule type="expression" dxfId="2" priority="4186">
      <formula>AND(W329&lt;&gt;"",V329&lt;&gt;"")</formula>
    </cfRule>
  </conditionalFormatting>
  <conditionalFormatting sqref="X329:Y346">
    <cfRule type="expression" dxfId="0" priority="4209">
      <formula>AND(SUMPRODUCT(($U329:$Y329&lt;&gt;"")+0)&gt;0,X329="")</formula>
    </cfRule>
    <cfRule type="expression" dxfId="3" priority="4196">
      <formula>AND(X329&lt;&gt;"",$B329=23)</formula>
    </cfRule>
  </conditionalFormatting>
  <conditionalFormatting sqref="AC329:AD346">
    <cfRule type="expression" dxfId="0" priority="4208">
      <formula>AND(SUMPRODUCT(($Z329:$AD329&lt;&gt;"")+0)&gt;0,AC329="")</formula>
    </cfRule>
    <cfRule type="expression" dxfId="3" priority="4195">
      <formula>AND(AC329&lt;&gt;"",$B329=28)</formula>
    </cfRule>
  </conditionalFormatting>
  <conditionalFormatting sqref="C347:D364">
    <cfRule type="expression" dxfId="0" priority="4182">
      <formula>AND(LEFT(C$2,1)="B",SUMPRODUCT(($E347:$AD347&lt;&gt;"")+0)&gt;0,C347="")</formula>
    </cfRule>
  </conditionalFormatting>
  <conditionalFormatting sqref="AA347:AA364 V347:V364 Q347:Q364 L347:L364 G347:G364">
    <cfRule type="expression" dxfId="3" priority="4158">
      <formula>AND(G347&lt;&gt;"",G347&lt;&gt;xxPromoType)</formula>
    </cfRule>
    <cfRule type="expression" dxfId="2" priority="4151">
      <formula>AND(G347&lt;&gt;"",H347&lt;&gt;"")</formula>
    </cfRule>
  </conditionalFormatting>
  <conditionalFormatting sqref="H347:H364 M347:M364 R347:R364 W347:W364 AB347:AB364">
    <cfRule type="expression" dxfId="2" priority="4168">
      <formula>AND(H347&lt;&gt;"",H347&lt;&gt;xxPromoPlacement)</formula>
    </cfRule>
  </conditionalFormatting>
  <conditionalFormatting sqref="I347:J364">
    <cfRule type="expression" dxfId="0" priority="4178">
      <formula>AND(SUMPRODUCT(($F347:$J347&lt;&gt;"")+0)&gt;0,I347="")</formula>
    </cfRule>
    <cfRule type="expression" dxfId="2" priority="4166">
      <formula>AND(I347&lt;&gt;"",$B347=8)</formula>
    </cfRule>
  </conditionalFormatting>
  <conditionalFormatting sqref="I347:J364 N347:O364 S347:T364 X347:Y364 AC347:AD364">
    <cfRule type="expression" dxfId="3" priority="4165">
      <formula>AND(I347&lt;&gt;"",OR(ISNUMBER(I347)=FALSE,I347&gt;2958465,I347&lt;1))</formula>
    </cfRule>
  </conditionalFormatting>
  <conditionalFormatting sqref="AC347:AC364 X347:X364 S347:S364 N347:N364 I347:I364">
    <cfRule type="expression" dxfId="0" priority="4159">
      <formula>AND(I347&lt;&gt;"",J347&lt;&gt;"",I347&gt;J347)</formula>
    </cfRule>
  </conditionalFormatting>
  <conditionalFormatting sqref="J347:J364 O347:O364 T347:T364 Y347:Y364 AD347:AD364">
    <cfRule type="expression" dxfId="0" priority="4160">
      <formula>AND(J347&lt;&gt;"",I347&lt;&gt;"",J347&lt;I347)</formula>
    </cfRule>
  </conditionalFormatting>
  <conditionalFormatting sqref="K347:K364 U347:U364 Z347:Z364">
    <cfRule type="expression" dxfId="2" priority="4172">
      <formula>AND(K347&lt;&gt;"",OR(ISNUMBER(K347)=FALSE,K347&gt;=$D347))</formula>
    </cfRule>
  </conditionalFormatting>
  <conditionalFormatting sqref="N347:O364">
    <cfRule type="expression" dxfId="0" priority="4177">
      <formula>AND(SUMPRODUCT(($K347:$O347&lt;&gt;"")+0)&gt;0,N347="")</formula>
    </cfRule>
    <cfRule type="expression" dxfId="3" priority="4164">
      <formula>AND(N347&lt;&gt;"",$B347=13)</formula>
    </cfRule>
  </conditionalFormatting>
  <conditionalFormatting sqref="S347:T364">
    <cfRule type="expression" dxfId="0" priority="4176">
      <formula>AND(SUMPRODUCT(($P347:$T347&lt;&gt;"")+0)&gt;0,S347="")</formula>
    </cfRule>
    <cfRule type="expression" dxfId="3" priority="4163">
      <formula>AND(S347&lt;&gt;"",$B347=18)</formula>
    </cfRule>
  </conditionalFormatting>
  <conditionalFormatting sqref="W347:W364 AB347:AB364">
    <cfRule type="expression" dxfId="2" priority="4152">
      <formula>AND(W347&lt;&gt;"",V347&lt;&gt;"")</formula>
    </cfRule>
  </conditionalFormatting>
  <conditionalFormatting sqref="X347:Y364">
    <cfRule type="expression" dxfId="0" priority="4175">
      <formula>AND(SUMPRODUCT(($U347:$Y347&lt;&gt;"")+0)&gt;0,X347="")</formula>
    </cfRule>
    <cfRule type="expression" dxfId="3" priority="4162">
      <formula>AND(X347&lt;&gt;"",$B347=23)</formula>
    </cfRule>
  </conditionalFormatting>
  <conditionalFormatting sqref="AC347:AD364">
    <cfRule type="expression" dxfId="0" priority="4174">
      <formula>AND(SUMPRODUCT(($Z347:$AD347&lt;&gt;"")+0)&gt;0,AC347="")</formula>
    </cfRule>
    <cfRule type="expression" dxfId="3" priority="4161">
      <formula>AND(AC347&lt;&gt;"",$B347=28)</formula>
    </cfRule>
  </conditionalFormatting>
  <conditionalFormatting sqref="C365:D382">
    <cfRule type="expression" dxfId="0" priority="4148">
      <formula>AND(LEFT(C$2,1)="B",SUMPRODUCT(($E365:$AD365&lt;&gt;"")+0)&gt;0,C365="")</formula>
    </cfRule>
  </conditionalFormatting>
  <conditionalFormatting sqref="AA365:AA382 V365:V382 Q365:Q382 L365:L382 G365:G382">
    <cfRule type="expression" dxfId="3" priority="4124">
      <formula>AND(G365&lt;&gt;"",G365&lt;&gt;xxPromoType)</formula>
    </cfRule>
    <cfRule type="expression" dxfId="2" priority="4117">
      <formula>AND(G365&lt;&gt;"",H365&lt;&gt;"")</formula>
    </cfRule>
  </conditionalFormatting>
  <conditionalFormatting sqref="H365:H382 M365:M382 R365:R382 W365:W382 AB365:AB382">
    <cfRule type="expression" dxfId="2" priority="4134">
      <formula>AND(H365&lt;&gt;"",H365&lt;&gt;xxPromoPlacement)</formula>
    </cfRule>
  </conditionalFormatting>
  <conditionalFormatting sqref="I365:J382">
    <cfRule type="expression" dxfId="0" priority="4144">
      <formula>AND(SUMPRODUCT(($F365:$J365&lt;&gt;"")+0)&gt;0,I365="")</formula>
    </cfRule>
    <cfRule type="expression" dxfId="2" priority="4132">
      <formula>AND(I365&lt;&gt;"",$B365=8)</formula>
    </cfRule>
  </conditionalFormatting>
  <conditionalFormatting sqref="I365:J382 N365:O382 S365:T382 X365:Y382 AC365:AD382">
    <cfRule type="expression" dxfId="3" priority="4131">
      <formula>AND(I365&lt;&gt;"",OR(ISNUMBER(I365)=FALSE,I365&gt;2958465,I365&lt;1))</formula>
    </cfRule>
  </conditionalFormatting>
  <conditionalFormatting sqref="AC365:AC382 X365:X382 S365:S382 N365:N382 I365:I382">
    <cfRule type="expression" dxfId="0" priority="4125">
      <formula>AND(I365&lt;&gt;"",J365&lt;&gt;"",I365&gt;J365)</formula>
    </cfRule>
  </conditionalFormatting>
  <conditionalFormatting sqref="J365:J382 O365:O382 T365:T382 Y365:Y382 AD365:AD382">
    <cfRule type="expression" dxfId="0" priority="4126">
      <formula>AND(J365&lt;&gt;"",I365&lt;&gt;"",J365&lt;I365)</formula>
    </cfRule>
  </conditionalFormatting>
  <conditionalFormatting sqref="K365:K382 U365:U382 Z365:Z382">
    <cfRule type="expression" dxfId="2" priority="4138">
      <formula>AND(K365&lt;&gt;"",OR(ISNUMBER(K365)=FALSE,K365&gt;=$D365))</formula>
    </cfRule>
  </conditionalFormatting>
  <conditionalFormatting sqref="N365:O382">
    <cfRule type="expression" dxfId="0" priority="4143">
      <formula>AND(SUMPRODUCT(($K365:$O365&lt;&gt;"")+0)&gt;0,N365="")</formula>
    </cfRule>
    <cfRule type="expression" dxfId="3" priority="4130">
      <formula>AND(N365&lt;&gt;"",$B365=13)</formula>
    </cfRule>
  </conditionalFormatting>
  <conditionalFormatting sqref="S365:T382">
    <cfRule type="expression" dxfId="0" priority="4142">
      <formula>AND(SUMPRODUCT(($P365:$T365&lt;&gt;"")+0)&gt;0,S365="")</formula>
    </cfRule>
    <cfRule type="expression" dxfId="3" priority="4129">
      <formula>AND(S365&lt;&gt;"",$B365=18)</formula>
    </cfRule>
  </conditionalFormatting>
  <conditionalFormatting sqref="W365:W382 AB365:AB382">
    <cfRule type="expression" dxfId="2" priority="4118">
      <formula>AND(W365&lt;&gt;"",V365&lt;&gt;"")</formula>
    </cfRule>
  </conditionalFormatting>
  <conditionalFormatting sqref="X365:Y382">
    <cfRule type="expression" dxfId="0" priority="4141">
      <formula>AND(SUMPRODUCT(($U365:$Y365&lt;&gt;"")+0)&gt;0,X365="")</formula>
    </cfRule>
    <cfRule type="expression" dxfId="3" priority="4128">
      <formula>AND(X365&lt;&gt;"",$B365=23)</formula>
    </cfRule>
  </conditionalFormatting>
  <conditionalFormatting sqref="AC365:AD382">
    <cfRule type="expression" dxfId="0" priority="4140">
      <formula>AND(SUMPRODUCT(($Z365:$AD365&lt;&gt;"")+0)&gt;0,AC365="")</formula>
    </cfRule>
    <cfRule type="expression" dxfId="3" priority="4127">
      <formula>AND(AC365&lt;&gt;"",$B365=28)</formula>
    </cfRule>
  </conditionalFormatting>
  <conditionalFormatting sqref="C383:D400">
    <cfRule type="expression" dxfId="0" priority="4114">
      <formula>AND(LEFT(C$2,1)="B",SUMPRODUCT(($E383:$AD383&lt;&gt;"")+0)&gt;0,C383="")</formula>
    </cfRule>
  </conditionalFormatting>
  <conditionalFormatting sqref="AA383:AA400 V383:V400 Q383:Q400 L383:L400 G383:G400">
    <cfRule type="expression" dxfId="3" priority="4090">
      <formula>AND(G383&lt;&gt;"",G383&lt;&gt;xxPromoType)</formula>
    </cfRule>
    <cfRule type="expression" dxfId="2" priority="4083">
      <formula>AND(G383&lt;&gt;"",H383&lt;&gt;"")</formula>
    </cfRule>
  </conditionalFormatting>
  <conditionalFormatting sqref="H383:H400 M383:M400 R383:R400 W383:W400 AB383:AB400">
    <cfRule type="expression" dxfId="2" priority="4100">
      <formula>AND(H383&lt;&gt;"",H383&lt;&gt;xxPromoPlacement)</formula>
    </cfRule>
  </conditionalFormatting>
  <conditionalFormatting sqref="I383:J400">
    <cfRule type="expression" dxfId="0" priority="4110">
      <formula>AND(SUMPRODUCT(($F383:$J383&lt;&gt;"")+0)&gt;0,I383="")</formula>
    </cfRule>
    <cfRule type="expression" dxfId="2" priority="4098">
      <formula>AND(I383&lt;&gt;"",$B383=8)</formula>
    </cfRule>
  </conditionalFormatting>
  <conditionalFormatting sqref="I383:J400 N383:O400 S383:T400 X383:Y400 AC383:AD400">
    <cfRule type="expression" dxfId="3" priority="4097">
      <formula>AND(I383&lt;&gt;"",OR(ISNUMBER(I383)=FALSE,I383&gt;2958465,I383&lt;1))</formula>
    </cfRule>
  </conditionalFormatting>
  <conditionalFormatting sqref="AC383:AC400 X383:X400 S383:S400 N383:N400 I383:I400">
    <cfRule type="expression" dxfId="0" priority="4091">
      <formula>AND(I383&lt;&gt;"",J383&lt;&gt;"",I383&gt;J383)</formula>
    </cfRule>
  </conditionalFormatting>
  <conditionalFormatting sqref="J383:J400 O383:O400 T383:T400 Y383:Y400 AD383:AD400">
    <cfRule type="expression" dxfId="0" priority="4092">
      <formula>AND(J383&lt;&gt;"",I383&lt;&gt;"",J383&lt;I383)</formula>
    </cfRule>
  </conditionalFormatting>
  <conditionalFormatting sqref="K383:K400 U383:U400 Z383:Z400">
    <cfRule type="expression" dxfId="2" priority="4104">
      <formula>AND(K383&lt;&gt;"",OR(ISNUMBER(K383)=FALSE,K383&gt;=$D383))</formula>
    </cfRule>
  </conditionalFormatting>
  <conditionalFormatting sqref="N383:O400">
    <cfRule type="expression" dxfId="0" priority="4109">
      <formula>AND(SUMPRODUCT(($K383:$O383&lt;&gt;"")+0)&gt;0,N383="")</formula>
    </cfRule>
    <cfRule type="expression" dxfId="3" priority="4096">
      <formula>AND(N383&lt;&gt;"",$B383=13)</formula>
    </cfRule>
  </conditionalFormatting>
  <conditionalFormatting sqref="S383:T400">
    <cfRule type="expression" dxfId="0" priority="4108">
      <formula>AND(SUMPRODUCT(($P383:$T383&lt;&gt;"")+0)&gt;0,S383="")</formula>
    </cfRule>
    <cfRule type="expression" dxfId="3" priority="4095">
      <formula>AND(S383&lt;&gt;"",$B383=18)</formula>
    </cfRule>
  </conditionalFormatting>
  <conditionalFormatting sqref="W383:W400 AB383:AB400">
    <cfRule type="expression" dxfId="2" priority="4084">
      <formula>AND(W383&lt;&gt;"",V383&lt;&gt;"")</formula>
    </cfRule>
  </conditionalFormatting>
  <conditionalFormatting sqref="X383:Y400">
    <cfRule type="expression" dxfId="0" priority="4107">
      <formula>AND(SUMPRODUCT(($U383:$Y383&lt;&gt;"")+0)&gt;0,X383="")</formula>
    </cfRule>
    <cfRule type="expression" dxfId="3" priority="4094">
      <formula>AND(X383&lt;&gt;"",$B383=23)</formula>
    </cfRule>
  </conditionalFormatting>
  <conditionalFormatting sqref="AC383:AD400">
    <cfRule type="expression" dxfId="0" priority="4106">
      <formula>AND(SUMPRODUCT(($Z383:$AD383&lt;&gt;"")+0)&gt;0,AC383="")</formula>
    </cfRule>
    <cfRule type="expression" dxfId="3" priority="4093">
      <formula>AND(AC383&lt;&gt;"",$B383=28)</formula>
    </cfRule>
  </conditionalFormatting>
  <conditionalFormatting sqref="C401:D418">
    <cfRule type="expression" dxfId="0" priority="4080">
      <formula>AND(LEFT(C$2,1)="B",SUMPRODUCT(($E401:$AD401&lt;&gt;"")+0)&gt;0,C401="")</formula>
    </cfRule>
  </conditionalFormatting>
  <conditionalFormatting sqref="AA401:AA418 V401:V418 Q401:Q418 L401:L418 G401:G418">
    <cfRule type="expression" dxfId="3" priority="4056">
      <formula>AND(G401&lt;&gt;"",G401&lt;&gt;xxPromoType)</formula>
    </cfRule>
    <cfRule type="expression" dxfId="2" priority="4049">
      <formula>AND(G401&lt;&gt;"",H401&lt;&gt;"")</formula>
    </cfRule>
  </conditionalFormatting>
  <conditionalFormatting sqref="H401:H418 M401:M418 R401:R418 W401:W418 AB401:AB418">
    <cfRule type="expression" dxfId="2" priority="4066">
      <formula>AND(H401&lt;&gt;"",H401&lt;&gt;xxPromoPlacement)</formula>
    </cfRule>
  </conditionalFormatting>
  <conditionalFormatting sqref="I401:J418">
    <cfRule type="expression" dxfId="0" priority="4076">
      <formula>AND(SUMPRODUCT(($F401:$J401&lt;&gt;"")+0)&gt;0,I401="")</formula>
    </cfRule>
    <cfRule type="expression" dxfId="2" priority="4064">
      <formula>AND(I401&lt;&gt;"",$B401=8)</formula>
    </cfRule>
  </conditionalFormatting>
  <conditionalFormatting sqref="I401:J418 N401:O418 S401:T418 X401:Y418 AC401:AD418">
    <cfRule type="expression" dxfId="3" priority="4063">
      <formula>AND(I401&lt;&gt;"",OR(ISNUMBER(I401)=FALSE,I401&gt;2958465,I401&lt;1))</formula>
    </cfRule>
  </conditionalFormatting>
  <conditionalFormatting sqref="AC401:AC418 X401:X418 S401:S418 N401:N418 I401:I418">
    <cfRule type="expression" dxfId="0" priority="4057">
      <formula>AND(I401&lt;&gt;"",J401&lt;&gt;"",I401&gt;J401)</formula>
    </cfRule>
  </conditionalFormatting>
  <conditionalFormatting sqref="J401:J418 O401:O418 T401:T418 Y401:Y418 AD401:AD418">
    <cfRule type="expression" dxfId="0" priority="4058">
      <formula>AND(J401&lt;&gt;"",I401&lt;&gt;"",J401&lt;I401)</formula>
    </cfRule>
  </conditionalFormatting>
  <conditionalFormatting sqref="K401:K418 U401:U418 Z401:Z418">
    <cfRule type="expression" dxfId="2" priority="4070">
      <formula>AND(K401&lt;&gt;"",OR(ISNUMBER(K401)=FALSE,K401&gt;=$D401))</formula>
    </cfRule>
  </conditionalFormatting>
  <conditionalFormatting sqref="N401:O418">
    <cfRule type="expression" dxfId="0" priority="4075">
      <formula>AND(SUMPRODUCT(($K401:$O401&lt;&gt;"")+0)&gt;0,N401="")</formula>
    </cfRule>
    <cfRule type="expression" dxfId="3" priority="4062">
      <formula>AND(N401&lt;&gt;"",$B401=13)</formula>
    </cfRule>
  </conditionalFormatting>
  <conditionalFormatting sqref="S401:T418">
    <cfRule type="expression" dxfId="0" priority="4074">
      <formula>AND(SUMPRODUCT(($P401:$T401&lt;&gt;"")+0)&gt;0,S401="")</formula>
    </cfRule>
    <cfRule type="expression" dxfId="3" priority="4061">
      <formula>AND(S401&lt;&gt;"",$B401=18)</formula>
    </cfRule>
  </conditionalFormatting>
  <conditionalFormatting sqref="W401:W418 AB401:AB418">
    <cfRule type="expression" dxfId="2" priority="4050">
      <formula>AND(W401&lt;&gt;"",V401&lt;&gt;"")</formula>
    </cfRule>
  </conditionalFormatting>
  <conditionalFormatting sqref="X401:Y418">
    <cfRule type="expression" dxfId="0" priority="4073">
      <formula>AND(SUMPRODUCT(($U401:$Y401&lt;&gt;"")+0)&gt;0,X401="")</formula>
    </cfRule>
    <cfRule type="expression" dxfId="3" priority="4060">
      <formula>AND(X401&lt;&gt;"",$B401=23)</formula>
    </cfRule>
  </conditionalFormatting>
  <conditionalFormatting sqref="AC401:AD418">
    <cfRule type="expression" dxfId="0" priority="4072">
      <formula>AND(SUMPRODUCT(($Z401:$AD401&lt;&gt;"")+0)&gt;0,AC401="")</formula>
    </cfRule>
    <cfRule type="expression" dxfId="3" priority="4059">
      <formula>AND(AC401&lt;&gt;"",$B401=28)</formula>
    </cfRule>
  </conditionalFormatting>
  <conditionalFormatting sqref="C419:D436">
    <cfRule type="expression" dxfId="0" priority="4046">
      <formula>AND(LEFT(C$2,1)="B",SUMPRODUCT(($E419:$AD419&lt;&gt;"")+0)&gt;0,C419="")</formula>
    </cfRule>
  </conditionalFormatting>
  <conditionalFormatting sqref="AA419:AA436 V419:V436 Q419:Q436 L419:L436 G419:G436">
    <cfRule type="expression" dxfId="3" priority="4022">
      <formula>AND(G419&lt;&gt;"",G419&lt;&gt;xxPromoType)</formula>
    </cfRule>
    <cfRule type="expression" dxfId="2" priority="4015">
      <formula>AND(G419&lt;&gt;"",H419&lt;&gt;"")</formula>
    </cfRule>
  </conditionalFormatting>
  <conditionalFormatting sqref="H419:H436 M419:M436 R419:R436 W419:W436 AB419:AB436">
    <cfRule type="expression" dxfId="2" priority="4032">
      <formula>AND(H419&lt;&gt;"",H419&lt;&gt;xxPromoPlacement)</formula>
    </cfRule>
  </conditionalFormatting>
  <conditionalFormatting sqref="I419:J436">
    <cfRule type="expression" dxfId="0" priority="4042">
      <formula>AND(SUMPRODUCT(($F419:$J419&lt;&gt;"")+0)&gt;0,I419="")</formula>
    </cfRule>
    <cfRule type="expression" dxfId="2" priority="4030">
      <formula>AND(I419&lt;&gt;"",$B419=8)</formula>
    </cfRule>
  </conditionalFormatting>
  <conditionalFormatting sqref="I419:J436 N419:O436 S419:T436 X419:Y436 AC419:AD436">
    <cfRule type="expression" dxfId="3" priority="4029">
      <formula>AND(I419&lt;&gt;"",OR(ISNUMBER(I419)=FALSE,I419&gt;2958465,I419&lt;1))</formula>
    </cfRule>
  </conditionalFormatting>
  <conditionalFormatting sqref="AC419:AC436 X419:X436 S419:S436 N419:N436 I419:I436">
    <cfRule type="expression" dxfId="0" priority="4023">
      <formula>AND(I419&lt;&gt;"",J419&lt;&gt;"",I419&gt;J419)</formula>
    </cfRule>
  </conditionalFormatting>
  <conditionalFormatting sqref="J419:J436 O419:O436 T419:T436 Y419:Y436 AD419:AD436">
    <cfRule type="expression" dxfId="0" priority="4024">
      <formula>AND(J419&lt;&gt;"",I419&lt;&gt;"",J419&lt;I419)</formula>
    </cfRule>
  </conditionalFormatting>
  <conditionalFormatting sqref="K419:K436 U419:U436 Z419:Z436">
    <cfRule type="expression" dxfId="2" priority="4036">
      <formula>AND(K419&lt;&gt;"",OR(ISNUMBER(K419)=FALSE,K419&gt;=$D419))</formula>
    </cfRule>
  </conditionalFormatting>
  <conditionalFormatting sqref="N419:O436">
    <cfRule type="expression" dxfId="0" priority="4041">
      <formula>AND(SUMPRODUCT(($K419:$O419&lt;&gt;"")+0)&gt;0,N419="")</formula>
    </cfRule>
    <cfRule type="expression" dxfId="3" priority="4028">
      <formula>AND(N419&lt;&gt;"",$B419=13)</formula>
    </cfRule>
  </conditionalFormatting>
  <conditionalFormatting sqref="S419:T436">
    <cfRule type="expression" dxfId="0" priority="4040">
      <formula>AND(SUMPRODUCT(($P419:$T419&lt;&gt;"")+0)&gt;0,S419="")</formula>
    </cfRule>
    <cfRule type="expression" dxfId="3" priority="4027">
      <formula>AND(S419&lt;&gt;"",$B419=18)</formula>
    </cfRule>
  </conditionalFormatting>
  <conditionalFormatting sqref="W419:W436 AB419:AB436">
    <cfRule type="expression" dxfId="2" priority="4016">
      <formula>AND(W419&lt;&gt;"",V419&lt;&gt;"")</formula>
    </cfRule>
  </conditionalFormatting>
  <conditionalFormatting sqref="X419:Y436">
    <cfRule type="expression" dxfId="0" priority="4039">
      <formula>AND(SUMPRODUCT(($U419:$Y419&lt;&gt;"")+0)&gt;0,X419="")</formula>
    </cfRule>
    <cfRule type="expression" dxfId="3" priority="4026">
      <formula>AND(X419&lt;&gt;"",$B419=23)</formula>
    </cfRule>
  </conditionalFormatting>
  <conditionalFormatting sqref="AC419:AD436">
    <cfRule type="expression" dxfId="0" priority="4038">
      <formula>AND(SUMPRODUCT(($Z419:$AD419&lt;&gt;"")+0)&gt;0,AC419="")</formula>
    </cfRule>
    <cfRule type="expression" dxfId="3" priority="4025">
      <formula>AND(AC419&lt;&gt;"",$B419=28)</formula>
    </cfRule>
  </conditionalFormatting>
  <conditionalFormatting sqref="C437:D454">
    <cfRule type="expression" dxfId="0" priority="4012">
      <formula>AND(LEFT(C$2,1)="B",SUMPRODUCT(($E437:$AD437&lt;&gt;"")+0)&gt;0,C437="")</formula>
    </cfRule>
  </conditionalFormatting>
  <conditionalFormatting sqref="AA437:AA454 V437:V454 Q437:Q454 L437:L454 G437:G454">
    <cfRule type="expression" dxfId="3" priority="3988">
      <formula>AND(G437&lt;&gt;"",G437&lt;&gt;xxPromoType)</formula>
    </cfRule>
    <cfRule type="expression" dxfId="2" priority="3981">
      <formula>AND(G437&lt;&gt;"",H437&lt;&gt;"")</formula>
    </cfRule>
  </conditionalFormatting>
  <conditionalFormatting sqref="H437:H454 M437:M454 R437:R454 W437:W454 AB437:AB454">
    <cfRule type="expression" dxfId="2" priority="3998">
      <formula>AND(H437&lt;&gt;"",H437&lt;&gt;xxPromoPlacement)</formula>
    </cfRule>
  </conditionalFormatting>
  <conditionalFormatting sqref="I437:J454">
    <cfRule type="expression" dxfId="0" priority="4008">
      <formula>AND(SUMPRODUCT(($F437:$J437&lt;&gt;"")+0)&gt;0,I437="")</formula>
    </cfRule>
    <cfRule type="expression" dxfId="2" priority="3996">
      <formula>AND(I437&lt;&gt;"",$B437=8)</formula>
    </cfRule>
  </conditionalFormatting>
  <conditionalFormatting sqref="I437:J454 N437:O454 S437:T454 X437:Y454 AC437:AD454">
    <cfRule type="expression" dxfId="3" priority="3995">
      <formula>AND(I437&lt;&gt;"",OR(ISNUMBER(I437)=FALSE,I437&gt;2958465,I437&lt;1))</formula>
    </cfRule>
  </conditionalFormatting>
  <conditionalFormatting sqref="AC437:AC454 X437:X454 S437:S454 N437:N454 I437:I454">
    <cfRule type="expression" dxfId="0" priority="3989">
      <formula>AND(I437&lt;&gt;"",J437&lt;&gt;"",I437&gt;J437)</formula>
    </cfRule>
  </conditionalFormatting>
  <conditionalFormatting sqref="J437:J454 O437:O454 T437:T454 Y437:Y454 AD437:AD454">
    <cfRule type="expression" dxfId="0" priority="3990">
      <formula>AND(J437&lt;&gt;"",I437&lt;&gt;"",J437&lt;I437)</formula>
    </cfRule>
  </conditionalFormatting>
  <conditionalFormatting sqref="K437:K454 U437:U454 Z437:Z454">
    <cfRule type="expression" dxfId="2" priority="4002">
      <formula>AND(K437&lt;&gt;"",OR(ISNUMBER(K437)=FALSE,K437&gt;=$D437))</formula>
    </cfRule>
  </conditionalFormatting>
  <conditionalFormatting sqref="N437:O454">
    <cfRule type="expression" dxfId="0" priority="4007">
      <formula>AND(SUMPRODUCT(($K437:$O437&lt;&gt;"")+0)&gt;0,N437="")</formula>
    </cfRule>
    <cfRule type="expression" dxfId="3" priority="3994">
      <formula>AND(N437&lt;&gt;"",$B437=13)</formula>
    </cfRule>
  </conditionalFormatting>
  <conditionalFormatting sqref="S437:T454">
    <cfRule type="expression" dxfId="0" priority="4006">
      <formula>AND(SUMPRODUCT(($P437:$T437&lt;&gt;"")+0)&gt;0,S437="")</formula>
    </cfRule>
    <cfRule type="expression" dxfId="3" priority="3993">
      <formula>AND(S437&lt;&gt;"",$B437=18)</formula>
    </cfRule>
  </conditionalFormatting>
  <conditionalFormatting sqref="W437:W454 AB437:AB454">
    <cfRule type="expression" dxfId="2" priority="3982">
      <formula>AND(W437&lt;&gt;"",V437&lt;&gt;"")</formula>
    </cfRule>
  </conditionalFormatting>
  <conditionalFormatting sqref="X437:Y454">
    <cfRule type="expression" dxfId="0" priority="4005">
      <formula>AND(SUMPRODUCT(($U437:$Y437&lt;&gt;"")+0)&gt;0,X437="")</formula>
    </cfRule>
    <cfRule type="expression" dxfId="3" priority="3992">
      <formula>AND(X437&lt;&gt;"",$B437=23)</formula>
    </cfRule>
  </conditionalFormatting>
  <conditionalFormatting sqref="AC437:AD454">
    <cfRule type="expression" dxfId="0" priority="4004">
      <formula>AND(SUMPRODUCT(($Z437:$AD437&lt;&gt;"")+0)&gt;0,AC437="")</formula>
    </cfRule>
    <cfRule type="expression" dxfId="3" priority="3991">
      <formula>AND(AC437&lt;&gt;"",$B437=28)</formula>
    </cfRule>
  </conditionalFormatting>
  <conditionalFormatting sqref="C455:D472">
    <cfRule type="expression" dxfId="0" priority="3978">
      <formula>AND(LEFT(C$2,1)="B",SUMPRODUCT(($E455:$AD455&lt;&gt;"")+0)&gt;0,C455="")</formula>
    </cfRule>
  </conditionalFormatting>
  <conditionalFormatting sqref="AA455:AA472 V455:V472 Q455:Q472 L455:L472 G455:G472">
    <cfRule type="expression" dxfId="3" priority="3954">
      <formula>AND(G455&lt;&gt;"",G455&lt;&gt;xxPromoType)</formula>
    </cfRule>
    <cfRule type="expression" dxfId="2" priority="3947">
      <formula>AND(G455&lt;&gt;"",H455&lt;&gt;"")</formula>
    </cfRule>
  </conditionalFormatting>
  <conditionalFormatting sqref="H455:H472 M455:M472 R455:R472 W455:W472 AB455:AB472">
    <cfRule type="expression" dxfId="2" priority="3964">
      <formula>AND(H455&lt;&gt;"",H455&lt;&gt;xxPromoPlacement)</formula>
    </cfRule>
  </conditionalFormatting>
  <conditionalFormatting sqref="I455:J472">
    <cfRule type="expression" dxfId="0" priority="3974">
      <formula>AND(SUMPRODUCT(($F455:$J455&lt;&gt;"")+0)&gt;0,I455="")</formula>
    </cfRule>
    <cfRule type="expression" dxfId="2" priority="3962">
      <formula>AND(I455&lt;&gt;"",$B455=8)</formula>
    </cfRule>
  </conditionalFormatting>
  <conditionalFormatting sqref="I455:J472 N455:O472 S455:T472 X455:Y472 AC455:AD472">
    <cfRule type="expression" dxfId="3" priority="3961">
      <formula>AND(I455&lt;&gt;"",OR(ISNUMBER(I455)=FALSE,I455&gt;2958465,I455&lt;1))</formula>
    </cfRule>
  </conditionalFormatting>
  <conditionalFormatting sqref="AC455:AC472 X455:X472 S455:S472 N455:N472 I455:I472">
    <cfRule type="expression" dxfId="0" priority="3955">
      <formula>AND(I455&lt;&gt;"",J455&lt;&gt;"",I455&gt;J455)</formula>
    </cfRule>
  </conditionalFormatting>
  <conditionalFormatting sqref="J455:J472 O455:O472 T455:T472 Y455:Y472 AD455:AD472">
    <cfRule type="expression" dxfId="0" priority="3956">
      <formula>AND(J455&lt;&gt;"",I455&lt;&gt;"",J455&lt;I455)</formula>
    </cfRule>
  </conditionalFormatting>
  <conditionalFormatting sqref="K455:K472 U455:U472 Z455:Z472">
    <cfRule type="expression" dxfId="2" priority="3968">
      <formula>AND(K455&lt;&gt;"",OR(ISNUMBER(K455)=FALSE,K455&gt;=$D455))</formula>
    </cfRule>
  </conditionalFormatting>
  <conditionalFormatting sqref="N455:O472">
    <cfRule type="expression" dxfId="0" priority="3973">
      <formula>AND(SUMPRODUCT(($K455:$O455&lt;&gt;"")+0)&gt;0,N455="")</formula>
    </cfRule>
    <cfRule type="expression" dxfId="3" priority="3960">
      <formula>AND(N455&lt;&gt;"",$B455=13)</formula>
    </cfRule>
  </conditionalFormatting>
  <conditionalFormatting sqref="S455:T472">
    <cfRule type="expression" dxfId="0" priority="3972">
      <formula>AND(SUMPRODUCT(($P455:$T455&lt;&gt;"")+0)&gt;0,S455="")</formula>
    </cfRule>
    <cfRule type="expression" dxfId="3" priority="3959">
      <formula>AND(S455&lt;&gt;"",$B455=18)</formula>
    </cfRule>
  </conditionalFormatting>
  <conditionalFormatting sqref="W455:W472 AB455:AB472">
    <cfRule type="expression" dxfId="2" priority="3948">
      <formula>AND(W455&lt;&gt;"",V455&lt;&gt;"")</formula>
    </cfRule>
  </conditionalFormatting>
  <conditionalFormatting sqref="X455:Y472">
    <cfRule type="expression" dxfId="0" priority="3971">
      <formula>AND(SUMPRODUCT(($U455:$Y455&lt;&gt;"")+0)&gt;0,X455="")</formula>
    </cfRule>
    <cfRule type="expression" dxfId="3" priority="3958">
      <formula>AND(X455&lt;&gt;"",$B455=23)</formula>
    </cfRule>
  </conditionalFormatting>
  <conditionalFormatting sqref="AC455:AD472">
    <cfRule type="expression" dxfId="0" priority="3970">
      <formula>AND(SUMPRODUCT(($Z455:$AD455&lt;&gt;"")+0)&gt;0,AC455="")</formula>
    </cfRule>
    <cfRule type="expression" dxfId="3" priority="3957">
      <formula>AND(AC455&lt;&gt;"",$B455=28)</formula>
    </cfRule>
  </conditionalFormatting>
  <conditionalFormatting sqref="C473:D490">
    <cfRule type="expression" dxfId="0" priority="3944">
      <formula>AND(LEFT(C$2,1)="B",SUMPRODUCT(($E473:$AD473&lt;&gt;"")+0)&gt;0,C473="")</formula>
    </cfRule>
  </conditionalFormatting>
  <conditionalFormatting sqref="AA473:AA490 V473:V490 Q473:Q490 L473:L490 G473:G490">
    <cfRule type="expression" dxfId="3" priority="3920">
      <formula>AND(G473&lt;&gt;"",G473&lt;&gt;xxPromoType)</formula>
    </cfRule>
    <cfRule type="expression" dxfId="2" priority="3913">
      <formula>AND(G473&lt;&gt;"",H473&lt;&gt;"")</formula>
    </cfRule>
  </conditionalFormatting>
  <conditionalFormatting sqref="H473:H490 M473:M490 R473:R490 W473:W490 AB473:AB490">
    <cfRule type="expression" dxfId="2" priority="3930">
      <formula>AND(H473&lt;&gt;"",H473&lt;&gt;xxPromoPlacement)</formula>
    </cfRule>
  </conditionalFormatting>
  <conditionalFormatting sqref="I473:J490">
    <cfRule type="expression" dxfId="0" priority="3940">
      <formula>AND(SUMPRODUCT(($F473:$J473&lt;&gt;"")+0)&gt;0,I473="")</formula>
    </cfRule>
    <cfRule type="expression" dxfId="2" priority="3928">
      <formula>AND(I473&lt;&gt;"",$B473=8)</formula>
    </cfRule>
  </conditionalFormatting>
  <conditionalFormatting sqref="I473:J490 N473:O490 S473:T490 X473:Y490 AC473:AD490">
    <cfRule type="expression" dxfId="3" priority="3927">
      <formula>AND(I473&lt;&gt;"",OR(ISNUMBER(I473)=FALSE,I473&gt;2958465,I473&lt;1))</formula>
    </cfRule>
  </conditionalFormatting>
  <conditionalFormatting sqref="AC473:AC490 X473:X490 S473:S490 N473:N490 I473:I490">
    <cfRule type="expression" dxfId="0" priority="3921">
      <formula>AND(I473&lt;&gt;"",J473&lt;&gt;"",I473&gt;J473)</formula>
    </cfRule>
  </conditionalFormatting>
  <conditionalFormatting sqref="J473:J490 O473:O490 T473:T490 Y473:Y490 AD473:AD490">
    <cfRule type="expression" dxfId="0" priority="3922">
      <formula>AND(J473&lt;&gt;"",I473&lt;&gt;"",J473&lt;I473)</formula>
    </cfRule>
  </conditionalFormatting>
  <conditionalFormatting sqref="K473:K490 U473:U490 Z473:Z490">
    <cfRule type="expression" dxfId="2" priority="3934">
      <formula>AND(K473&lt;&gt;"",OR(ISNUMBER(K473)=FALSE,K473&gt;=$D473))</formula>
    </cfRule>
  </conditionalFormatting>
  <conditionalFormatting sqref="N473:O490">
    <cfRule type="expression" dxfId="0" priority="3939">
      <formula>AND(SUMPRODUCT(($K473:$O473&lt;&gt;"")+0)&gt;0,N473="")</formula>
    </cfRule>
    <cfRule type="expression" dxfId="3" priority="3926">
      <formula>AND(N473&lt;&gt;"",$B473=13)</formula>
    </cfRule>
  </conditionalFormatting>
  <conditionalFormatting sqref="S473:T490">
    <cfRule type="expression" dxfId="0" priority="3938">
      <formula>AND(SUMPRODUCT(($P473:$T473&lt;&gt;"")+0)&gt;0,S473="")</formula>
    </cfRule>
    <cfRule type="expression" dxfId="3" priority="3925">
      <formula>AND(S473&lt;&gt;"",$B473=18)</formula>
    </cfRule>
  </conditionalFormatting>
  <conditionalFormatting sqref="W473:W490 AB473:AB490">
    <cfRule type="expression" dxfId="2" priority="3914">
      <formula>AND(W473&lt;&gt;"",V473&lt;&gt;"")</formula>
    </cfRule>
  </conditionalFormatting>
  <conditionalFormatting sqref="X473:Y490">
    <cfRule type="expression" dxfId="0" priority="3937">
      <formula>AND(SUMPRODUCT(($U473:$Y473&lt;&gt;"")+0)&gt;0,X473="")</formula>
    </cfRule>
    <cfRule type="expression" dxfId="3" priority="3924">
      <formula>AND(X473&lt;&gt;"",$B473=23)</formula>
    </cfRule>
  </conditionalFormatting>
  <conditionalFormatting sqref="AC473:AD490">
    <cfRule type="expression" dxfId="0" priority="3936">
      <formula>AND(SUMPRODUCT(($Z473:$AD473&lt;&gt;"")+0)&gt;0,AC473="")</formula>
    </cfRule>
    <cfRule type="expression" dxfId="3" priority="3923">
      <formula>AND(AC473&lt;&gt;"",$B473=28)</formula>
    </cfRule>
  </conditionalFormatting>
  <conditionalFormatting sqref="C491:D508">
    <cfRule type="expression" dxfId="0" priority="3910">
      <formula>AND(LEFT(C$2,1)="B",SUMPRODUCT(($E491:$AD491&lt;&gt;"")+0)&gt;0,C491="")</formula>
    </cfRule>
  </conditionalFormatting>
  <conditionalFormatting sqref="AA491:AA508 V491:V508 Q491:Q508 L491:L508 G491:G508">
    <cfRule type="expression" dxfId="3" priority="3886">
      <formula>AND(G491&lt;&gt;"",G491&lt;&gt;xxPromoType)</formula>
    </cfRule>
    <cfRule type="expression" dxfId="2" priority="3879">
      <formula>AND(G491&lt;&gt;"",H491&lt;&gt;"")</formula>
    </cfRule>
  </conditionalFormatting>
  <conditionalFormatting sqref="H491:H508 M491:M508 R491:R508 W491:W508 AB491:AB508">
    <cfRule type="expression" dxfId="2" priority="3896">
      <formula>AND(H491&lt;&gt;"",H491&lt;&gt;xxPromoPlacement)</formula>
    </cfRule>
  </conditionalFormatting>
  <conditionalFormatting sqref="I491:J508">
    <cfRule type="expression" dxfId="0" priority="3906">
      <formula>AND(SUMPRODUCT(($F491:$J491&lt;&gt;"")+0)&gt;0,I491="")</formula>
    </cfRule>
    <cfRule type="expression" dxfId="2" priority="3894">
      <formula>AND(I491&lt;&gt;"",$B491=8)</formula>
    </cfRule>
  </conditionalFormatting>
  <conditionalFormatting sqref="I491:J508 N491:O508 S491:T508 X491:Y508 AC491:AD508">
    <cfRule type="expression" dxfId="3" priority="3893">
      <formula>AND(I491&lt;&gt;"",OR(ISNUMBER(I491)=FALSE,I491&gt;2958465,I491&lt;1))</formula>
    </cfRule>
  </conditionalFormatting>
  <conditionalFormatting sqref="AC491:AC508 X491:X508 S491:S508 N491:N508 I491:I508">
    <cfRule type="expression" dxfId="0" priority="3887">
      <formula>AND(I491&lt;&gt;"",J491&lt;&gt;"",I491&gt;J491)</formula>
    </cfRule>
  </conditionalFormatting>
  <conditionalFormatting sqref="J491:J508 O491:O508 T491:T508 Y491:Y508 AD491:AD508">
    <cfRule type="expression" dxfId="0" priority="3888">
      <formula>AND(J491&lt;&gt;"",I491&lt;&gt;"",J491&lt;I491)</formula>
    </cfRule>
  </conditionalFormatting>
  <conditionalFormatting sqref="K491:K508 U491:U508 Z491:Z508">
    <cfRule type="expression" dxfId="2" priority="3900">
      <formula>AND(K491&lt;&gt;"",OR(ISNUMBER(K491)=FALSE,K491&gt;=$D491))</formula>
    </cfRule>
  </conditionalFormatting>
  <conditionalFormatting sqref="N491:O508">
    <cfRule type="expression" dxfId="0" priority="3905">
      <formula>AND(SUMPRODUCT(($K491:$O491&lt;&gt;"")+0)&gt;0,N491="")</formula>
    </cfRule>
    <cfRule type="expression" dxfId="3" priority="3892">
      <formula>AND(N491&lt;&gt;"",$B491=13)</formula>
    </cfRule>
  </conditionalFormatting>
  <conditionalFormatting sqref="S491:T508">
    <cfRule type="expression" dxfId="0" priority="3904">
      <formula>AND(SUMPRODUCT(($P491:$T491&lt;&gt;"")+0)&gt;0,S491="")</formula>
    </cfRule>
    <cfRule type="expression" dxfId="3" priority="3891">
      <formula>AND(S491&lt;&gt;"",$B491=18)</formula>
    </cfRule>
  </conditionalFormatting>
  <conditionalFormatting sqref="W491:W508 AB491:AB508">
    <cfRule type="expression" dxfId="2" priority="3880">
      <formula>AND(W491&lt;&gt;"",V491&lt;&gt;"")</formula>
    </cfRule>
  </conditionalFormatting>
  <conditionalFormatting sqref="X491:Y508">
    <cfRule type="expression" dxfId="0" priority="3903">
      <formula>AND(SUMPRODUCT(($U491:$Y491&lt;&gt;"")+0)&gt;0,X491="")</formula>
    </cfRule>
    <cfRule type="expression" dxfId="3" priority="3890">
      <formula>AND(X491&lt;&gt;"",$B491=23)</formula>
    </cfRule>
  </conditionalFormatting>
  <conditionalFormatting sqref="AC491:AD508">
    <cfRule type="expression" dxfId="0" priority="3902">
      <formula>AND(SUMPRODUCT(($Z491:$AD491&lt;&gt;"")+0)&gt;0,AC491="")</formula>
    </cfRule>
    <cfRule type="expression" dxfId="3" priority="3889">
      <formula>AND(AC491&lt;&gt;"",$B491=28)</formula>
    </cfRule>
  </conditionalFormatting>
  <conditionalFormatting sqref="C509:D526">
    <cfRule type="expression" dxfId="0" priority="3876">
      <formula>AND(LEFT(C$2,1)="B",SUMPRODUCT(($E509:$AD509&lt;&gt;"")+0)&gt;0,C509="")</formula>
    </cfRule>
  </conditionalFormatting>
  <conditionalFormatting sqref="AA509:AA526 V509:V526 Q509:Q526 L509:L526 G509:G526">
    <cfRule type="expression" dxfId="3" priority="3852">
      <formula>AND(G509&lt;&gt;"",G509&lt;&gt;xxPromoType)</formula>
    </cfRule>
    <cfRule type="expression" dxfId="2" priority="3845">
      <formula>AND(G509&lt;&gt;"",H509&lt;&gt;"")</formula>
    </cfRule>
  </conditionalFormatting>
  <conditionalFormatting sqref="H509:H526 M509:M526 R509:R526 W509:W526 AB509:AB526">
    <cfRule type="expression" dxfId="2" priority="3862">
      <formula>AND(H509&lt;&gt;"",H509&lt;&gt;xxPromoPlacement)</formula>
    </cfRule>
  </conditionalFormatting>
  <conditionalFormatting sqref="I509:J526">
    <cfRule type="expression" dxfId="0" priority="3872">
      <formula>AND(SUMPRODUCT(($F509:$J509&lt;&gt;"")+0)&gt;0,I509="")</formula>
    </cfRule>
    <cfRule type="expression" dxfId="2" priority="3860">
      <formula>AND(I509&lt;&gt;"",$B509=8)</formula>
    </cfRule>
  </conditionalFormatting>
  <conditionalFormatting sqref="I509:J526 N509:O526 S509:T526 X509:Y526 AC509:AD526">
    <cfRule type="expression" dxfId="3" priority="3859">
      <formula>AND(I509&lt;&gt;"",OR(ISNUMBER(I509)=FALSE,I509&gt;2958465,I509&lt;1))</formula>
    </cfRule>
  </conditionalFormatting>
  <conditionalFormatting sqref="AC509:AC526 X509:X526 S509:S526 N509:N526 I509:I526">
    <cfRule type="expression" dxfId="0" priority="3853">
      <formula>AND(I509&lt;&gt;"",J509&lt;&gt;"",I509&gt;J509)</formula>
    </cfRule>
  </conditionalFormatting>
  <conditionalFormatting sqref="J509:J526 O509:O526 T509:T526 Y509:Y526 AD509:AD526">
    <cfRule type="expression" dxfId="0" priority="3854">
      <formula>AND(J509&lt;&gt;"",I509&lt;&gt;"",J509&lt;I509)</formula>
    </cfRule>
  </conditionalFormatting>
  <conditionalFormatting sqref="K509:K526 U509:U526 Z509:Z526">
    <cfRule type="expression" dxfId="2" priority="3866">
      <formula>AND(K509&lt;&gt;"",OR(ISNUMBER(K509)=FALSE,K509&gt;=$D509))</formula>
    </cfRule>
  </conditionalFormatting>
  <conditionalFormatting sqref="N509:O526">
    <cfRule type="expression" dxfId="0" priority="3871">
      <formula>AND(SUMPRODUCT(($K509:$O509&lt;&gt;"")+0)&gt;0,N509="")</formula>
    </cfRule>
    <cfRule type="expression" dxfId="3" priority="3858">
      <formula>AND(N509&lt;&gt;"",$B509=13)</formula>
    </cfRule>
  </conditionalFormatting>
  <conditionalFormatting sqref="S509:T526">
    <cfRule type="expression" dxfId="0" priority="3870">
      <formula>AND(SUMPRODUCT(($P509:$T509&lt;&gt;"")+0)&gt;0,S509="")</formula>
    </cfRule>
    <cfRule type="expression" dxfId="3" priority="3857">
      <formula>AND(S509&lt;&gt;"",$B509=18)</formula>
    </cfRule>
  </conditionalFormatting>
  <conditionalFormatting sqref="W509:W526 AB509:AB526">
    <cfRule type="expression" dxfId="2" priority="3846">
      <formula>AND(W509&lt;&gt;"",V509&lt;&gt;"")</formula>
    </cfRule>
  </conditionalFormatting>
  <conditionalFormatting sqref="X509:Y526">
    <cfRule type="expression" dxfId="0" priority="3869">
      <formula>AND(SUMPRODUCT(($U509:$Y509&lt;&gt;"")+0)&gt;0,X509="")</formula>
    </cfRule>
    <cfRule type="expression" dxfId="3" priority="3856">
      <formula>AND(X509&lt;&gt;"",$B509=23)</formula>
    </cfRule>
  </conditionalFormatting>
  <conditionalFormatting sqref="AC509:AD526">
    <cfRule type="expression" dxfId="0" priority="3868">
      <formula>AND(SUMPRODUCT(($Z509:$AD509&lt;&gt;"")+0)&gt;0,AC509="")</formula>
    </cfRule>
    <cfRule type="expression" dxfId="3" priority="3855">
      <formula>AND(AC509&lt;&gt;"",$B509=28)</formula>
    </cfRule>
  </conditionalFormatting>
  <conditionalFormatting sqref="C527:D544">
    <cfRule type="expression" dxfId="0" priority="3842">
      <formula>AND(LEFT(C$2,1)="B",SUMPRODUCT(($E527:$AD527&lt;&gt;"")+0)&gt;0,C527="")</formula>
    </cfRule>
  </conditionalFormatting>
  <conditionalFormatting sqref="AA527:AA544 V527:V544 Q527:Q544 L527:L544 G527:G544">
    <cfRule type="expression" dxfId="3" priority="3818">
      <formula>AND(G527&lt;&gt;"",G527&lt;&gt;xxPromoType)</formula>
    </cfRule>
    <cfRule type="expression" dxfId="2" priority="3811">
      <formula>AND(G527&lt;&gt;"",H527&lt;&gt;"")</formula>
    </cfRule>
  </conditionalFormatting>
  <conditionalFormatting sqref="H527:H544 M527:M544 R527:R544 W527:W544 AB527:AB544">
    <cfRule type="expression" dxfId="2" priority="3828">
      <formula>AND(H527&lt;&gt;"",H527&lt;&gt;xxPromoPlacement)</formula>
    </cfRule>
  </conditionalFormatting>
  <conditionalFormatting sqref="I527:J544">
    <cfRule type="expression" dxfId="0" priority="3838">
      <formula>AND(SUMPRODUCT(($F527:$J527&lt;&gt;"")+0)&gt;0,I527="")</formula>
    </cfRule>
    <cfRule type="expression" dxfId="2" priority="3826">
      <formula>AND(I527&lt;&gt;"",$B527=8)</formula>
    </cfRule>
  </conditionalFormatting>
  <conditionalFormatting sqref="I527:J544 N527:O544 S527:T544 X527:Y544 AC527:AD544">
    <cfRule type="expression" dxfId="3" priority="3825">
      <formula>AND(I527&lt;&gt;"",OR(ISNUMBER(I527)=FALSE,I527&gt;2958465,I527&lt;1))</formula>
    </cfRule>
  </conditionalFormatting>
  <conditionalFormatting sqref="AC527:AC544 X527:X544 S527:S544 N527:N544 I527:I544">
    <cfRule type="expression" dxfId="0" priority="3819">
      <formula>AND(I527&lt;&gt;"",J527&lt;&gt;"",I527&gt;J527)</formula>
    </cfRule>
  </conditionalFormatting>
  <conditionalFormatting sqref="J527:J544 O527:O544 T527:T544 Y527:Y544 AD527:AD544">
    <cfRule type="expression" dxfId="0" priority="3820">
      <formula>AND(J527&lt;&gt;"",I527&lt;&gt;"",J527&lt;I527)</formula>
    </cfRule>
  </conditionalFormatting>
  <conditionalFormatting sqref="K527:K544 U527:U544 Z527:Z544">
    <cfRule type="expression" dxfId="2" priority="3832">
      <formula>AND(K527&lt;&gt;"",OR(ISNUMBER(K527)=FALSE,K527&gt;=$D527))</formula>
    </cfRule>
  </conditionalFormatting>
  <conditionalFormatting sqref="N527:O544">
    <cfRule type="expression" dxfId="0" priority="3837">
      <formula>AND(SUMPRODUCT(($K527:$O527&lt;&gt;"")+0)&gt;0,N527="")</formula>
    </cfRule>
    <cfRule type="expression" dxfId="3" priority="3824">
      <formula>AND(N527&lt;&gt;"",$B527=13)</formula>
    </cfRule>
  </conditionalFormatting>
  <conditionalFormatting sqref="S527:T544">
    <cfRule type="expression" dxfId="0" priority="3836">
      <formula>AND(SUMPRODUCT(($P527:$T527&lt;&gt;"")+0)&gt;0,S527="")</formula>
    </cfRule>
    <cfRule type="expression" dxfId="3" priority="3823">
      <formula>AND(S527&lt;&gt;"",$B527=18)</formula>
    </cfRule>
  </conditionalFormatting>
  <conditionalFormatting sqref="W527:W544 AB527:AB544">
    <cfRule type="expression" dxfId="2" priority="3812">
      <formula>AND(W527&lt;&gt;"",V527&lt;&gt;"")</formula>
    </cfRule>
  </conditionalFormatting>
  <conditionalFormatting sqref="X527:Y544">
    <cfRule type="expression" dxfId="0" priority="3835">
      <formula>AND(SUMPRODUCT(($U527:$Y527&lt;&gt;"")+0)&gt;0,X527="")</formula>
    </cfRule>
    <cfRule type="expression" dxfId="3" priority="3822">
      <formula>AND(X527&lt;&gt;"",$B527=23)</formula>
    </cfRule>
  </conditionalFormatting>
  <conditionalFormatting sqref="AC527:AD544">
    <cfRule type="expression" dxfId="0" priority="3834">
      <formula>AND(SUMPRODUCT(($Z527:$AD527&lt;&gt;"")+0)&gt;0,AC527="")</formula>
    </cfRule>
    <cfRule type="expression" dxfId="3" priority="3821">
      <formula>AND(AC527&lt;&gt;"",$B527=28)</formula>
    </cfRule>
  </conditionalFormatting>
  <conditionalFormatting sqref="C545:D562">
    <cfRule type="expression" dxfId="0" priority="3808">
      <formula>AND(LEFT(C$2,1)="B",SUMPRODUCT(($E545:$AD545&lt;&gt;"")+0)&gt;0,C545="")</formula>
    </cfRule>
  </conditionalFormatting>
  <conditionalFormatting sqref="AA545:AA562 V545:V562 Q545:Q562 L545:L562 G545:G562">
    <cfRule type="expression" dxfId="3" priority="3784">
      <formula>AND(G545&lt;&gt;"",G545&lt;&gt;xxPromoType)</formula>
    </cfRule>
    <cfRule type="expression" dxfId="2" priority="3777">
      <formula>AND(G545&lt;&gt;"",H545&lt;&gt;"")</formula>
    </cfRule>
  </conditionalFormatting>
  <conditionalFormatting sqref="H545:H562 M545:M562 R545:R562 W545:W562 AB545:AB562">
    <cfRule type="expression" dxfId="2" priority="3794">
      <formula>AND(H545&lt;&gt;"",H545&lt;&gt;xxPromoPlacement)</formula>
    </cfRule>
  </conditionalFormatting>
  <conditionalFormatting sqref="I545:J562">
    <cfRule type="expression" dxfId="0" priority="3804">
      <formula>AND(SUMPRODUCT(($F545:$J545&lt;&gt;"")+0)&gt;0,I545="")</formula>
    </cfRule>
    <cfRule type="expression" dxfId="2" priority="3792">
      <formula>AND(I545&lt;&gt;"",$B545=8)</formula>
    </cfRule>
  </conditionalFormatting>
  <conditionalFormatting sqref="I545:J562 N545:O562 S545:T562 X545:Y562 AC545:AD562">
    <cfRule type="expression" dxfId="3" priority="3791">
      <formula>AND(I545&lt;&gt;"",OR(ISNUMBER(I545)=FALSE,I545&gt;2958465,I545&lt;1))</formula>
    </cfRule>
  </conditionalFormatting>
  <conditionalFormatting sqref="AC545:AC562 X545:X562 S545:S562 N545:N562 I545:I562">
    <cfRule type="expression" dxfId="0" priority="3785">
      <formula>AND(I545&lt;&gt;"",J545&lt;&gt;"",I545&gt;J545)</formula>
    </cfRule>
  </conditionalFormatting>
  <conditionalFormatting sqref="J545:J562 O545:O562 T545:T562 Y545:Y562 AD545:AD562">
    <cfRule type="expression" dxfId="0" priority="3786">
      <formula>AND(J545&lt;&gt;"",I545&lt;&gt;"",J545&lt;I545)</formula>
    </cfRule>
  </conditionalFormatting>
  <conditionalFormatting sqref="K545:K562 U545:U562 Z545:Z562">
    <cfRule type="expression" dxfId="2" priority="3798">
      <formula>AND(K545&lt;&gt;"",OR(ISNUMBER(K545)=FALSE,K545&gt;=$D545))</formula>
    </cfRule>
  </conditionalFormatting>
  <conditionalFormatting sqref="N545:O562">
    <cfRule type="expression" dxfId="0" priority="3803">
      <formula>AND(SUMPRODUCT(($K545:$O545&lt;&gt;"")+0)&gt;0,N545="")</formula>
    </cfRule>
    <cfRule type="expression" dxfId="3" priority="3790">
      <formula>AND(N545&lt;&gt;"",$B545=13)</formula>
    </cfRule>
  </conditionalFormatting>
  <conditionalFormatting sqref="S545:T562">
    <cfRule type="expression" dxfId="0" priority="3802">
      <formula>AND(SUMPRODUCT(($P545:$T545&lt;&gt;"")+0)&gt;0,S545="")</formula>
    </cfRule>
    <cfRule type="expression" dxfId="3" priority="3789">
      <formula>AND(S545&lt;&gt;"",$B545=18)</formula>
    </cfRule>
  </conditionalFormatting>
  <conditionalFormatting sqref="W545:W562 AB545:AB562">
    <cfRule type="expression" dxfId="2" priority="3778">
      <formula>AND(W545&lt;&gt;"",V545&lt;&gt;"")</formula>
    </cfRule>
  </conditionalFormatting>
  <conditionalFormatting sqref="X545:Y562">
    <cfRule type="expression" dxfId="0" priority="3801">
      <formula>AND(SUMPRODUCT(($U545:$Y545&lt;&gt;"")+0)&gt;0,X545="")</formula>
    </cfRule>
    <cfRule type="expression" dxfId="3" priority="3788">
      <formula>AND(X545&lt;&gt;"",$B545=23)</formula>
    </cfRule>
  </conditionalFormatting>
  <conditionalFormatting sqref="AC545:AD562">
    <cfRule type="expression" dxfId="0" priority="3800">
      <formula>AND(SUMPRODUCT(($Z545:$AD545&lt;&gt;"")+0)&gt;0,AC545="")</formula>
    </cfRule>
    <cfRule type="expression" dxfId="3" priority="3787">
      <formula>AND(AC545&lt;&gt;"",$B545=28)</formula>
    </cfRule>
  </conditionalFormatting>
  <conditionalFormatting sqref="C563:D580">
    <cfRule type="expression" dxfId="0" priority="3774">
      <formula>AND(LEFT(C$2,1)="B",SUMPRODUCT(($E563:$AD563&lt;&gt;"")+0)&gt;0,C563="")</formula>
    </cfRule>
  </conditionalFormatting>
  <conditionalFormatting sqref="AA563:AA580 V563:V580 Q563:Q580 L563:L580 G563:G580">
    <cfRule type="expression" dxfId="3" priority="3750">
      <formula>AND(G563&lt;&gt;"",G563&lt;&gt;xxPromoType)</formula>
    </cfRule>
    <cfRule type="expression" dxfId="2" priority="3743">
      <formula>AND(G563&lt;&gt;"",H563&lt;&gt;"")</formula>
    </cfRule>
  </conditionalFormatting>
  <conditionalFormatting sqref="H563:H580 M563:M580 R563:R580 W563:W580 AB563:AB580">
    <cfRule type="expression" dxfId="2" priority="3760">
      <formula>AND(H563&lt;&gt;"",H563&lt;&gt;xxPromoPlacement)</formula>
    </cfRule>
  </conditionalFormatting>
  <conditionalFormatting sqref="I563:J580">
    <cfRule type="expression" dxfId="0" priority="3770">
      <formula>AND(SUMPRODUCT(($F563:$J563&lt;&gt;"")+0)&gt;0,I563="")</formula>
    </cfRule>
    <cfRule type="expression" dxfId="2" priority="3758">
      <formula>AND(I563&lt;&gt;"",$B563=8)</formula>
    </cfRule>
  </conditionalFormatting>
  <conditionalFormatting sqref="I563:J580 N563:O580 S563:T580 X563:Y580 AC563:AD580">
    <cfRule type="expression" dxfId="3" priority="3757">
      <formula>AND(I563&lt;&gt;"",OR(ISNUMBER(I563)=FALSE,I563&gt;2958465,I563&lt;1))</formula>
    </cfRule>
  </conditionalFormatting>
  <conditionalFormatting sqref="AC563:AC580 X563:X580 S563:S580 N563:N580 I563:I580">
    <cfRule type="expression" dxfId="0" priority="3751">
      <formula>AND(I563&lt;&gt;"",J563&lt;&gt;"",I563&gt;J563)</formula>
    </cfRule>
  </conditionalFormatting>
  <conditionalFormatting sqref="J563:J580 O563:O580 T563:T580 Y563:Y580 AD563:AD580">
    <cfRule type="expression" dxfId="0" priority="3752">
      <formula>AND(J563&lt;&gt;"",I563&lt;&gt;"",J563&lt;I563)</formula>
    </cfRule>
  </conditionalFormatting>
  <conditionalFormatting sqref="K563:K580 U563:U580 Z563:Z580">
    <cfRule type="expression" dxfId="2" priority="3764">
      <formula>AND(K563&lt;&gt;"",OR(ISNUMBER(K563)=FALSE,K563&gt;=$D563))</formula>
    </cfRule>
  </conditionalFormatting>
  <conditionalFormatting sqref="N563:O580">
    <cfRule type="expression" dxfId="0" priority="3769">
      <formula>AND(SUMPRODUCT(($K563:$O563&lt;&gt;"")+0)&gt;0,N563="")</formula>
    </cfRule>
    <cfRule type="expression" dxfId="3" priority="3756">
      <formula>AND(N563&lt;&gt;"",$B563=13)</formula>
    </cfRule>
  </conditionalFormatting>
  <conditionalFormatting sqref="S563:T580">
    <cfRule type="expression" dxfId="0" priority="3768">
      <formula>AND(SUMPRODUCT(($P563:$T563&lt;&gt;"")+0)&gt;0,S563="")</formula>
    </cfRule>
    <cfRule type="expression" dxfId="3" priority="3755">
      <formula>AND(S563&lt;&gt;"",$B563=18)</formula>
    </cfRule>
  </conditionalFormatting>
  <conditionalFormatting sqref="W563:W580 AB563:AB580">
    <cfRule type="expression" dxfId="2" priority="3744">
      <formula>AND(W563&lt;&gt;"",V563&lt;&gt;"")</formula>
    </cfRule>
  </conditionalFormatting>
  <conditionalFormatting sqref="X563:Y580">
    <cfRule type="expression" dxfId="0" priority="3767">
      <formula>AND(SUMPRODUCT(($U563:$Y563&lt;&gt;"")+0)&gt;0,X563="")</formula>
    </cfRule>
    <cfRule type="expression" dxfId="3" priority="3754">
      <formula>AND(X563&lt;&gt;"",$B563=23)</formula>
    </cfRule>
  </conditionalFormatting>
  <conditionalFormatting sqref="AC563:AD580">
    <cfRule type="expression" dxfId="0" priority="3766">
      <formula>AND(SUMPRODUCT(($Z563:$AD563&lt;&gt;"")+0)&gt;0,AC563="")</formula>
    </cfRule>
    <cfRule type="expression" dxfId="3" priority="3753">
      <formula>AND(AC563&lt;&gt;"",$B563=28)</formula>
    </cfRule>
  </conditionalFormatting>
  <conditionalFormatting sqref="C581:D598">
    <cfRule type="expression" dxfId="0" priority="3740">
      <formula>AND(LEFT(C$2,1)="B",SUMPRODUCT(($E581:$AD581&lt;&gt;"")+0)&gt;0,C581="")</formula>
    </cfRule>
  </conditionalFormatting>
  <conditionalFormatting sqref="AA581:AA598 V581:V598 Q581:Q598 L581:L598 G581:G598">
    <cfRule type="expression" dxfId="3" priority="3716">
      <formula>AND(G581&lt;&gt;"",G581&lt;&gt;xxPromoType)</formula>
    </cfRule>
    <cfRule type="expression" dxfId="2" priority="3709">
      <formula>AND(G581&lt;&gt;"",H581&lt;&gt;"")</formula>
    </cfRule>
  </conditionalFormatting>
  <conditionalFormatting sqref="H581:H598 M581:M598 R581:R598 W581:W598 AB581:AB598">
    <cfRule type="expression" dxfId="2" priority="3726">
      <formula>AND(H581&lt;&gt;"",H581&lt;&gt;xxPromoPlacement)</formula>
    </cfRule>
  </conditionalFormatting>
  <conditionalFormatting sqref="I581:J598">
    <cfRule type="expression" dxfId="0" priority="3736">
      <formula>AND(SUMPRODUCT(($F581:$J581&lt;&gt;"")+0)&gt;0,I581="")</formula>
    </cfRule>
    <cfRule type="expression" dxfId="2" priority="3724">
      <formula>AND(I581&lt;&gt;"",$B581=8)</formula>
    </cfRule>
  </conditionalFormatting>
  <conditionalFormatting sqref="I581:J598 N581:O598 S581:T598 X581:Y598 AC581:AD598">
    <cfRule type="expression" dxfId="3" priority="3723">
      <formula>AND(I581&lt;&gt;"",OR(ISNUMBER(I581)=FALSE,I581&gt;2958465,I581&lt;1))</formula>
    </cfRule>
  </conditionalFormatting>
  <conditionalFormatting sqref="AC581:AC598 X581:X598 S581:S598 N581:N598 I581:I598">
    <cfRule type="expression" dxfId="0" priority="3717">
      <formula>AND(I581&lt;&gt;"",J581&lt;&gt;"",I581&gt;J581)</formula>
    </cfRule>
  </conditionalFormatting>
  <conditionalFormatting sqref="J581:J598 O581:O598 T581:T598 Y581:Y598 AD581:AD598">
    <cfRule type="expression" dxfId="0" priority="3718">
      <formula>AND(J581&lt;&gt;"",I581&lt;&gt;"",J581&lt;I581)</formula>
    </cfRule>
  </conditionalFormatting>
  <conditionalFormatting sqref="K581:K598 U581:U598 Z581:Z598">
    <cfRule type="expression" dxfId="2" priority="3730">
      <formula>AND(K581&lt;&gt;"",OR(ISNUMBER(K581)=FALSE,K581&gt;=$D581))</formula>
    </cfRule>
  </conditionalFormatting>
  <conditionalFormatting sqref="N581:O598">
    <cfRule type="expression" dxfId="0" priority="3735">
      <formula>AND(SUMPRODUCT(($K581:$O581&lt;&gt;"")+0)&gt;0,N581="")</formula>
    </cfRule>
    <cfRule type="expression" dxfId="3" priority="3722">
      <formula>AND(N581&lt;&gt;"",$B581=13)</formula>
    </cfRule>
  </conditionalFormatting>
  <conditionalFormatting sqref="S581:T598">
    <cfRule type="expression" dxfId="0" priority="3734">
      <formula>AND(SUMPRODUCT(($P581:$T581&lt;&gt;"")+0)&gt;0,S581="")</formula>
    </cfRule>
    <cfRule type="expression" dxfId="3" priority="3721">
      <formula>AND(S581&lt;&gt;"",$B581=18)</formula>
    </cfRule>
  </conditionalFormatting>
  <conditionalFormatting sqref="W581:W598 AB581:AB598">
    <cfRule type="expression" dxfId="2" priority="3710">
      <formula>AND(W581&lt;&gt;"",V581&lt;&gt;"")</formula>
    </cfRule>
  </conditionalFormatting>
  <conditionalFormatting sqref="X581:Y598">
    <cfRule type="expression" dxfId="0" priority="3733">
      <formula>AND(SUMPRODUCT(($U581:$Y581&lt;&gt;"")+0)&gt;0,X581="")</formula>
    </cfRule>
    <cfRule type="expression" dxfId="3" priority="3720">
      <formula>AND(X581&lt;&gt;"",$B581=23)</formula>
    </cfRule>
  </conditionalFormatting>
  <conditionalFormatting sqref="AC581:AD598">
    <cfRule type="expression" dxfId="0" priority="3732">
      <formula>AND(SUMPRODUCT(($Z581:$AD581&lt;&gt;"")+0)&gt;0,AC581="")</formula>
    </cfRule>
    <cfRule type="expression" dxfId="3" priority="3719">
      <formula>AND(AC581&lt;&gt;"",$B581=28)</formula>
    </cfRule>
  </conditionalFormatting>
  <conditionalFormatting sqref="C599:D616">
    <cfRule type="expression" dxfId="0" priority="3706">
      <formula>AND(LEFT(C$2,1)="B",SUMPRODUCT(($E599:$AD599&lt;&gt;"")+0)&gt;0,C599="")</formula>
    </cfRule>
  </conditionalFormatting>
  <conditionalFormatting sqref="AA599:AA616 V599:V616 Q599:Q616 L599:L616 G599:G616">
    <cfRule type="expression" dxfId="3" priority="3682">
      <formula>AND(G599&lt;&gt;"",G599&lt;&gt;xxPromoType)</formula>
    </cfRule>
    <cfRule type="expression" dxfId="2" priority="3675">
      <formula>AND(G599&lt;&gt;"",H599&lt;&gt;"")</formula>
    </cfRule>
  </conditionalFormatting>
  <conditionalFormatting sqref="H599:H616 M599:M616 R599:R616 W599:W616 AB599:AB616">
    <cfRule type="expression" dxfId="2" priority="3692">
      <formula>AND(H599&lt;&gt;"",H599&lt;&gt;xxPromoPlacement)</formula>
    </cfRule>
  </conditionalFormatting>
  <conditionalFormatting sqref="I599:J616">
    <cfRule type="expression" dxfId="0" priority="3702">
      <formula>AND(SUMPRODUCT(($F599:$J599&lt;&gt;"")+0)&gt;0,I599="")</formula>
    </cfRule>
    <cfRule type="expression" dxfId="2" priority="3690">
      <formula>AND(I599&lt;&gt;"",$B599=8)</formula>
    </cfRule>
  </conditionalFormatting>
  <conditionalFormatting sqref="I599:J616 N599:O616 S599:T616 X599:Y616 AC599:AD616">
    <cfRule type="expression" dxfId="3" priority="3689">
      <formula>AND(I599&lt;&gt;"",OR(ISNUMBER(I599)=FALSE,I599&gt;2958465,I599&lt;1))</formula>
    </cfRule>
  </conditionalFormatting>
  <conditionalFormatting sqref="AC599:AC616 X599:X616 S599:S616 N599:N616 I599:I616">
    <cfRule type="expression" dxfId="0" priority="3683">
      <formula>AND(I599&lt;&gt;"",J599&lt;&gt;"",I599&gt;J599)</formula>
    </cfRule>
  </conditionalFormatting>
  <conditionalFormatting sqref="J599:J616 O599:O616 T599:T616 Y599:Y616 AD599:AD616">
    <cfRule type="expression" dxfId="0" priority="3684">
      <formula>AND(J599&lt;&gt;"",I599&lt;&gt;"",J599&lt;I599)</formula>
    </cfRule>
  </conditionalFormatting>
  <conditionalFormatting sqref="K599:K616 U599:U616 Z599:Z616">
    <cfRule type="expression" dxfId="2" priority="3696">
      <formula>AND(K599&lt;&gt;"",OR(ISNUMBER(K599)=FALSE,K599&gt;=$D599))</formula>
    </cfRule>
  </conditionalFormatting>
  <conditionalFormatting sqref="N599:O616">
    <cfRule type="expression" dxfId="0" priority="3701">
      <formula>AND(SUMPRODUCT(($K599:$O599&lt;&gt;"")+0)&gt;0,N599="")</formula>
    </cfRule>
    <cfRule type="expression" dxfId="3" priority="3688">
      <formula>AND(N599&lt;&gt;"",$B599=13)</formula>
    </cfRule>
  </conditionalFormatting>
  <conditionalFormatting sqref="S599:T616">
    <cfRule type="expression" dxfId="0" priority="3700">
      <formula>AND(SUMPRODUCT(($P599:$T599&lt;&gt;"")+0)&gt;0,S599="")</formula>
    </cfRule>
    <cfRule type="expression" dxfId="3" priority="3687">
      <formula>AND(S599&lt;&gt;"",$B599=18)</formula>
    </cfRule>
  </conditionalFormatting>
  <conditionalFormatting sqref="W599:W616 AB599:AB616">
    <cfRule type="expression" dxfId="2" priority="3676">
      <formula>AND(W599&lt;&gt;"",V599&lt;&gt;"")</formula>
    </cfRule>
  </conditionalFormatting>
  <conditionalFormatting sqref="X599:Y616">
    <cfRule type="expression" dxfId="0" priority="3699">
      <formula>AND(SUMPRODUCT(($U599:$Y599&lt;&gt;"")+0)&gt;0,X599="")</formula>
    </cfRule>
    <cfRule type="expression" dxfId="3" priority="3686">
      <formula>AND(X599&lt;&gt;"",$B599=23)</formula>
    </cfRule>
  </conditionalFormatting>
  <conditionalFormatting sqref="AC599:AD616">
    <cfRule type="expression" dxfId="0" priority="3698">
      <formula>AND(SUMPRODUCT(($Z599:$AD599&lt;&gt;"")+0)&gt;0,AC599="")</formula>
    </cfRule>
    <cfRule type="expression" dxfId="3" priority="3685">
      <formula>AND(AC599&lt;&gt;"",$B599=28)</formula>
    </cfRule>
  </conditionalFormatting>
  <conditionalFormatting sqref="C617:D634">
    <cfRule type="expression" dxfId="0" priority="3672">
      <formula>AND(LEFT(C$2,1)="B",SUMPRODUCT(($E617:$AD617&lt;&gt;"")+0)&gt;0,C617="")</formula>
    </cfRule>
  </conditionalFormatting>
  <conditionalFormatting sqref="AA617:AA634 V617:V634 Q617:Q634 L617:L634 G617:G634">
    <cfRule type="expression" dxfId="3" priority="3648">
      <formula>AND(G617&lt;&gt;"",G617&lt;&gt;xxPromoType)</formula>
    </cfRule>
    <cfRule type="expression" dxfId="2" priority="3641">
      <formula>AND(G617&lt;&gt;"",H617&lt;&gt;"")</formula>
    </cfRule>
  </conditionalFormatting>
  <conditionalFormatting sqref="H617:H634 M617:M634 R617:R634 W617:W634 AB617:AB634">
    <cfRule type="expression" dxfId="2" priority="3658">
      <formula>AND(H617&lt;&gt;"",H617&lt;&gt;xxPromoPlacement)</formula>
    </cfRule>
  </conditionalFormatting>
  <conditionalFormatting sqref="I617:J634">
    <cfRule type="expression" dxfId="0" priority="3668">
      <formula>AND(SUMPRODUCT(($F617:$J617&lt;&gt;"")+0)&gt;0,I617="")</formula>
    </cfRule>
    <cfRule type="expression" dxfId="2" priority="3656">
      <formula>AND(I617&lt;&gt;"",$B617=8)</formula>
    </cfRule>
  </conditionalFormatting>
  <conditionalFormatting sqref="I617:J634 N617:O634 S617:T634 X617:Y634 AC617:AD634">
    <cfRule type="expression" dxfId="3" priority="3655">
      <formula>AND(I617&lt;&gt;"",OR(ISNUMBER(I617)=FALSE,I617&gt;2958465,I617&lt;1))</formula>
    </cfRule>
  </conditionalFormatting>
  <conditionalFormatting sqref="AC617:AC634 X617:X634 S617:S634 N617:N634 I617:I634">
    <cfRule type="expression" dxfId="0" priority="3649">
      <formula>AND(I617&lt;&gt;"",J617&lt;&gt;"",I617&gt;J617)</formula>
    </cfRule>
  </conditionalFormatting>
  <conditionalFormatting sqref="J617:J634 O617:O634 T617:T634 Y617:Y634 AD617:AD634">
    <cfRule type="expression" dxfId="0" priority="3650">
      <formula>AND(J617&lt;&gt;"",I617&lt;&gt;"",J617&lt;I617)</formula>
    </cfRule>
  </conditionalFormatting>
  <conditionalFormatting sqref="K617:K634 U617:U634 Z617:Z634">
    <cfRule type="expression" dxfId="2" priority="3662">
      <formula>AND(K617&lt;&gt;"",OR(ISNUMBER(K617)=FALSE,K617&gt;=$D617))</formula>
    </cfRule>
  </conditionalFormatting>
  <conditionalFormatting sqref="N617:O634">
    <cfRule type="expression" dxfId="0" priority="3667">
      <formula>AND(SUMPRODUCT(($K617:$O617&lt;&gt;"")+0)&gt;0,N617="")</formula>
    </cfRule>
    <cfRule type="expression" dxfId="3" priority="3654">
      <formula>AND(N617&lt;&gt;"",$B617=13)</formula>
    </cfRule>
  </conditionalFormatting>
  <conditionalFormatting sqref="S617:T634">
    <cfRule type="expression" dxfId="0" priority="3666">
      <formula>AND(SUMPRODUCT(($P617:$T617&lt;&gt;"")+0)&gt;0,S617="")</formula>
    </cfRule>
    <cfRule type="expression" dxfId="3" priority="3653">
      <formula>AND(S617&lt;&gt;"",$B617=18)</formula>
    </cfRule>
  </conditionalFormatting>
  <conditionalFormatting sqref="W617:W634 AB617:AB634">
    <cfRule type="expression" dxfId="2" priority="3642">
      <formula>AND(W617&lt;&gt;"",V617&lt;&gt;"")</formula>
    </cfRule>
  </conditionalFormatting>
  <conditionalFormatting sqref="X617:Y634">
    <cfRule type="expression" dxfId="0" priority="3665">
      <formula>AND(SUMPRODUCT(($U617:$Y617&lt;&gt;"")+0)&gt;0,X617="")</formula>
    </cfRule>
    <cfRule type="expression" dxfId="3" priority="3652">
      <formula>AND(X617&lt;&gt;"",$B617=23)</formula>
    </cfRule>
  </conditionalFormatting>
  <conditionalFormatting sqref="AC617:AD634">
    <cfRule type="expression" dxfId="0" priority="3664">
      <formula>AND(SUMPRODUCT(($Z617:$AD617&lt;&gt;"")+0)&gt;0,AC617="")</formula>
    </cfRule>
    <cfRule type="expression" dxfId="3" priority="3651">
      <formula>AND(AC617&lt;&gt;"",$B617=28)</formula>
    </cfRule>
  </conditionalFormatting>
  <conditionalFormatting sqref="C635:D652">
    <cfRule type="expression" dxfId="0" priority="3638">
      <formula>AND(LEFT(C$2,1)="B",SUMPRODUCT(($E635:$AD635&lt;&gt;"")+0)&gt;0,C635="")</formula>
    </cfRule>
  </conditionalFormatting>
  <conditionalFormatting sqref="AA635:AA652 V635:V652 Q635:Q652 L635:L652 G635:G652">
    <cfRule type="expression" dxfId="3" priority="3614">
      <formula>AND(G635&lt;&gt;"",G635&lt;&gt;xxPromoType)</formula>
    </cfRule>
    <cfRule type="expression" dxfId="2" priority="3607">
      <formula>AND(G635&lt;&gt;"",H635&lt;&gt;"")</formula>
    </cfRule>
  </conditionalFormatting>
  <conditionalFormatting sqref="H635:H652 M635:M652 R635:R652 W635:W652 AB635:AB652">
    <cfRule type="expression" dxfId="2" priority="3624">
      <formula>AND(H635&lt;&gt;"",H635&lt;&gt;xxPromoPlacement)</formula>
    </cfRule>
  </conditionalFormatting>
  <conditionalFormatting sqref="I635:J652">
    <cfRule type="expression" dxfId="0" priority="3634">
      <formula>AND(SUMPRODUCT(($F635:$J635&lt;&gt;"")+0)&gt;0,I635="")</formula>
    </cfRule>
    <cfRule type="expression" dxfId="2" priority="3622">
      <formula>AND(I635&lt;&gt;"",$B635=8)</formula>
    </cfRule>
  </conditionalFormatting>
  <conditionalFormatting sqref="I635:J652 N635:O652 S635:T652 X635:Y652 AC635:AD652">
    <cfRule type="expression" dxfId="3" priority="3621">
      <formula>AND(I635&lt;&gt;"",OR(ISNUMBER(I635)=FALSE,I635&gt;2958465,I635&lt;1))</formula>
    </cfRule>
  </conditionalFormatting>
  <conditionalFormatting sqref="AC635:AC652 X635:X652 S635:S652 N635:N652 I635:I652">
    <cfRule type="expression" dxfId="0" priority="3615">
      <formula>AND(I635&lt;&gt;"",J635&lt;&gt;"",I635&gt;J635)</formula>
    </cfRule>
  </conditionalFormatting>
  <conditionalFormatting sqref="J635:J652 O635:O652 T635:T652 Y635:Y652 AD635:AD652">
    <cfRule type="expression" dxfId="0" priority="3616">
      <formula>AND(J635&lt;&gt;"",I635&lt;&gt;"",J635&lt;I635)</formula>
    </cfRule>
  </conditionalFormatting>
  <conditionalFormatting sqref="K635:K652 U635:U652 Z635:Z652">
    <cfRule type="expression" dxfId="2" priority="3628">
      <formula>AND(K635&lt;&gt;"",OR(ISNUMBER(K635)=FALSE,K635&gt;=$D635))</formula>
    </cfRule>
  </conditionalFormatting>
  <conditionalFormatting sqref="N635:O652">
    <cfRule type="expression" dxfId="0" priority="3633">
      <formula>AND(SUMPRODUCT(($K635:$O635&lt;&gt;"")+0)&gt;0,N635="")</formula>
    </cfRule>
    <cfRule type="expression" dxfId="3" priority="3620">
      <formula>AND(N635&lt;&gt;"",$B635=13)</formula>
    </cfRule>
  </conditionalFormatting>
  <conditionalFormatting sqref="S635:T652">
    <cfRule type="expression" dxfId="0" priority="3632">
      <formula>AND(SUMPRODUCT(($P635:$T635&lt;&gt;"")+0)&gt;0,S635="")</formula>
    </cfRule>
    <cfRule type="expression" dxfId="3" priority="3619">
      <formula>AND(S635&lt;&gt;"",$B635=18)</formula>
    </cfRule>
  </conditionalFormatting>
  <conditionalFormatting sqref="W635:W652 AB635:AB652">
    <cfRule type="expression" dxfId="2" priority="3608">
      <formula>AND(W635&lt;&gt;"",V635&lt;&gt;"")</formula>
    </cfRule>
  </conditionalFormatting>
  <conditionalFormatting sqref="X635:Y652">
    <cfRule type="expression" dxfId="0" priority="3631">
      <formula>AND(SUMPRODUCT(($U635:$Y635&lt;&gt;"")+0)&gt;0,X635="")</formula>
    </cfRule>
    <cfRule type="expression" dxfId="3" priority="3618">
      <formula>AND(X635&lt;&gt;"",$B635=23)</formula>
    </cfRule>
  </conditionalFormatting>
  <conditionalFormatting sqref="AC635:AD652">
    <cfRule type="expression" dxfId="0" priority="3630">
      <formula>AND(SUMPRODUCT(($Z635:$AD635&lt;&gt;"")+0)&gt;0,AC635="")</formula>
    </cfRule>
    <cfRule type="expression" dxfId="3" priority="3617">
      <formula>AND(AC635&lt;&gt;"",$B635=28)</formula>
    </cfRule>
  </conditionalFormatting>
  <conditionalFormatting sqref="C653:D670">
    <cfRule type="expression" dxfId="0" priority="3604">
      <formula>AND(LEFT(C$2,1)="B",SUMPRODUCT(($E653:$AD653&lt;&gt;"")+0)&gt;0,C653="")</formula>
    </cfRule>
  </conditionalFormatting>
  <conditionalFormatting sqref="AA653:AA670 V653:V670 Q653:Q670 L653:L670 G653:G670">
    <cfRule type="expression" dxfId="3" priority="3580">
      <formula>AND(G653&lt;&gt;"",G653&lt;&gt;xxPromoType)</formula>
    </cfRule>
    <cfRule type="expression" dxfId="2" priority="3573">
      <formula>AND(G653&lt;&gt;"",H653&lt;&gt;"")</formula>
    </cfRule>
  </conditionalFormatting>
  <conditionalFormatting sqref="H653:H670 M653:M670 R653:R670 W653:W670 AB653:AB670">
    <cfRule type="expression" dxfId="2" priority="3590">
      <formula>AND(H653&lt;&gt;"",H653&lt;&gt;xxPromoPlacement)</formula>
    </cfRule>
  </conditionalFormatting>
  <conditionalFormatting sqref="I653:J670">
    <cfRule type="expression" dxfId="0" priority="3600">
      <formula>AND(SUMPRODUCT(($F653:$J653&lt;&gt;"")+0)&gt;0,I653="")</formula>
    </cfRule>
    <cfRule type="expression" dxfId="2" priority="3588">
      <formula>AND(I653&lt;&gt;"",$B653=8)</formula>
    </cfRule>
  </conditionalFormatting>
  <conditionalFormatting sqref="I653:J670 N653:O670 S653:T670 X653:Y670 AC653:AD670">
    <cfRule type="expression" dxfId="3" priority="3587">
      <formula>AND(I653&lt;&gt;"",OR(ISNUMBER(I653)=FALSE,I653&gt;2958465,I653&lt;1))</formula>
    </cfRule>
  </conditionalFormatting>
  <conditionalFormatting sqref="AC653:AC670 X653:X670 S653:S670 N653:N670 I653:I670">
    <cfRule type="expression" dxfId="0" priority="3581">
      <formula>AND(I653&lt;&gt;"",J653&lt;&gt;"",I653&gt;J653)</formula>
    </cfRule>
  </conditionalFormatting>
  <conditionalFormatting sqref="J653:J670 O653:O670 T653:T670 Y653:Y670 AD653:AD670">
    <cfRule type="expression" dxfId="0" priority="3582">
      <formula>AND(J653&lt;&gt;"",I653&lt;&gt;"",J653&lt;I653)</formula>
    </cfRule>
  </conditionalFormatting>
  <conditionalFormatting sqref="K653:K670 U653:U670 Z653:Z670">
    <cfRule type="expression" dxfId="2" priority="3594">
      <formula>AND(K653&lt;&gt;"",OR(ISNUMBER(K653)=FALSE,K653&gt;=$D653))</formula>
    </cfRule>
  </conditionalFormatting>
  <conditionalFormatting sqref="N653:O670">
    <cfRule type="expression" dxfId="0" priority="3599">
      <formula>AND(SUMPRODUCT(($K653:$O653&lt;&gt;"")+0)&gt;0,N653="")</formula>
    </cfRule>
    <cfRule type="expression" dxfId="3" priority="3586">
      <formula>AND(N653&lt;&gt;"",$B653=13)</formula>
    </cfRule>
  </conditionalFormatting>
  <conditionalFormatting sqref="S653:T670">
    <cfRule type="expression" dxfId="0" priority="3598">
      <formula>AND(SUMPRODUCT(($P653:$T653&lt;&gt;"")+0)&gt;0,S653="")</formula>
    </cfRule>
    <cfRule type="expression" dxfId="3" priority="3585">
      <formula>AND(S653&lt;&gt;"",$B653=18)</formula>
    </cfRule>
  </conditionalFormatting>
  <conditionalFormatting sqref="W653:W670 AB653:AB670">
    <cfRule type="expression" dxfId="2" priority="3574">
      <formula>AND(W653&lt;&gt;"",V653&lt;&gt;"")</formula>
    </cfRule>
  </conditionalFormatting>
  <conditionalFormatting sqref="X653:Y670">
    <cfRule type="expression" dxfId="0" priority="3597">
      <formula>AND(SUMPRODUCT(($U653:$Y653&lt;&gt;"")+0)&gt;0,X653="")</formula>
    </cfRule>
    <cfRule type="expression" dxfId="3" priority="3584">
      <formula>AND(X653&lt;&gt;"",$B653=23)</formula>
    </cfRule>
  </conditionalFormatting>
  <conditionalFormatting sqref="AC653:AD670">
    <cfRule type="expression" dxfId="0" priority="3596">
      <formula>AND(SUMPRODUCT(($Z653:$AD653&lt;&gt;"")+0)&gt;0,AC653="")</formula>
    </cfRule>
    <cfRule type="expression" dxfId="3" priority="3583">
      <formula>AND(AC653&lt;&gt;"",$B653=28)</formula>
    </cfRule>
  </conditionalFormatting>
  <conditionalFormatting sqref="C671:D688">
    <cfRule type="expression" dxfId="0" priority="3570">
      <formula>AND(LEFT(C$2,1)="B",SUMPRODUCT(($E671:$AD671&lt;&gt;"")+0)&gt;0,C671="")</formula>
    </cfRule>
  </conditionalFormatting>
  <conditionalFormatting sqref="AA671:AA688 V671:V688 Q671:Q688 L671:L688 G671:G688">
    <cfRule type="expression" dxfId="3" priority="3546">
      <formula>AND(G671&lt;&gt;"",G671&lt;&gt;xxPromoType)</formula>
    </cfRule>
    <cfRule type="expression" dxfId="2" priority="3539">
      <formula>AND(G671&lt;&gt;"",H671&lt;&gt;"")</formula>
    </cfRule>
  </conditionalFormatting>
  <conditionalFormatting sqref="H671:H688 M671:M688 R671:R688 W671:W688 AB671:AB688">
    <cfRule type="expression" dxfId="2" priority="3556">
      <formula>AND(H671&lt;&gt;"",H671&lt;&gt;xxPromoPlacement)</formula>
    </cfRule>
  </conditionalFormatting>
  <conditionalFormatting sqref="I671:J688">
    <cfRule type="expression" dxfId="0" priority="3566">
      <formula>AND(SUMPRODUCT(($F671:$J671&lt;&gt;"")+0)&gt;0,I671="")</formula>
    </cfRule>
    <cfRule type="expression" dxfId="2" priority="3554">
      <formula>AND(I671&lt;&gt;"",$B671=8)</formula>
    </cfRule>
  </conditionalFormatting>
  <conditionalFormatting sqref="I671:J688 N671:O688 S671:T688 X671:Y688 AC671:AD688">
    <cfRule type="expression" dxfId="3" priority="3553">
      <formula>AND(I671&lt;&gt;"",OR(ISNUMBER(I671)=FALSE,I671&gt;2958465,I671&lt;1))</formula>
    </cfRule>
  </conditionalFormatting>
  <conditionalFormatting sqref="AC671:AC688 X671:X688 S671:S688 N671:N688 I671:I688">
    <cfRule type="expression" dxfId="0" priority="3547">
      <formula>AND(I671&lt;&gt;"",J671&lt;&gt;"",I671&gt;J671)</formula>
    </cfRule>
  </conditionalFormatting>
  <conditionalFormatting sqref="J671:J688 O671:O688 T671:T688 Y671:Y688 AD671:AD688">
    <cfRule type="expression" dxfId="0" priority="3548">
      <formula>AND(J671&lt;&gt;"",I671&lt;&gt;"",J671&lt;I671)</formula>
    </cfRule>
  </conditionalFormatting>
  <conditionalFormatting sqref="K671:K688 U671:U688 Z671:Z688">
    <cfRule type="expression" dxfId="2" priority="3560">
      <formula>AND(K671&lt;&gt;"",OR(ISNUMBER(K671)=FALSE,K671&gt;=$D671))</formula>
    </cfRule>
  </conditionalFormatting>
  <conditionalFormatting sqref="N671:O688">
    <cfRule type="expression" dxfId="0" priority="3565">
      <formula>AND(SUMPRODUCT(($K671:$O671&lt;&gt;"")+0)&gt;0,N671="")</formula>
    </cfRule>
    <cfRule type="expression" dxfId="3" priority="3552">
      <formula>AND(N671&lt;&gt;"",$B671=13)</formula>
    </cfRule>
  </conditionalFormatting>
  <conditionalFormatting sqref="S671:T688">
    <cfRule type="expression" dxfId="0" priority="3564">
      <formula>AND(SUMPRODUCT(($P671:$T671&lt;&gt;"")+0)&gt;0,S671="")</formula>
    </cfRule>
    <cfRule type="expression" dxfId="3" priority="3551">
      <formula>AND(S671&lt;&gt;"",$B671=18)</formula>
    </cfRule>
  </conditionalFormatting>
  <conditionalFormatting sqref="W671:W688 AB671:AB688">
    <cfRule type="expression" dxfId="2" priority="3540">
      <formula>AND(W671&lt;&gt;"",V671&lt;&gt;"")</formula>
    </cfRule>
  </conditionalFormatting>
  <conditionalFormatting sqref="X671:Y688">
    <cfRule type="expression" dxfId="0" priority="3563">
      <formula>AND(SUMPRODUCT(($U671:$Y671&lt;&gt;"")+0)&gt;0,X671="")</formula>
    </cfRule>
    <cfRule type="expression" dxfId="3" priority="3550">
      <formula>AND(X671&lt;&gt;"",$B671=23)</formula>
    </cfRule>
  </conditionalFormatting>
  <conditionalFormatting sqref="AC671:AD688">
    <cfRule type="expression" dxfId="0" priority="3562">
      <formula>AND(SUMPRODUCT(($Z671:$AD671&lt;&gt;"")+0)&gt;0,AC671="")</formula>
    </cfRule>
    <cfRule type="expression" dxfId="3" priority="3549">
      <formula>AND(AC671&lt;&gt;"",$B671=28)</formula>
    </cfRule>
  </conditionalFormatting>
  <conditionalFormatting sqref="C689:D706">
    <cfRule type="expression" dxfId="0" priority="3536">
      <formula>AND(LEFT(C$2,1)="B",SUMPRODUCT(($E689:$AD689&lt;&gt;"")+0)&gt;0,C689="")</formula>
    </cfRule>
  </conditionalFormatting>
  <conditionalFormatting sqref="AA689:AA706 V689:V706 Q689:Q706 L689:L706 G689:G706">
    <cfRule type="expression" dxfId="3" priority="3512">
      <formula>AND(G689&lt;&gt;"",G689&lt;&gt;xxPromoType)</formula>
    </cfRule>
    <cfRule type="expression" dxfId="2" priority="3505">
      <formula>AND(G689&lt;&gt;"",H689&lt;&gt;"")</formula>
    </cfRule>
  </conditionalFormatting>
  <conditionalFormatting sqref="H689:H706 M689:M706 R689:R706 W689:W706 AB689:AB706">
    <cfRule type="expression" dxfId="2" priority="3522">
      <formula>AND(H689&lt;&gt;"",H689&lt;&gt;xxPromoPlacement)</formula>
    </cfRule>
  </conditionalFormatting>
  <conditionalFormatting sqref="I689:J706">
    <cfRule type="expression" dxfId="0" priority="3532">
      <formula>AND(SUMPRODUCT(($F689:$J689&lt;&gt;"")+0)&gt;0,I689="")</formula>
    </cfRule>
    <cfRule type="expression" dxfId="2" priority="3520">
      <formula>AND(I689&lt;&gt;"",$B689=8)</formula>
    </cfRule>
  </conditionalFormatting>
  <conditionalFormatting sqref="I689:J706 N689:O706 S689:T706 X689:Y706 AC689:AD706">
    <cfRule type="expression" dxfId="3" priority="3519">
      <formula>AND(I689&lt;&gt;"",OR(ISNUMBER(I689)=FALSE,I689&gt;2958465,I689&lt;1))</formula>
    </cfRule>
  </conditionalFormatting>
  <conditionalFormatting sqref="AC689:AC706 X689:X706 S689:S706 N689:N706 I689:I706">
    <cfRule type="expression" dxfId="0" priority="3513">
      <formula>AND(I689&lt;&gt;"",J689&lt;&gt;"",I689&gt;J689)</formula>
    </cfRule>
  </conditionalFormatting>
  <conditionalFormatting sqref="J689:J706 O689:O706 T689:T706 Y689:Y706 AD689:AD706">
    <cfRule type="expression" dxfId="0" priority="3514">
      <formula>AND(J689&lt;&gt;"",I689&lt;&gt;"",J689&lt;I689)</formula>
    </cfRule>
  </conditionalFormatting>
  <conditionalFormatting sqref="K689:K706 U689:U706 Z689:Z706">
    <cfRule type="expression" dxfId="2" priority="3526">
      <formula>AND(K689&lt;&gt;"",OR(ISNUMBER(K689)=FALSE,K689&gt;=$D689))</formula>
    </cfRule>
  </conditionalFormatting>
  <conditionalFormatting sqref="N689:O706">
    <cfRule type="expression" dxfId="0" priority="3531">
      <formula>AND(SUMPRODUCT(($K689:$O689&lt;&gt;"")+0)&gt;0,N689="")</formula>
    </cfRule>
    <cfRule type="expression" dxfId="3" priority="3518">
      <formula>AND(N689&lt;&gt;"",$B689=13)</formula>
    </cfRule>
  </conditionalFormatting>
  <conditionalFormatting sqref="S689:T706">
    <cfRule type="expression" dxfId="0" priority="3530">
      <formula>AND(SUMPRODUCT(($P689:$T689&lt;&gt;"")+0)&gt;0,S689="")</formula>
    </cfRule>
    <cfRule type="expression" dxfId="3" priority="3517">
      <formula>AND(S689&lt;&gt;"",$B689=18)</formula>
    </cfRule>
  </conditionalFormatting>
  <conditionalFormatting sqref="W689:W706 AB689:AB706">
    <cfRule type="expression" dxfId="2" priority="3506">
      <formula>AND(W689&lt;&gt;"",V689&lt;&gt;"")</formula>
    </cfRule>
  </conditionalFormatting>
  <conditionalFormatting sqref="X689:Y706">
    <cfRule type="expression" dxfId="0" priority="3529">
      <formula>AND(SUMPRODUCT(($U689:$Y689&lt;&gt;"")+0)&gt;0,X689="")</formula>
    </cfRule>
    <cfRule type="expression" dxfId="3" priority="3516">
      <formula>AND(X689&lt;&gt;"",$B689=23)</formula>
    </cfRule>
  </conditionalFormatting>
  <conditionalFormatting sqref="AC689:AD706">
    <cfRule type="expression" dxfId="0" priority="3528">
      <formula>AND(SUMPRODUCT(($Z689:$AD689&lt;&gt;"")+0)&gt;0,AC689="")</formula>
    </cfRule>
    <cfRule type="expression" dxfId="3" priority="3515">
      <formula>AND(AC689&lt;&gt;"",$B689=28)</formula>
    </cfRule>
  </conditionalFormatting>
  <conditionalFormatting sqref="C707:D724">
    <cfRule type="expression" dxfId="0" priority="3502">
      <formula>AND(LEFT(C$2,1)="B",SUMPRODUCT(($E707:$AD707&lt;&gt;"")+0)&gt;0,C707="")</formula>
    </cfRule>
  </conditionalFormatting>
  <conditionalFormatting sqref="AA707:AA724 V707:V724 Q707:Q724 L707:L724 G707:G724">
    <cfRule type="expression" dxfId="3" priority="3478">
      <formula>AND(G707&lt;&gt;"",G707&lt;&gt;xxPromoType)</formula>
    </cfRule>
    <cfRule type="expression" dxfId="2" priority="3471">
      <formula>AND(G707&lt;&gt;"",H707&lt;&gt;"")</formula>
    </cfRule>
  </conditionalFormatting>
  <conditionalFormatting sqref="H707:H724 M707:M724 R707:R724 W707:W724 AB707:AB724">
    <cfRule type="expression" dxfId="2" priority="3488">
      <formula>AND(H707&lt;&gt;"",H707&lt;&gt;xxPromoPlacement)</formula>
    </cfRule>
  </conditionalFormatting>
  <conditionalFormatting sqref="I707:J724">
    <cfRule type="expression" dxfId="0" priority="3498">
      <formula>AND(SUMPRODUCT(($F707:$J707&lt;&gt;"")+0)&gt;0,I707="")</formula>
    </cfRule>
    <cfRule type="expression" dxfId="2" priority="3486">
      <formula>AND(I707&lt;&gt;"",$B707=8)</formula>
    </cfRule>
  </conditionalFormatting>
  <conditionalFormatting sqref="I707:J724 N707:O724 S707:T724 X707:Y724 AC707:AD724">
    <cfRule type="expression" dxfId="3" priority="3485">
      <formula>AND(I707&lt;&gt;"",OR(ISNUMBER(I707)=FALSE,I707&gt;2958465,I707&lt;1))</formula>
    </cfRule>
  </conditionalFormatting>
  <conditionalFormatting sqref="AC707:AC724 X707:X724 S707:S724 N707:N724 I707:I724">
    <cfRule type="expression" dxfId="0" priority="3479">
      <formula>AND(I707&lt;&gt;"",J707&lt;&gt;"",I707&gt;J707)</formula>
    </cfRule>
  </conditionalFormatting>
  <conditionalFormatting sqref="J707:J724 O707:O724 T707:T724 Y707:Y724 AD707:AD724">
    <cfRule type="expression" dxfId="0" priority="3480">
      <formula>AND(J707&lt;&gt;"",I707&lt;&gt;"",J707&lt;I707)</formula>
    </cfRule>
  </conditionalFormatting>
  <conditionalFormatting sqref="K707:K724 U707:U724 Z707:Z724">
    <cfRule type="expression" dxfId="2" priority="3492">
      <formula>AND(K707&lt;&gt;"",OR(ISNUMBER(K707)=FALSE,K707&gt;=$D707))</formula>
    </cfRule>
  </conditionalFormatting>
  <conditionalFormatting sqref="N707:O724">
    <cfRule type="expression" dxfId="0" priority="3497">
      <formula>AND(SUMPRODUCT(($K707:$O707&lt;&gt;"")+0)&gt;0,N707="")</formula>
    </cfRule>
    <cfRule type="expression" dxfId="3" priority="3484">
      <formula>AND(N707&lt;&gt;"",$B707=13)</formula>
    </cfRule>
  </conditionalFormatting>
  <conditionalFormatting sqref="S707:T724">
    <cfRule type="expression" dxfId="0" priority="3496">
      <formula>AND(SUMPRODUCT(($P707:$T707&lt;&gt;"")+0)&gt;0,S707="")</formula>
    </cfRule>
    <cfRule type="expression" dxfId="3" priority="3483">
      <formula>AND(S707&lt;&gt;"",$B707=18)</formula>
    </cfRule>
  </conditionalFormatting>
  <conditionalFormatting sqref="W707:W724 AB707:AB724">
    <cfRule type="expression" dxfId="2" priority="3472">
      <formula>AND(W707&lt;&gt;"",V707&lt;&gt;"")</formula>
    </cfRule>
  </conditionalFormatting>
  <conditionalFormatting sqref="X707:Y724">
    <cfRule type="expression" dxfId="0" priority="3495">
      <formula>AND(SUMPRODUCT(($U707:$Y707&lt;&gt;"")+0)&gt;0,X707="")</formula>
    </cfRule>
    <cfRule type="expression" dxfId="3" priority="3482">
      <formula>AND(X707&lt;&gt;"",$B707=23)</formula>
    </cfRule>
  </conditionalFormatting>
  <conditionalFormatting sqref="AC707:AD724">
    <cfRule type="expression" dxfId="0" priority="3494">
      <formula>AND(SUMPRODUCT(($Z707:$AD707&lt;&gt;"")+0)&gt;0,AC707="")</formula>
    </cfRule>
    <cfRule type="expression" dxfId="3" priority="3481">
      <formula>AND(AC707&lt;&gt;"",$B707=28)</formula>
    </cfRule>
  </conditionalFormatting>
  <conditionalFormatting sqref="C725:D742">
    <cfRule type="expression" dxfId="0" priority="3468">
      <formula>AND(LEFT(C$2,1)="B",SUMPRODUCT(($E725:$AD725&lt;&gt;"")+0)&gt;0,C725="")</formula>
    </cfRule>
  </conditionalFormatting>
  <conditionalFormatting sqref="AA725:AA742 V725:V742 Q725:Q742 L725:L742 G725:G742">
    <cfRule type="expression" dxfId="3" priority="3444">
      <formula>AND(G725&lt;&gt;"",G725&lt;&gt;xxPromoType)</formula>
    </cfRule>
    <cfRule type="expression" dxfId="2" priority="3437">
      <formula>AND(G725&lt;&gt;"",H725&lt;&gt;"")</formula>
    </cfRule>
  </conditionalFormatting>
  <conditionalFormatting sqref="H725:H742 M725:M742 R725:R742 W725:W742 AB725:AB742">
    <cfRule type="expression" dxfId="2" priority="3454">
      <formula>AND(H725&lt;&gt;"",H725&lt;&gt;xxPromoPlacement)</formula>
    </cfRule>
  </conditionalFormatting>
  <conditionalFormatting sqref="I725:J742">
    <cfRule type="expression" dxfId="0" priority="3464">
      <formula>AND(SUMPRODUCT(($F725:$J725&lt;&gt;"")+0)&gt;0,I725="")</formula>
    </cfRule>
    <cfRule type="expression" dxfId="2" priority="3452">
      <formula>AND(I725&lt;&gt;"",$B725=8)</formula>
    </cfRule>
  </conditionalFormatting>
  <conditionalFormatting sqref="I725:J742 N725:O742 S725:T742 X725:Y742 AC725:AD742">
    <cfRule type="expression" dxfId="3" priority="3451">
      <formula>AND(I725&lt;&gt;"",OR(ISNUMBER(I725)=FALSE,I725&gt;2958465,I725&lt;1))</formula>
    </cfRule>
  </conditionalFormatting>
  <conditionalFormatting sqref="AC725:AC742 X725:X742 S725:S742 N725:N742 I725:I742">
    <cfRule type="expression" dxfId="0" priority="3445">
      <formula>AND(I725&lt;&gt;"",J725&lt;&gt;"",I725&gt;J725)</formula>
    </cfRule>
  </conditionalFormatting>
  <conditionalFormatting sqref="J725:J742 O725:O742 T725:T742 Y725:Y742 AD725:AD742">
    <cfRule type="expression" dxfId="0" priority="3446">
      <formula>AND(J725&lt;&gt;"",I725&lt;&gt;"",J725&lt;I725)</formula>
    </cfRule>
  </conditionalFormatting>
  <conditionalFormatting sqref="K725:K742 U725:U742 Z725:Z742">
    <cfRule type="expression" dxfId="2" priority="3458">
      <formula>AND(K725&lt;&gt;"",OR(ISNUMBER(K725)=FALSE,K725&gt;=$D725))</formula>
    </cfRule>
  </conditionalFormatting>
  <conditionalFormatting sqref="N725:O742">
    <cfRule type="expression" dxfId="0" priority="3463">
      <formula>AND(SUMPRODUCT(($K725:$O725&lt;&gt;"")+0)&gt;0,N725="")</formula>
    </cfRule>
    <cfRule type="expression" dxfId="3" priority="3450">
      <formula>AND(N725&lt;&gt;"",$B725=13)</formula>
    </cfRule>
  </conditionalFormatting>
  <conditionalFormatting sqref="S725:T742">
    <cfRule type="expression" dxfId="0" priority="3462">
      <formula>AND(SUMPRODUCT(($P725:$T725&lt;&gt;"")+0)&gt;0,S725="")</formula>
    </cfRule>
    <cfRule type="expression" dxfId="3" priority="3449">
      <formula>AND(S725&lt;&gt;"",$B725=18)</formula>
    </cfRule>
  </conditionalFormatting>
  <conditionalFormatting sqref="W725:W742 AB725:AB742">
    <cfRule type="expression" dxfId="2" priority="3438">
      <formula>AND(W725&lt;&gt;"",V725&lt;&gt;"")</formula>
    </cfRule>
  </conditionalFormatting>
  <conditionalFormatting sqref="X725:Y742">
    <cfRule type="expression" dxfId="0" priority="3461">
      <formula>AND(SUMPRODUCT(($U725:$Y725&lt;&gt;"")+0)&gt;0,X725="")</formula>
    </cfRule>
    <cfRule type="expression" dxfId="3" priority="3448">
      <formula>AND(X725&lt;&gt;"",$B725=23)</formula>
    </cfRule>
  </conditionalFormatting>
  <conditionalFormatting sqref="AC725:AD742">
    <cfRule type="expression" dxfId="0" priority="3460">
      <formula>AND(SUMPRODUCT(($Z725:$AD725&lt;&gt;"")+0)&gt;0,AC725="")</formula>
    </cfRule>
    <cfRule type="expression" dxfId="3" priority="3447">
      <formula>AND(AC725&lt;&gt;"",$B725=28)</formula>
    </cfRule>
  </conditionalFormatting>
  <conditionalFormatting sqref="C743:D760">
    <cfRule type="expression" dxfId="0" priority="3434">
      <formula>AND(LEFT(C$2,1)="B",SUMPRODUCT(($E743:$AD743&lt;&gt;"")+0)&gt;0,C743="")</formula>
    </cfRule>
  </conditionalFormatting>
  <conditionalFormatting sqref="AA743:AA760 V743:V760 Q743:Q760 L743:L760 G743:G760">
    <cfRule type="expression" dxfId="3" priority="3410">
      <formula>AND(G743&lt;&gt;"",G743&lt;&gt;xxPromoType)</formula>
    </cfRule>
    <cfRule type="expression" dxfId="2" priority="3403">
      <formula>AND(G743&lt;&gt;"",H743&lt;&gt;"")</formula>
    </cfRule>
  </conditionalFormatting>
  <conditionalFormatting sqref="H743:H760 M743:M760 R743:R760 W743:W760 AB743:AB760">
    <cfRule type="expression" dxfId="2" priority="3420">
      <formula>AND(H743&lt;&gt;"",H743&lt;&gt;xxPromoPlacement)</formula>
    </cfRule>
  </conditionalFormatting>
  <conditionalFormatting sqref="I743:J760">
    <cfRule type="expression" dxfId="0" priority="3430">
      <formula>AND(SUMPRODUCT(($F743:$J743&lt;&gt;"")+0)&gt;0,I743="")</formula>
    </cfRule>
    <cfRule type="expression" dxfId="2" priority="3418">
      <formula>AND(I743&lt;&gt;"",$B743=8)</formula>
    </cfRule>
  </conditionalFormatting>
  <conditionalFormatting sqref="I743:J760 N743:O760 S743:T760 X743:Y760 AC743:AD760">
    <cfRule type="expression" dxfId="3" priority="3417">
      <formula>AND(I743&lt;&gt;"",OR(ISNUMBER(I743)=FALSE,I743&gt;2958465,I743&lt;1))</formula>
    </cfRule>
  </conditionalFormatting>
  <conditionalFormatting sqref="AC743:AC760 X743:X760 S743:S760 N743:N760 I743:I760">
    <cfRule type="expression" dxfId="0" priority="3411">
      <formula>AND(I743&lt;&gt;"",J743&lt;&gt;"",I743&gt;J743)</formula>
    </cfRule>
  </conditionalFormatting>
  <conditionalFormatting sqref="J743:J760 O743:O760 T743:T760 Y743:Y760 AD743:AD760">
    <cfRule type="expression" dxfId="0" priority="3412">
      <formula>AND(J743&lt;&gt;"",I743&lt;&gt;"",J743&lt;I743)</formula>
    </cfRule>
  </conditionalFormatting>
  <conditionalFormatting sqref="K743:K760 U743:U760 Z743:Z760">
    <cfRule type="expression" dxfId="2" priority="3424">
      <formula>AND(K743&lt;&gt;"",OR(ISNUMBER(K743)=FALSE,K743&gt;=$D743))</formula>
    </cfRule>
  </conditionalFormatting>
  <conditionalFormatting sqref="N743:O760">
    <cfRule type="expression" dxfId="0" priority="3429">
      <formula>AND(SUMPRODUCT(($K743:$O743&lt;&gt;"")+0)&gt;0,N743="")</formula>
    </cfRule>
    <cfRule type="expression" dxfId="3" priority="3416">
      <formula>AND(N743&lt;&gt;"",$B743=13)</formula>
    </cfRule>
  </conditionalFormatting>
  <conditionalFormatting sqref="S743:T760">
    <cfRule type="expression" dxfId="0" priority="3428">
      <formula>AND(SUMPRODUCT(($P743:$T743&lt;&gt;"")+0)&gt;0,S743="")</formula>
    </cfRule>
    <cfRule type="expression" dxfId="3" priority="3415">
      <formula>AND(S743&lt;&gt;"",$B743=18)</formula>
    </cfRule>
  </conditionalFormatting>
  <conditionalFormatting sqref="W743:W760 AB743:AB760">
    <cfRule type="expression" dxfId="2" priority="3404">
      <formula>AND(W743&lt;&gt;"",V743&lt;&gt;"")</formula>
    </cfRule>
  </conditionalFormatting>
  <conditionalFormatting sqref="X743:Y760">
    <cfRule type="expression" dxfId="0" priority="3427">
      <formula>AND(SUMPRODUCT(($U743:$Y743&lt;&gt;"")+0)&gt;0,X743="")</formula>
    </cfRule>
    <cfRule type="expression" dxfId="3" priority="3414">
      <formula>AND(X743&lt;&gt;"",$B743=23)</formula>
    </cfRule>
  </conditionalFormatting>
  <conditionalFormatting sqref="AC743:AD760">
    <cfRule type="expression" dxfId="0" priority="3426">
      <formula>AND(SUMPRODUCT(($Z743:$AD743&lt;&gt;"")+0)&gt;0,AC743="")</formula>
    </cfRule>
    <cfRule type="expression" dxfId="3" priority="3413">
      <formula>AND(AC743&lt;&gt;"",$B743=28)</formula>
    </cfRule>
  </conditionalFormatting>
  <conditionalFormatting sqref="C761:D778">
    <cfRule type="expression" dxfId="0" priority="3400">
      <formula>AND(LEFT(C$2,1)="B",SUMPRODUCT(($E761:$AD761&lt;&gt;"")+0)&gt;0,C761="")</formula>
    </cfRule>
  </conditionalFormatting>
  <conditionalFormatting sqref="AA761:AA778 V761:V778 Q761:Q778 L761:L778 G761:G778">
    <cfRule type="expression" dxfId="3" priority="3376">
      <formula>AND(G761&lt;&gt;"",G761&lt;&gt;xxPromoType)</formula>
    </cfRule>
    <cfRule type="expression" dxfId="2" priority="3369">
      <formula>AND(G761&lt;&gt;"",H761&lt;&gt;"")</formula>
    </cfRule>
  </conditionalFormatting>
  <conditionalFormatting sqref="H761:H778 M761:M778 R761:R778 W761:W778 AB761:AB778">
    <cfRule type="expression" dxfId="2" priority="3386">
      <formula>AND(H761&lt;&gt;"",H761&lt;&gt;xxPromoPlacement)</formula>
    </cfRule>
  </conditionalFormatting>
  <conditionalFormatting sqref="I761:J778">
    <cfRule type="expression" dxfId="0" priority="3396">
      <formula>AND(SUMPRODUCT(($F761:$J761&lt;&gt;"")+0)&gt;0,I761="")</formula>
    </cfRule>
    <cfRule type="expression" dxfId="2" priority="3384">
      <formula>AND(I761&lt;&gt;"",$B761=8)</formula>
    </cfRule>
  </conditionalFormatting>
  <conditionalFormatting sqref="I761:J778 N761:O778 S761:T778 X761:Y778 AC761:AD778">
    <cfRule type="expression" dxfId="3" priority="3383">
      <formula>AND(I761&lt;&gt;"",OR(ISNUMBER(I761)=FALSE,I761&gt;2958465,I761&lt;1))</formula>
    </cfRule>
  </conditionalFormatting>
  <conditionalFormatting sqref="AC761:AC778 X761:X778 S761:S778 N761:N778 I761:I778">
    <cfRule type="expression" dxfId="0" priority="3377">
      <formula>AND(I761&lt;&gt;"",J761&lt;&gt;"",I761&gt;J761)</formula>
    </cfRule>
  </conditionalFormatting>
  <conditionalFormatting sqref="J761:J778 O761:O778 T761:T778 Y761:Y778 AD761:AD778">
    <cfRule type="expression" dxfId="0" priority="3378">
      <formula>AND(J761&lt;&gt;"",I761&lt;&gt;"",J761&lt;I761)</formula>
    </cfRule>
  </conditionalFormatting>
  <conditionalFormatting sqref="K761:K778 U761:U778 Z761:Z778">
    <cfRule type="expression" dxfId="2" priority="3390">
      <formula>AND(K761&lt;&gt;"",OR(ISNUMBER(K761)=FALSE,K761&gt;=$D761))</formula>
    </cfRule>
  </conditionalFormatting>
  <conditionalFormatting sqref="N761:O778">
    <cfRule type="expression" dxfId="0" priority="3395">
      <formula>AND(SUMPRODUCT(($K761:$O761&lt;&gt;"")+0)&gt;0,N761="")</formula>
    </cfRule>
    <cfRule type="expression" dxfId="3" priority="3382">
      <formula>AND(N761&lt;&gt;"",$B761=13)</formula>
    </cfRule>
  </conditionalFormatting>
  <conditionalFormatting sqref="S761:T778">
    <cfRule type="expression" dxfId="0" priority="3394">
      <formula>AND(SUMPRODUCT(($P761:$T761&lt;&gt;"")+0)&gt;0,S761="")</formula>
    </cfRule>
    <cfRule type="expression" dxfId="3" priority="3381">
      <formula>AND(S761&lt;&gt;"",$B761=18)</formula>
    </cfRule>
  </conditionalFormatting>
  <conditionalFormatting sqref="W761:W778 AB761:AB778">
    <cfRule type="expression" dxfId="2" priority="3370">
      <formula>AND(W761&lt;&gt;"",V761&lt;&gt;"")</formula>
    </cfRule>
  </conditionalFormatting>
  <conditionalFormatting sqref="X761:Y778">
    <cfRule type="expression" dxfId="0" priority="3393">
      <formula>AND(SUMPRODUCT(($U761:$Y761&lt;&gt;"")+0)&gt;0,X761="")</formula>
    </cfRule>
    <cfRule type="expression" dxfId="3" priority="3380">
      <formula>AND(X761&lt;&gt;"",$B761=23)</formula>
    </cfRule>
  </conditionalFormatting>
  <conditionalFormatting sqref="AC761:AD778">
    <cfRule type="expression" dxfId="0" priority="3392">
      <formula>AND(SUMPRODUCT(($Z761:$AD761&lt;&gt;"")+0)&gt;0,AC761="")</formula>
    </cfRule>
    <cfRule type="expression" dxfId="3" priority="3379">
      <formula>AND(AC761&lt;&gt;"",$B761=28)</formula>
    </cfRule>
  </conditionalFormatting>
  <conditionalFormatting sqref="C779:D796">
    <cfRule type="expression" dxfId="0" priority="3366">
      <formula>AND(LEFT(C$2,1)="B",SUMPRODUCT(($E779:$AD779&lt;&gt;"")+0)&gt;0,C779="")</formula>
    </cfRule>
  </conditionalFormatting>
  <conditionalFormatting sqref="AA779:AA796 V779:V796 Q779:Q796 L779:L796 G779:G796">
    <cfRule type="expression" dxfId="3" priority="3342">
      <formula>AND(G779&lt;&gt;"",G779&lt;&gt;xxPromoType)</formula>
    </cfRule>
    <cfRule type="expression" dxfId="2" priority="3335">
      <formula>AND(G779&lt;&gt;"",H779&lt;&gt;"")</formula>
    </cfRule>
  </conditionalFormatting>
  <conditionalFormatting sqref="H779:H796 M779:M796 R779:R796 W779:W796 AB779:AB796">
    <cfRule type="expression" dxfId="2" priority="3352">
      <formula>AND(H779&lt;&gt;"",H779&lt;&gt;xxPromoPlacement)</formula>
    </cfRule>
  </conditionalFormatting>
  <conditionalFormatting sqref="I779:J796">
    <cfRule type="expression" dxfId="0" priority="3362">
      <formula>AND(SUMPRODUCT(($F779:$J779&lt;&gt;"")+0)&gt;0,I779="")</formula>
    </cfRule>
    <cfRule type="expression" dxfId="2" priority="3350">
      <formula>AND(I779&lt;&gt;"",$B779=8)</formula>
    </cfRule>
  </conditionalFormatting>
  <conditionalFormatting sqref="I779:J796 N779:O796 S779:T796 X779:Y796 AC779:AD796">
    <cfRule type="expression" dxfId="3" priority="3349">
      <formula>AND(I779&lt;&gt;"",OR(ISNUMBER(I779)=FALSE,I779&gt;2958465,I779&lt;1))</formula>
    </cfRule>
  </conditionalFormatting>
  <conditionalFormatting sqref="AC779:AC796 X779:X796 S779:S796 N779:N796 I779:I796">
    <cfRule type="expression" dxfId="0" priority="3343">
      <formula>AND(I779&lt;&gt;"",J779&lt;&gt;"",I779&gt;J779)</formula>
    </cfRule>
  </conditionalFormatting>
  <conditionalFormatting sqref="J779:J796 O779:O796 T779:T796 Y779:Y796 AD779:AD796">
    <cfRule type="expression" dxfId="0" priority="3344">
      <formula>AND(J779&lt;&gt;"",I779&lt;&gt;"",J779&lt;I779)</formula>
    </cfRule>
  </conditionalFormatting>
  <conditionalFormatting sqref="K779:K796 U779:U796 Z779:Z796">
    <cfRule type="expression" dxfId="2" priority="3356">
      <formula>AND(K779&lt;&gt;"",OR(ISNUMBER(K779)=FALSE,K779&gt;=$D779))</formula>
    </cfRule>
  </conditionalFormatting>
  <conditionalFormatting sqref="N779:O796">
    <cfRule type="expression" dxfId="0" priority="3361">
      <formula>AND(SUMPRODUCT(($K779:$O779&lt;&gt;"")+0)&gt;0,N779="")</formula>
    </cfRule>
    <cfRule type="expression" dxfId="3" priority="3348">
      <formula>AND(N779&lt;&gt;"",$B779=13)</formula>
    </cfRule>
  </conditionalFormatting>
  <conditionalFormatting sqref="S779:T796">
    <cfRule type="expression" dxfId="0" priority="3360">
      <formula>AND(SUMPRODUCT(($P779:$T779&lt;&gt;"")+0)&gt;0,S779="")</formula>
    </cfRule>
    <cfRule type="expression" dxfId="3" priority="3347">
      <formula>AND(S779&lt;&gt;"",$B779=18)</formula>
    </cfRule>
  </conditionalFormatting>
  <conditionalFormatting sqref="W779:W796 AB779:AB796">
    <cfRule type="expression" dxfId="2" priority="3336">
      <formula>AND(W779&lt;&gt;"",V779&lt;&gt;"")</formula>
    </cfRule>
  </conditionalFormatting>
  <conditionalFormatting sqref="X779:Y796">
    <cfRule type="expression" dxfId="0" priority="3359">
      <formula>AND(SUMPRODUCT(($U779:$Y779&lt;&gt;"")+0)&gt;0,X779="")</formula>
    </cfRule>
    <cfRule type="expression" dxfId="3" priority="3346">
      <formula>AND(X779&lt;&gt;"",$B779=23)</formula>
    </cfRule>
  </conditionalFormatting>
  <conditionalFormatting sqref="AC779:AD796">
    <cfRule type="expression" dxfId="0" priority="3358">
      <formula>AND(SUMPRODUCT(($Z779:$AD779&lt;&gt;"")+0)&gt;0,AC779="")</formula>
    </cfRule>
    <cfRule type="expression" dxfId="3" priority="3345">
      <formula>AND(AC779&lt;&gt;"",$B779=28)</formula>
    </cfRule>
  </conditionalFormatting>
  <conditionalFormatting sqref="C797:D814">
    <cfRule type="expression" dxfId="0" priority="3332">
      <formula>AND(LEFT(C$2,1)="B",SUMPRODUCT(($E797:$AD797&lt;&gt;"")+0)&gt;0,C797="")</formula>
    </cfRule>
  </conditionalFormatting>
  <conditionalFormatting sqref="AA797:AA814 V797:V814 Q797:Q814 L797:L814 G797:G814">
    <cfRule type="expression" dxfId="3" priority="3308">
      <formula>AND(G797&lt;&gt;"",G797&lt;&gt;xxPromoType)</formula>
    </cfRule>
    <cfRule type="expression" dxfId="2" priority="3301">
      <formula>AND(G797&lt;&gt;"",H797&lt;&gt;"")</formula>
    </cfRule>
  </conditionalFormatting>
  <conditionalFormatting sqref="H797:H814 M797:M814 R797:R814 W797:W814 AB797:AB814">
    <cfRule type="expression" dxfId="2" priority="3318">
      <formula>AND(H797&lt;&gt;"",H797&lt;&gt;xxPromoPlacement)</formula>
    </cfRule>
  </conditionalFormatting>
  <conditionalFormatting sqref="I797:J814">
    <cfRule type="expression" dxfId="0" priority="3328">
      <formula>AND(SUMPRODUCT(($F797:$J797&lt;&gt;"")+0)&gt;0,I797="")</formula>
    </cfRule>
    <cfRule type="expression" dxfId="2" priority="3316">
      <formula>AND(I797&lt;&gt;"",$B797=8)</formula>
    </cfRule>
  </conditionalFormatting>
  <conditionalFormatting sqref="I797:J814 N797:O814 S797:T814 X797:Y814 AC797:AD814">
    <cfRule type="expression" dxfId="3" priority="3315">
      <formula>AND(I797&lt;&gt;"",OR(ISNUMBER(I797)=FALSE,I797&gt;2958465,I797&lt;1))</formula>
    </cfRule>
  </conditionalFormatting>
  <conditionalFormatting sqref="AC797:AC814 X797:X814 S797:S814 N797:N814 I797:I814">
    <cfRule type="expression" dxfId="0" priority="3309">
      <formula>AND(I797&lt;&gt;"",J797&lt;&gt;"",I797&gt;J797)</formula>
    </cfRule>
  </conditionalFormatting>
  <conditionalFormatting sqref="J797:J814 O797:O814 T797:T814 Y797:Y814 AD797:AD814">
    <cfRule type="expression" dxfId="0" priority="3310">
      <formula>AND(J797&lt;&gt;"",I797&lt;&gt;"",J797&lt;I797)</formula>
    </cfRule>
  </conditionalFormatting>
  <conditionalFormatting sqref="K797:K814 U797:U814 Z797:Z814">
    <cfRule type="expression" dxfId="2" priority="3322">
      <formula>AND(K797&lt;&gt;"",OR(ISNUMBER(K797)=FALSE,K797&gt;=$D797))</formula>
    </cfRule>
  </conditionalFormatting>
  <conditionalFormatting sqref="N797:O814">
    <cfRule type="expression" dxfId="0" priority="3327">
      <formula>AND(SUMPRODUCT(($K797:$O797&lt;&gt;"")+0)&gt;0,N797="")</formula>
    </cfRule>
    <cfRule type="expression" dxfId="3" priority="3314">
      <formula>AND(N797&lt;&gt;"",$B797=13)</formula>
    </cfRule>
  </conditionalFormatting>
  <conditionalFormatting sqref="S797:T814">
    <cfRule type="expression" dxfId="0" priority="3326">
      <formula>AND(SUMPRODUCT(($P797:$T797&lt;&gt;"")+0)&gt;0,S797="")</formula>
    </cfRule>
    <cfRule type="expression" dxfId="3" priority="3313">
      <formula>AND(S797&lt;&gt;"",$B797=18)</formula>
    </cfRule>
  </conditionalFormatting>
  <conditionalFormatting sqref="W797:W814 AB797:AB814">
    <cfRule type="expression" dxfId="2" priority="3302">
      <formula>AND(W797&lt;&gt;"",V797&lt;&gt;"")</formula>
    </cfRule>
  </conditionalFormatting>
  <conditionalFormatting sqref="X797:Y814">
    <cfRule type="expression" dxfId="0" priority="3325">
      <formula>AND(SUMPRODUCT(($U797:$Y797&lt;&gt;"")+0)&gt;0,X797="")</formula>
    </cfRule>
    <cfRule type="expression" dxfId="3" priority="3312">
      <formula>AND(X797&lt;&gt;"",$B797=23)</formula>
    </cfRule>
  </conditionalFormatting>
  <conditionalFormatting sqref="AC797:AD814">
    <cfRule type="expression" dxfId="0" priority="3324">
      <formula>AND(SUMPRODUCT(($Z797:$AD797&lt;&gt;"")+0)&gt;0,AC797="")</formula>
    </cfRule>
    <cfRule type="expression" dxfId="3" priority="3311">
      <formula>AND(AC797&lt;&gt;"",$B797=28)</formula>
    </cfRule>
  </conditionalFormatting>
  <conditionalFormatting sqref="C815:D832">
    <cfRule type="expression" dxfId="0" priority="3298">
      <formula>AND(LEFT(C$2,1)="B",SUMPRODUCT(($E815:$AD815&lt;&gt;"")+0)&gt;0,C815="")</formula>
    </cfRule>
  </conditionalFormatting>
  <conditionalFormatting sqref="AA815:AA832 V815:V832 Q815:Q832 L815:L832 G815:G832">
    <cfRule type="expression" dxfId="3" priority="3274">
      <formula>AND(G815&lt;&gt;"",G815&lt;&gt;xxPromoType)</formula>
    </cfRule>
    <cfRule type="expression" dxfId="2" priority="3267">
      <formula>AND(G815&lt;&gt;"",H815&lt;&gt;"")</formula>
    </cfRule>
  </conditionalFormatting>
  <conditionalFormatting sqref="H815:H832 M815:M832 R815:R832 W815:W832 AB815:AB832">
    <cfRule type="expression" dxfId="2" priority="3284">
      <formula>AND(H815&lt;&gt;"",H815&lt;&gt;xxPromoPlacement)</formula>
    </cfRule>
  </conditionalFormatting>
  <conditionalFormatting sqref="I815:J832">
    <cfRule type="expression" dxfId="0" priority="3294">
      <formula>AND(SUMPRODUCT(($F815:$J815&lt;&gt;"")+0)&gt;0,I815="")</formula>
    </cfRule>
    <cfRule type="expression" dxfId="2" priority="3282">
      <formula>AND(I815&lt;&gt;"",$B815=8)</formula>
    </cfRule>
  </conditionalFormatting>
  <conditionalFormatting sqref="I815:J832 N815:O832 S815:T832 X815:Y832 AC815:AD832">
    <cfRule type="expression" dxfId="3" priority="3281">
      <formula>AND(I815&lt;&gt;"",OR(ISNUMBER(I815)=FALSE,I815&gt;2958465,I815&lt;1))</formula>
    </cfRule>
  </conditionalFormatting>
  <conditionalFormatting sqref="AC815:AC832 X815:X832 S815:S832 N815:N832 I815:I832">
    <cfRule type="expression" dxfId="0" priority="3275">
      <formula>AND(I815&lt;&gt;"",J815&lt;&gt;"",I815&gt;J815)</formula>
    </cfRule>
  </conditionalFormatting>
  <conditionalFormatting sqref="J815:J832 O815:O832 T815:T832 Y815:Y832 AD815:AD832">
    <cfRule type="expression" dxfId="0" priority="3276">
      <formula>AND(J815&lt;&gt;"",I815&lt;&gt;"",J815&lt;I815)</formula>
    </cfRule>
  </conditionalFormatting>
  <conditionalFormatting sqref="K815:K832 U815:U832 Z815:Z832">
    <cfRule type="expression" dxfId="2" priority="3288">
      <formula>AND(K815&lt;&gt;"",OR(ISNUMBER(K815)=FALSE,K815&gt;=$D815))</formula>
    </cfRule>
  </conditionalFormatting>
  <conditionalFormatting sqref="N815:O832">
    <cfRule type="expression" dxfId="0" priority="3293">
      <formula>AND(SUMPRODUCT(($K815:$O815&lt;&gt;"")+0)&gt;0,N815="")</formula>
    </cfRule>
    <cfRule type="expression" dxfId="3" priority="3280">
      <formula>AND(N815&lt;&gt;"",$B815=13)</formula>
    </cfRule>
  </conditionalFormatting>
  <conditionalFormatting sqref="S815:T832">
    <cfRule type="expression" dxfId="0" priority="3292">
      <formula>AND(SUMPRODUCT(($P815:$T815&lt;&gt;"")+0)&gt;0,S815="")</formula>
    </cfRule>
    <cfRule type="expression" dxfId="3" priority="3279">
      <formula>AND(S815&lt;&gt;"",$B815=18)</formula>
    </cfRule>
  </conditionalFormatting>
  <conditionalFormatting sqref="W815:W832 AB815:AB832">
    <cfRule type="expression" dxfId="2" priority="3268">
      <formula>AND(W815&lt;&gt;"",V815&lt;&gt;"")</formula>
    </cfRule>
  </conditionalFormatting>
  <conditionalFormatting sqref="X815:Y832">
    <cfRule type="expression" dxfId="0" priority="3291">
      <formula>AND(SUMPRODUCT(($U815:$Y815&lt;&gt;"")+0)&gt;0,X815="")</formula>
    </cfRule>
    <cfRule type="expression" dxfId="3" priority="3278">
      <formula>AND(X815&lt;&gt;"",$B815=23)</formula>
    </cfRule>
  </conditionalFormatting>
  <conditionalFormatting sqref="AC815:AD832">
    <cfRule type="expression" dxfId="0" priority="3290">
      <formula>AND(SUMPRODUCT(($Z815:$AD815&lt;&gt;"")+0)&gt;0,AC815="")</formula>
    </cfRule>
    <cfRule type="expression" dxfId="3" priority="3277">
      <formula>AND(AC815&lt;&gt;"",$B815=28)</formula>
    </cfRule>
  </conditionalFormatting>
  <conditionalFormatting sqref="C833:D850">
    <cfRule type="expression" dxfId="0" priority="3264">
      <formula>AND(LEFT(C$2,1)="B",SUMPRODUCT(($E833:$AD833&lt;&gt;"")+0)&gt;0,C833="")</formula>
    </cfRule>
  </conditionalFormatting>
  <conditionalFormatting sqref="AA833:AA850 V833:V850 Q833:Q850 L833:L850 G833:G850">
    <cfRule type="expression" dxfId="3" priority="3240">
      <formula>AND(G833&lt;&gt;"",G833&lt;&gt;xxPromoType)</formula>
    </cfRule>
    <cfRule type="expression" dxfId="2" priority="3233">
      <formula>AND(G833&lt;&gt;"",H833&lt;&gt;"")</formula>
    </cfRule>
  </conditionalFormatting>
  <conditionalFormatting sqref="H833:H850 M833:M850 R833:R850 W833:W850 AB833:AB850">
    <cfRule type="expression" dxfId="2" priority="3250">
      <formula>AND(H833&lt;&gt;"",H833&lt;&gt;xxPromoPlacement)</formula>
    </cfRule>
  </conditionalFormatting>
  <conditionalFormatting sqref="I833:J850">
    <cfRule type="expression" dxfId="0" priority="3260">
      <formula>AND(SUMPRODUCT(($F833:$J833&lt;&gt;"")+0)&gt;0,I833="")</formula>
    </cfRule>
    <cfRule type="expression" dxfId="2" priority="3248">
      <formula>AND(I833&lt;&gt;"",$B833=8)</formula>
    </cfRule>
  </conditionalFormatting>
  <conditionalFormatting sqref="I833:J850 N833:O850 S833:T850 X833:Y850 AC833:AD850">
    <cfRule type="expression" dxfId="3" priority="3247">
      <formula>AND(I833&lt;&gt;"",OR(ISNUMBER(I833)=FALSE,I833&gt;2958465,I833&lt;1))</formula>
    </cfRule>
  </conditionalFormatting>
  <conditionalFormatting sqref="AC833:AC850 X833:X850 S833:S850 N833:N850 I833:I850">
    <cfRule type="expression" dxfId="0" priority="3241">
      <formula>AND(I833&lt;&gt;"",J833&lt;&gt;"",I833&gt;J833)</formula>
    </cfRule>
  </conditionalFormatting>
  <conditionalFormatting sqref="J833:J850 O833:O850 T833:T850 Y833:Y850 AD833:AD850">
    <cfRule type="expression" dxfId="0" priority="3242">
      <formula>AND(J833&lt;&gt;"",I833&lt;&gt;"",J833&lt;I833)</formula>
    </cfRule>
  </conditionalFormatting>
  <conditionalFormatting sqref="K833:K850 U833:U850 Z833:Z850">
    <cfRule type="expression" dxfId="2" priority="3254">
      <formula>AND(K833&lt;&gt;"",OR(ISNUMBER(K833)=FALSE,K833&gt;=$D833))</formula>
    </cfRule>
  </conditionalFormatting>
  <conditionalFormatting sqref="N833:O850">
    <cfRule type="expression" dxfId="0" priority="3259">
      <formula>AND(SUMPRODUCT(($K833:$O833&lt;&gt;"")+0)&gt;0,N833="")</formula>
    </cfRule>
    <cfRule type="expression" dxfId="3" priority="3246">
      <formula>AND(N833&lt;&gt;"",$B833=13)</formula>
    </cfRule>
  </conditionalFormatting>
  <conditionalFormatting sqref="S833:T850">
    <cfRule type="expression" dxfId="0" priority="3258">
      <formula>AND(SUMPRODUCT(($P833:$T833&lt;&gt;"")+0)&gt;0,S833="")</formula>
    </cfRule>
    <cfRule type="expression" dxfId="3" priority="3245">
      <formula>AND(S833&lt;&gt;"",$B833=18)</formula>
    </cfRule>
  </conditionalFormatting>
  <conditionalFormatting sqref="W833:W850 AB833:AB850">
    <cfRule type="expression" dxfId="2" priority="3234">
      <formula>AND(W833&lt;&gt;"",V833&lt;&gt;"")</formula>
    </cfRule>
  </conditionalFormatting>
  <conditionalFormatting sqref="X833:Y850">
    <cfRule type="expression" dxfId="0" priority="3257">
      <formula>AND(SUMPRODUCT(($U833:$Y833&lt;&gt;"")+0)&gt;0,X833="")</formula>
    </cfRule>
    <cfRule type="expression" dxfId="3" priority="3244">
      <formula>AND(X833&lt;&gt;"",$B833=23)</formula>
    </cfRule>
  </conditionalFormatting>
  <conditionalFormatting sqref="AC833:AD850">
    <cfRule type="expression" dxfId="0" priority="3256">
      <formula>AND(SUMPRODUCT(($Z833:$AD833&lt;&gt;"")+0)&gt;0,AC833="")</formula>
    </cfRule>
    <cfRule type="expression" dxfId="3" priority="3243">
      <formula>AND(AC833&lt;&gt;"",$B833=28)</formula>
    </cfRule>
  </conditionalFormatting>
  <conditionalFormatting sqref="C851:D868">
    <cfRule type="expression" dxfId="0" priority="3230">
      <formula>AND(LEFT(C$2,1)="B",SUMPRODUCT(($E851:$AD851&lt;&gt;"")+0)&gt;0,C851="")</formula>
    </cfRule>
  </conditionalFormatting>
  <conditionalFormatting sqref="AA851:AA868 V851:V868 Q851:Q868 L851:L868 G851:G868">
    <cfRule type="expression" dxfId="3" priority="3206">
      <formula>AND(G851&lt;&gt;"",G851&lt;&gt;xxPromoType)</formula>
    </cfRule>
    <cfRule type="expression" dxfId="2" priority="3199">
      <formula>AND(G851&lt;&gt;"",H851&lt;&gt;"")</formula>
    </cfRule>
  </conditionalFormatting>
  <conditionalFormatting sqref="H851:H868 M851:M868 R851:R868 W851:W868 AB851:AB868">
    <cfRule type="expression" dxfId="2" priority="3216">
      <formula>AND(H851&lt;&gt;"",H851&lt;&gt;xxPromoPlacement)</formula>
    </cfRule>
  </conditionalFormatting>
  <conditionalFormatting sqref="I851:J868">
    <cfRule type="expression" dxfId="0" priority="3226">
      <formula>AND(SUMPRODUCT(($F851:$J851&lt;&gt;"")+0)&gt;0,I851="")</formula>
    </cfRule>
    <cfRule type="expression" dxfId="2" priority="3214">
      <formula>AND(I851&lt;&gt;"",$B851=8)</formula>
    </cfRule>
  </conditionalFormatting>
  <conditionalFormatting sqref="I851:J868 N851:O868 S851:T868 X851:Y868 AC851:AD868">
    <cfRule type="expression" dxfId="3" priority="3213">
      <formula>AND(I851&lt;&gt;"",OR(ISNUMBER(I851)=FALSE,I851&gt;2958465,I851&lt;1))</formula>
    </cfRule>
  </conditionalFormatting>
  <conditionalFormatting sqref="AC851:AC868 X851:X868 S851:S868 N851:N868 I851:I868">
    <cfRule type="expression" dxfId="0" priority="3207">
      <formula>AND(I851&lt;&gt;"",J851&lt;&gt;"",I851&gt;J851)</formula>
    </cfRule>
  </conditionalFormatting>
  <conditionalFormatting sqref="J851:J868 O851:O868 T851:T868 Y851:Y868 AD851:AD868">
    <cfRule type="expression" dxfId="0" priority="3208">
      <formula>AND(J851&lt;&gt;"",I851&lt;&gt;"",J851&lt;I851)</formula>
    </cfRule>
  </conditionalFormatting>
  <conditionalFormatting sqref="K851:K868 U851:U868 Z851:Z868">
    <cfRule type="expression" dxfId="2" priority="3220">
      <formula>AND(K851&lt;&gt;"",OR(ISNUMBER(K851)=FALSE,K851&gt;=$D851))</formula>
    </cfRule>
  </conditionalFormatting>
  <conditionalFormatting sqref="N851:O868">
    <cfRule type="expression" dxfId="0" priority="3225">
      <formula>AND(SUMPRODUCT(($K851:$O851&lt;&gt;"")+0)&gt;0,N851="")</formula>
    </cfRule>
    <cfRule type="expression" dxfId="3" priority="3212">
      <formula>AND(N851&lt;&gt;"",$B851=13)</formula>
    </cfRule>
  </conditionalFormatting>
  <conditionalFormatting sqref="S851:T868">
    <cfRule type="expression" dxfId="0" priority="3224">
      <formula>AND(SUMPRODUCT(($P851:$T851&lt;&gt;"")+0)&gt;0,S851="")</formula>
    </cfRule>
    <cfRule type="expression" dxfId="3" priority="3211">
      <formula>AND(S851&lt;&gt;"",$B851=18)</formula>
    </cfRule>
  </conditionalFormatting>
  <conditionalFormatting sqref="W851:W868 AB851:AB868">
    <cfRule type="expression" dxfId="2" priority="3200">
      <formula>AND(W851&lt;&gt;"",V851&lt;&gt;"")</formula>
    </cfRule>
  </conditionalFormatting>
  <conditionalFormatting sqref="X851:Y868">
    <cfRule type="expression" dxfId="0" priority="3223">
      <formula>AND(SUMPRODUCT(($U851:$Y851&lt;&gt;"")+0)&gt;0,X851="")</formula>
    </cfRule>
    <cfRule type="expression" dxfId="3" priority="3210">
      <formula>AND(X851&lt;&gt;"",$B851=23)</formula>
    </cfRule>
  </conditionalFormatting>
  <conditionalFormatting sqref="AC851:AD868">
    <cfRule type="expression" dxfId="0" priority="3222">
      <formula>AND(SUMPRODUCT(($Z851:$AD851&lt;&gt;"")+0)&gt;0,AC851="")</formula>
    </cfRule>
    <cfRule type="expression" dxfId="3" priority="3209">
      <formula>AND(AC851&lt;&gt;"",$B851=28)</formula>
    </cfRule>
  </conditionalFormatting>
  <conditionalFormatting sqref="C869:D886">
    <cfRule type="expression" dxfId="0" priority="3196">
      <formula>AND(LEFT(C$2,1)="B",SUMPRODUCT(($E869:$AD869&lt;&gt;"")+0)&gt;0,C869="")</formula>
    </cfRule>
  </conditionalFormatting>
  <conditionalFormatting sqref="AA869:AA886 V869:V886 Q869:Q886 L869:L886 G869:G886">
    <cfRule type="expression" dxfId="3" priority="3172">
      <formula>AND(G869&lt;&gt;"",G869&lt;&gt;xxPromoType)</formula>
    </cfRule>
    <cfRule type="expression" dxfId="2" priority="3165">
      <formula>AND(G869&lt;&gt;"",H869&lt;&gt;"")</formula>
    </cfRule>
  </conditionalFormatting>
  <conditionalFormatting sqref="H869:H886 M869:M886 R869:R886 W869:W886 AB869:AB886">
    <cfRule type="expression" dxfId="2" priority="3182">
      <formula>AND(H869&lt;&gt;"",H869&lt;&gt;xxPromoPlacement)</formula>
    </cfRule>
  </conditionalFormatting>
  <conditionalFormatting sqref="I869:J886">
    <cfRule type="expression" dxfId="0" priority="3192">
      <formula>AND(SUMPRODUCT(($F869:$J869&lt;&gt;"")+0)&gt;0,I869="")</formula>
    </cfRule>
    <cfRule type="expression" dxfId="2" priority="3180">
      <formula>AND(I869&lt;&gt;"",$B869=8)</formula>
    </cfRule>
  </conditionalFormatting>
  <conditionalFormatting sqref="I869:J886 N869:O886 S869:T886 X869:Y886 AC869:AD886">
    <cfRule type="expression" dxfId="3" priority="3179">
      <formula>AND(I869&lt;&gt;"",OR(ISNUMBER(I869)=FALSE,I869&gt;2958465,I869&lt;1))</formula>
    </cfRule>
  </conditionalFormatting>
  <conditionalFormatting sqref="AC869:AC886 X869:X886 S869:S886 N869:N886 I869:I886">
    <cfRule type="expression" dxfId="0" priority="3173">
      <formula>AND(I869&lt;&gt;"",J869&lt;&gt;"",I869&gt;J869)</formula>
    </cfRule>
  </conditionalFormatting>
  <conditionalFormatting sqref="J869:J886 O869:O886 T869:T886 Y869:Y886 AD869:AD886">
    <cfRule type="expression" dxfId="0" priority="3174">
      <formula>AND(J869&lt;&gt;"",I869&lt;&gt;"",J869&lt;I869)</formula>
    </cfRule>
  </conditionalFormatting>
  <conditionalFormatting sqref="K869:K886 U869:U886 Z869:Z886">
    <cfRule type="expression" dxfId="2" priority="3186">
      <formula>AND(K869&lt;&gt;"",OR(ISNUMBER(K869)=FALSE,K869&gt;=$D869))</formula>
    </cfRule>
  </conditionalFormatting>
  <conditionalFormatting sqref="N869:O886">
    <cfRule type="expression" dxfId="0" priority="3191">
      <formula>AND(SUMPRODUCT(($K869:$O869&lt;&gt;"")+0)&gt;0,N869="")</formula>
    </cfRule>
    <cfRule type="expression" dxfId="3" priority="3178">
      <formula>AND(N869&lt;&gt;"",$B869=13)</formula>
    </cfRule>
  </conditionalFormatting>
  <conditionalFormatting sqref="S869:T886">
    <cfRule type="expression" dxfId="0" priority="3190">
      <formula>AND(SUMPRODUCT(($P869:$T869&lt;&gt;"")+0)&gt;0,S869="")</formula>
    </cfRule>
    <cfRule type="expression" dxfId="3" priority="3177">
      <formula>AND(S869&lt;&gt;"",$B869=18)</formula>
    </cfRule>
  </conditionalFormatting>
  <conditionalFormatting sqref="W869:W886 AB869:AB886">
    <cfRule type="expression" dxfId="2" priority="3166">
      <formula>AND(W869&lt;&gt;"",V869&lt;&gt;"")</formula>
    </cfRule>
  </conditionalFormatting>
  <conditionalFormatting sqref="X869:Y886">
    <cfRule type="expression" dxfId="0" priority="3189">
      <formula>AND(SUMPRODUCT(($U869:$Y869&lt;&gt;"")+0)&gt;0,X869="")</formula>
    </cfRule>
    <cfRule type="expression" dxfId="3" priority="3176">
      <formula>AND(X869&lt;&gt;"",$B869=23)</formula>
    </cfRule>
  </conditionalFormatting>
  <conditionalFormatting sqref="AC869:AD886">
    <cfRule type="expression" dxfId="0" priority="3188">
      <formula>AND(SUMPRODUCT(($Z869:$AD869&lt;&gt;"")+0)&gt;0,AC869="")</formula>
    </cfRule>
    <cfRule type="expression" dxfId="3" priority="3175">
      <formula>AND(AC869&lt;&gt;"",$B869=28)</formula>
    </cfRule>
  </conditionalFormatting>
  <conditionalFormatting sqref="C887:D904">
    <cfRule type="expression" dxfId="0" priority="3162">
      <formula>AND(LEFT(C$2,1)="B",SUMPRODUCT(($E887:$AD887&lt;&gt;"")+0)&gt;0,C887="")</formula>
    </cfRule>
  </conditionalFormatting>
  <conditionalFormatting sqref="AA887:AA904 V887:V904 Q887:Q904 L887:L904 G887:G904">
    <cfRule type="expression" dxfId="3" priority="3138">
      <formula>AND(G887&lt;&gt;"",G887&lt;&gt;xxPromoType)</formula>
    </cfRule>
    <cfRule type="expression" dxfId="2" priority="3131">
      <formula>AND(G887&lt;&gt;"",H887&lt;&gt;"")</formula>
    </cfRule>
  </conditionalFormatting>
  <conditionalFormatting sqref="H887:H904 M887:M904 R887:R904 W887:W904 AB887:AB904">
    <cfRule type="expression" dxfId="2" priority="3148">
      <formula>AND(H887&lt;&gt;"",H887&lt;&gt;xxPromoPlacement)</formula>
    </cfRule>
  </conditionalFormatting>
  <conditionalFormatting sqref="I887:J904">
    <cfRule type="expression" dxfId="0" priority="3158">
      <formula>AND(SUMPRODUCT(($F887:$J887&lt;&gt;"")+0)&gt;0,I887="")</formula>
    </cfRule>
    <cfRule type="expression" dxfId="2" priority="3146">
      <formula>AND(I887&lt;&gt;"",$B887=8)</formula>
    </cfRule>
  </conditionalFormatting>
  <conditionalFormatting sqref="I887:J904 N887:O904 S887:T904 X887:Y904 AC887:AD904">
    <cfRule type="expression" dxfId="3" priority="3145">
      <formula>AND(I887&lt;&gt;"",OR(ISNUMBER(I887)=FALSE,I887&gt;2958465,I887&lt;1))</formula>
    </cfRule>
  </conditionalFormatting>
  <conditionalFormatting sqref="AC887:AC904 X887:X904 S887:S904 N887:N904 I887:I904">
    <cfRule type="expression" dxfId="0" priority="3139">
      <formula>AND(I887&lt;&gt;"",J887&lt;&gt;"",I887&gt;J887)</formula>
    </cfRule>
  </conditionalFormatting>
  <conditionalFormatting sqref="J887:J904 O887:O904 T887:T904 Y887:Y904 AD887:AD904">
    <cfRule type="expression" dxfId="0" priority="3140">
      <formula>AND(J887&lt;&gt;"",I887&lt;&gt;"",J887&lt;I887)</formula>
    </cfRule>
  </conditionalFormatting>
  <conditionalFormatting sqref="K887:K904 U887:U904 Z887:Z904">
    <cfRule type="expression" dxfId="2" priority="3152">
      <formula>AND(K887&lt;&gt;"",OR(ISNUMBER(K887)=FALSE,K887&gt;=$D887))</formula>
    </cfRule>
  </conditionalFormatting>
  <conditionalFormatting sqref="N887:O904">
    <cfRule type="expression" dxfId="0" priority="3157">
      <formula>AND(SUMPRODUCT(($K887:$O887&lt;&gt;"")+0)&gt;0,N887="")</formula>
    </cfRule>
    <cfRule type="expression" dxfId="3" priority="3144">
      <formula>AND(N887&lt;&gt;"",$B887=13)</formula>
    </cfRule>
  </conditionalFormatting>
  <conditionalFormatting sqref="S887:T904">
    <cfRule type="expression" dxfId="0" priority="3156">
      <formula>AND(SUMPRODUCT(($P887:$T887&lt;&gt;"")+0)&gt;0,S887="")</formula>
    </cfRule>
    <cfRule type="expression" dxfId="3" priority="3143">
      <formula>AND(S887&lt;&gt;"",$B887=18)</formula>
    </cfRule>
  </conditionalFormatting>
  <conditionalFormatting sqref="W887:W904 AB887:AB904">
    <cfRule type="expression" dxfId="2" priority="3132">
      <formula>AND(W887&lt;&gt;"",V887&lt;&gt;"")</formula>
    </cfRule>
  </conditionalFormatting>
  <conditionalFormatting sqref="X887:Y904">
    <cfRule type="expression" dxfId="0" priority="3155">
      <formula>AND(SUMPRODUCT(($U887:$Y887&lt;&gt;"")+0)&gt;0,X887="")</formula>
    </cfRule>
    <cfRule type="expression" dxfId="3" priority="3142">
      <formula>AND(X887&lt;&gt;"",$B887=23)</formula>
    </cfRule>
  </conditionalFormatting>
  <conditionalFormatting sqref="AC887:AD904">
    <cfRule type="expression" dxfId="0" priority="3154">
      <formula>AND(SUMPRODUCT(($Z887:$AD887&lt;&gt;"")+0)&gt;0,AC887="")</formula>
    </cfRule>
    <cfRule type="expression" dxfId="3" priority="3141">
      <formula>AND(AC887&lt;&gt;"",$B887=28)</formula>
    </cfRule>
  </conditionalFormatting>
  <conditionalFormatting sqref="C905:D922">
    <cfRule type="expression" dxfId="0" priority="3128">
      <formula>AND(LEFT(C$2,1)="B",SUMPRODUCT(($E905:$AD905&lt;&gt;"")+0)&gt;0,C905="")</formula>
    </cfRule>
  </conditionalFormatting>
  <conditionalFormatting sqref="AA905:AA922 V905:V922 Q905:Q922 L905:L922 G905:G922">
    <cfRule type="expression" dxfId="3" priority="3104">
      <formula>AND(G905&lt;&gt;"",G905&lt;&gt;xxPromoType)</formula>
    </cfRule>
    <cfRule type="expression" dxfId="2" priority="3097">
      <formula>AND(G905&lt;&gt;"",H905&lt;&gt;"")</formula>
    </cfRule>
  </conditionalFormatting>
  <conditionalFormatting sqref="H905:H922 M905:M922 R905:R922 W905:W922 AB905:AB922">
    <cfRule type="expression" dxfId="2" priority="3114">
      <formula>AND(H905&lt;&gt;"",H905&lt;&gt;xxPromoPlacement)</formula>
    </cfRule>
  </conditionalFormatting>
  <conditionalFormatting sqref="I905:J922">
    <cfRule type="expression" dxfId="0" priority="3124">
      <formula>AND(SUMPRODUCT(($F905:$J905&lt;&gt;"")+0)&gt;0,I905="")</formula>
    </cfRule>
    <cfRule type="expression" dxfId="2" priority="3112">
      <formula>AND(I905&lt;&gt;"",$B905=8)</formula>
    </cfRule>
  </conditionalFormatting>
  <conditionalFormatting sqref="I905:J922 N905:O922 S905:T922 X905:Y922 AC905:AD922">
    <cfRule type="expression" dxfId="3" priority="3111">
      <formula>AND(I905&lt;&gt;"",OR(ISNUMBER(I905)=FALSE,I905&gt;2958465,I905&lt;1))</formula>
    </cfRule>
  </conditionalFormatting>
  <conditionalFormatting sqref="AC905:AC922 X905:X922 S905:S922 N905:N922 I905:I922">
    <cfRule type="expression" dxfId="0" priority="3105">
      <formula>AND(I905&lt;&gt;"",J905&lt;&gt;"",I905&gt;J905)</formula>
    </cfRule>
  </conditionalFormatting>
  <conditionalFormatting sqref="J905:J922 O905:O922 T905:T922 Y905:Y922 AD905:AD922">
    <cfRule type="expression" dxfId="0" priority="3106">
      <formula>AND(J905&lt;&gt;"",I905&lt;&gt;"",J905&lt;I905)</formula>
    </cfRule>
  </conditionalFormatting>
  <conditionalFormatting sqref="K905:K922 U905:U922 Z905:Z922">
    <cfRule type="expression" dxfId="2" priority="3118">
      <formula>AND(K905&lt;&gt;"",OR(ISNUMBER(K905)=FALSE,K905&gt;=$D905))</formula>
    </cfRule>
  </conditionalFormatting>
  <conditionalFormatting sqref="N905:O922">
    <cfRule type="expression" dxfId="0" priority="3123">
      <formula>AND(SUMPRODUCT(($K905:$O905&lt;&gt;"")+0)&gt;0,N905="")</formula>
    </cfRule>
    <cfRule type="expression" dxfId="3" priority="3110">
      <formula>AND(N905&lt;&gt;"",$B905=13)</formula>
    </cfRule>
  </conditionalFormatting>
  <conditionalFormatting sqref="S905:T922">
    <cfRule type="expression" dxfId="0" priority="3122">
      <formula>AND(SUMPRODUCT(($P905:$T905&lt;&gt;"")+0)&gt;0,S905="")</formula>
    </cfRule>
    <cfRule type="expression" dxfId="3" priority="3109">
      <formula>AND(S905&lt;&gt;"",$B905=18)</formula>
    </cfRule>
  </conditionalFormatting>
  <conditionalFormatting sqref="W905:W922 AB905:AB922">
    <cfRule type="expression" dxfId="2" priority="3098">
      <formula>AND(W905&lt;&gt;"",V905&lt;&gt;"")</formula>
    </cfRule>
  </conditionalFormatting>
  <conditionalFormatting sqref="X905:Y922">
    <cfRule type="expression" dxfId="0" priority="3121">
      <formula>AND(SUMPRODUCT(($U905:$Y905&lt;&gt;"")+0)&gt;0,X905="")</formula>
    </cfRule>
    <cfRule type="expression" dxfId="3" priority="3108">
      <formula>AND(X905&lt;&gt;"",$B905=23)</formula>
    </cfRule>
  </conditionalFormatting>
  <conditionalFormatting sqref="AC905:AD922">
    <cfRule type="expression" dxfId="0" priority="3120">
      <formula>AND(SUMPRODUCT(($Z905:$AD905&lt;&gt;"")+0)&gt;0,AC905="")</formula>
    </cfRule>
    <cfRule type="expression" dxfId="3" priority="3107">
      <formula>AND(AC905&lt;&gt;"",$B905=28)</formula>
    </cfRule>
  </conditionalFormatting>
  <conditionalFormatting sqref="C923:D940">
    <cfRule type="expression" dxfId="0" priority="3094">
      <formula>AND(LEFT(C$2,1)="B",SUMPRODUCT(($E923:$AD923&lt;&gt;"")+0)&gt;0,C923="")</formula>
    </cfRule>
  </conditionalFormatting>
  <conditionalFormatting sqref="AA923:AA940 V923:V940 Q923:Q940 L923:L940 G923:G940">
    <cfRule type="expression" dxfId="3" priority="3070">
      <formula>AND(G923&lt;&gt;"",G923&lt;&gt;xxPromoType)</formula>
    </cfRule>
    <cfRule type="expression" dxfId="2" priority="3063">
      <formula>AND(G923&lt;&gt;"",H923&lt;&gt;"")</formula>
    </cfRule>
  </conditionalFormatting>
  <conditionalFormatting sqref="H923:H940 M923:M940 R923:R940 W923:W940 AB923:AB940">
    <cfRule type="expression" dxfId="2" priority="3080">
      <formula>AND(H923&lt;&gt;"",H923&lt;&gt;xxPromoPlacement)</formula>
    </cfRule>
  </conditionalFormatting>
  <conditionalFormatting sqref="I923:J940">
    <cfRule type="expression" dxfId="0" priority="3090">
      <formula>AND(SUMPRODUCT(($F923:$J923&lt;&gt;"")+0)&gt;0,I923="")</formula>
    </cfRule>
    <cfRule type="expression" dxfId="2" priority="3078">
      <formula>AND(I923&lt;&gt;"",$B923=8)</formula>
    </cfRule>
  </conditionalFormatting>
  <conditionalFormatting sqref="I923:J940 N923:O940 S923:T940 X923:Y940 AC923:AD940">
    <cfRule type="expression" dxfId="3" priority="3077">
      <formula>AND(I923&lt;&gt;"",OR(ISNUMBER(I923)=FALSE,I923&gt;2958465,I923&lt;1))</formula>
    </cfRule>
  </conditionalFormatting>
  <conditionalFormatting sqref="AC923:AC940 X923:X940 S923:S940 N923:N940 I923:I940">
    <cfRule type="expression" dxfId="0" priority="3071">
      <formula>AND(I923&lt;&gt;"",J923&lt;&gt;"",I923&gt;J923)</formula>
    </cfRule>
  </conditionalFormatting>
  <conditionalFormatting sqref="J923:J940 O923:O940 T923:T940 Y923:Y940 AD923:AD940">
    <cfRule type="expression" dxfId="0" priority="3072">
      <formula>AND(J923&lt;&gt;"",I923&lt;&gt;"",J923&lt;I923)</formula>
    </cfRule>
  </conditionalFormatting>
  <conditionalFormatting sqref="K923:K940 U923:U940 Z923:Z940">
    <cfRule type="expression" dxfId="2" priority="3084">
      <formula>AND(K923&lt;&gt;"",OR(ISNUMBER(K923)=FALSE,K923&gt;=$D923))</formula>
    </cfRule>
  </conditionalFormatting>
  <conditionalFormatting sqref="N923:O940">
    <cfRule type="expression" dxfId="0" priority="3089">
      <formula>AND(SUMPRODUCT(($K923:$O923&lt;&gt;"")+0)&gt;0,N923="")</formula>
    </cfRule>
    <cfRule type="expression" dxfId="3" priority="3076">
      <formula>AND(N923&lt;&gt;"",$B923=13)</formula>
    </cfRule>
  </conditionalFormatting>
  <conditionalFormatting sqref="S923:T940">
    <cfRule type="expression" dxfId="0" priority="3088">
      <formula>AND(SUMPRODUCT(($P923:$T923&lt;&gt;"")+0)&gt;0,S923="")</formula>
    </cfRule>
    <cfRule type="expression" dxfId="3" priority="3075">
      <formula>AND(S923&lt;&gt;"",$B923=18)</formula>
    </cfRule>
  </conditionalFormatting>
  <conditionalFormatting sqref="W923:W940 AB923:AB940">
    <cfRule type="expression" dxfId="2" priority="3064">
      <formula>AND(W923&lt;&gt;"",V923&lt;&gt;"")</formula>
    </cfRule>
  </conditionalFormatting>
  <conditionalFormatting sqref="X923:Y940">
    <cfRule type="expression" dxfId="0" priority="3087">
      <formula>AND(SUMPRODUCT(($U923:$Y923&lt;&gt;"")+0)&gt;0,X923="")</formula>
    </cfRule>
    <cfRule type="expression" dxfId="3" priority="3074">
      <formula>AND(X923&lt;&gt;"",$B923=23)</formula>
    </cfRule>
  </conditionalFormatting>
  <conditionalFormatting sqref="AC923:AD940">
    <cfRule type="expression" dxfId="0" priority="3086">
      <formula>AND(SUMPRODUCT(($Z923:$AD923&lt;&gt;"")+0)&gt;0,AC923="")</formula>
    </cfRule>
    <cfRule type="expression" dxfId="3" priority="3073">
      <formula>AND(AC923&lt;&gt;"",$B923=28)</formula>
    </cfRule>
  </conditionalFormatting>
  <conditionalFormatting sqref="C941:D958">
    <cfRule type="expression" dxfId="0" priority="3060">
      <formula>AND(LEFT(C$2,1)="B",SUMPRODUCT(($E941:$AD941&lt;&gt;"")+0)&gt;0,C941="")</formula>
    </cfRule>
  </conditionalFormatting>
  <conditionalFormatting sqref="AA941:AA958 V941:V958 Q941:Q958 L941:L958 G941:G958">
    <cfRule type="expression" dxfId="3" priority="3036">
      <formula>AND(G941&lt;&gt;"",G941&lt;&gt;xxPromoType)</formula>
    </cfRule>
    <cfRule type="expression" dxfId="2" priority="3029">
      <formula>AND(G941&lt;&gt;"",H941&lt;&gt;"")</formula>
    </cfRule>
  </conditionalFormatting>
  <conditionalFormatting sqref="H941:H958 M941:M958 R941:R958 W941:W958 AB941:AB958">
    <cfRule type="expression" dxfId="2" priority="3046">
      <formula>AND(H941&lt;&gt;"",H941&lt;&gt;xxPromoPlacement)</formula>
    </cfRule>
  </conditionalFormatting>
  <conditionalFormatting sqref="I941:J958">
    <cfRule type="expression" dxfId="0" priority="3056">
      <formula>AND(SUMPRODUCT(($F941:$J941&lt;&gt;"")+0)&gt;0,I941="")</formula>
    </cfRule>
    <cfRule type="expression" dxfId="2" priority="3044">
      <formula>AND(I941&lt;&gt;"",$B941=8)</formula>
    </cfRule>
  </conditionalFormatting>
  <conditionalFormatting sqref="I941:J958 N941:O958 S941:T958 X941:Y958 AC941:AD958">
    <cfRule type="expression" dxfId="3" priority="3043">
      <formula>AND(I941&lt;&gt;"",OR(ISNUMBER(I941)=FALSE,I941&gt;2958465,I941&lt;1))</formula>
    </cfRule>
  </conditionalFormatting>
  <conditionalFormatting sqref="AC941:AC958 X941:X958 S941:S958 N941:N958 I941:I958">
    <cfRule type="expression" dxfId="0" priority="3037">
      <formula>AND(I941&lt;&gt;"",J941&lt;&gt;"",I941&gt;J941)</formula>
    </cfRule>
  </conditionalFormatting>
  <conditionalFormatting sqref="J941:J958 O941:O958 T941:T958 Y941:Y958 AD941:AD958">
    <cfRule type="expression" dxfId="0" priority="3038">
      <formula>AND(J941&lt;&gt;"",I941&lt;&gt;"",J941&lt;I941)</formula>
    </cfRule>
  </conditionalFormatting>
  <conditionalFormatting sqref="K941:K958 U941:U958 Z941:Z958">
    <cfRule type="expression" dxfId="2" priority="3050">
      <formula>AND(K941&lt;&gt;"",OR(ISNUMBER(K941)=FALSE,K941&gt;=$D941))</formula>
    </cfRule>
  </conditionalFormatting>
  <conditionalFormatting sqref="N941:O958">
    <cfRule type="expression" dxfId="0" priority="3055">
      <formula>AND(SUMPRODUCT(($K941:$O941&lt;&gt;"")+0)&gt;0,N941="")</formula>
    </cfRule>
    <cfRule type="expression" dxfId="3" priority="3042">
      <formula>AND(N941&lt;&gt;"",$B941=13)</formula>
    </cfRule>
  </conditionalFormatting>
  <conditionalFormatting sqref="S941:T958">
    <cfRule type="expression" dxfId="0" priority="3054">
      <formula>AND(SUMPRODUCT(($P941:$T941&lt;&gt;"")+0)&gt;0,S941="")</formula>
    </cfRule>
    <cfRule type="expression" dxfId="3" priority="3041">
      <formula>AND(S941&lt;&gt;"",$B941=18)</formula>
    </cfRule>
  </conditionalFormatting>
  <conditionalFormatting sqref="W941:W958 AB941:AB958">
    <cfRule type="expression" dxfId="2" priority="3030">
      <formula>AND(W941&lt;&gt;"",V941&lt;&gt;"")</formula>
    </cfRule>
  </conditionalFormatting>
  <conditionalFormatting sqref="X941:Y958">
    <cfRule type="expression" dxfId="0" priority="3053">
      <formula>AND(SUMPRODUCT(($U941:$Y941&lt;&gt;"")+0)&gt;0,X941="")</formula>
    </cfRule>
    <cfRule type="expression" dxfId="3" priority="3040">
      <formula>AND(X941&lt;&gt;"",$B941=23)</formula>
    </cfRule>
  </conditionalFormatting>
  <conditionalFormatting sqref="AC941:AD958">
    <cfRule type="expression" dxfId="0" priority="3052">
      <formula>AND(SUMPRODUCT(($Z941:$AD941&lt;&gt;"")+0)&gt;0,AC941="")</formula>
    </cfRule>
    <cfRule type="expression" dxfId="3" priority="3039">
      <formula>AND(AC941&lt;&gt;"",$B941=28)</formula>
    </cfRule>
  </conditionalFormatting>
  <conditionalFormatting sqref="C959:D976">
    <cfRule type="expression" dxfId="0" priority="3026">
      <formula>AND(LEFT(C$2,1)="B",SUMPRODUCT(($E959:$AD959&lt;&gt;"")+0)&gt;0,C959="")</formula>
    </cfRule>
  </conditionalFormatting>
  <conditionalFormatting sqref="AA959:AA976 V959:V976 Q959:Q976 L959:L976 G959:G976">
    <cfRule type="expression" dxfId="3" priority="3002">
      <formula>AND(G959&lt;&gt;"",G959&lt;&gt;xxPromoType)</formula>
    </cfRule>
    <cfRule type="expression" dxfId="2" priority="2995">
      <formula>AND(G959&lt;&gt;"",H959&lt;&gt;"")</formula>
    </cfRule>
  </conditionalFormatting>
  <conditionalFormatting sqref="H959:H976 M959:M976 R959:R976 W959:W976 AB959:AB976">
    <cfRule type="expression" dxfId="2" priority="3012">
      <formula>AND(H959&lt;&gt;"",H959&lt;&gt;xxPromoPlacement)</formula>
    </cfRule>
  </conditionalFormatting>
  <conditionalFormatting sqref="I959:J976">
    <cfRule type="expression" dxfId="0" priority="3022">
      <formula>AND(SUMPRODUCT(($F959:$J959&lt;&gt;"")+0)&gt;0,I959="")</formula>
    </cfRule>
    <cfRule type="expression" dxfId="2" priority="3010">
      <formula>AND(I959&lt;&gt;"",$B959=8)</formula>
    </cfRule>
  </conditionalFormatting>
  <conditionalFormatting sqref="I959:J976 N959:O976 S959:T976 X959:Y976 AC959:AD976">
    <cfRule type="expression" dxfId="3" priority="3009">
      <formula>AND(I959&lt;&gt;"",OR(ISNUMBER(I959)=FALSE,I959&gt;2958465,I959&lt;1))</formula>
    </cfRule>
  </conditionalFormatting>
  <conditionalFormatting sqref="AC959:AC976 X959:X976 S959:S976 N959:N976 I959:I976">
    <cfRule type="expression" dxfId="0" priority="3003">
      <formula>AND(I959&lt;&gt;"",J959&lt;&gt;"",I959&gt;J959)</formula>
    </cfRule>
  </conditionalFormatting>
  <conditionalFormatting sqref="J959:J976 O959:O976 T959:T976 Y959:Y976 AD959:AD976">
    <cfRule type="expression" dxfId="0" priority="3004">
      <formula>AND(J959&lt;&gt;"",I959&lt;&gt;"",J959&lt;I959)</formula>
    </cfRule>
  </conditionalFormatting>
  <conditionalFormatting sqref="K959:K976 U959:U976 Z959:Z976">
    <cfRule type="expression" dxfId="2" priority="3016">
      <formula>AND(K959&lt;&gt;"",OR(ISNUMBER(K959)=FALSE,K959&gt;=$D959))</formula>
    </cfRule>
  </conditionalFormatting>
  <conditionalFormatting sqref="N959:O976">
    <cfRule type="expression" dxfId="0" priority="3021">
      <formula>AND(SUMPRODUCT(($K959:$O959&lt;&gt;"")+0)&gt;0,N959="")</formula>
    </cfRule>
    <cfRule type="expression" dxfId="3" priority="3008">
      <formula>AND(N959&lt;&gt;"",$B959=13)</formula>
    </cfRule>
  </conditionalFormatting>
  <conditionalFormatting sqref="S959:T976">
    <cfRule type="expression" dxfId="0" priority="3020">
      <formula>AND(SUMPRODUCT(($P959:$T959&lt;&gt;"")+0)&gt;0,S959="")</formula>
    </cfRule>
    <cfRule type="expression" dxfId="3" priority="3007">
      <formula>AND(S959&lt;&gt;"",$B959=18)</formula>
    </cfRule>
  </conditionalFormatting>
  <conditionalFormatting sqref="W959:W976 AB959:AB976">
    <cfRule type="expression" dxfId="2" priority="2996">
      <formula>AND(W959&lt;&gt;"",V959&lt;&gt;"")</formula>
    </cfRule>
  </conditionalFormatting>
  <conditionalFormatting sqref="X959:Y976">
    <cfRule type="expression" dxfId="0" priority="3019">
      <formula>AND(SUMPRODUCT(($U959:$Y959&lt;&gt;"")+0)&gt;0,X959="")</formula>
    </cfRule>
    <cfRule type="expression" dxfId="3" priority="3006">
      <formula>AND(X959&lt;&gt;"",$B959=23)</formula>
    </cfRule>
  </conditionalFormatting>
  <conditionalFormatting sqref="AC959:AD976">
    <cfRule type="expression" dxfId="0" priority="3018">
      <formula>AND(SUMPRODUCT(($Z959:$AD959&lt;&gt;"")+0)&gt;0,AC959="")</formula>
    </cfRule>
    <cfRule type="expression" dxfId="3" priority="3005">
      <formula>AND(AC959&lt;&gt;"",$B959=28)</formula>
    </cfRule>
  </conditionalFormatting>
  <conditionalFormatting sqref="C977:D994">
    <cfRule type="expression" dxfId="0" priority="2992">
      <formula>AND(LEFT(C$2,1)="B",SUMPRODUCT(($E977:$AD977&lt;&gt;"")+0)&gt;0,C977="")</formula>
    </cfRule>
  </conditionalFormatting>
  <conditionalFormatting sqref="AA977:AA994 V977:V994 Q977:Q994 L977:L994 G977:G994">
    <cfRule type="expression" dxfId="3" priority="2968">
      <formula>AND(G977&lt;&gt;"",G977&lt;&gt;xxPromoType)</formula>
    </cfRule>
    <cfRule type="expression" dxfId="2" priority="2961">
      <formula>AND(G977&lt;&gt;"",H977&lt;&gt;"")</formula>
    </cfRule>
  </conditionalFormatting>
  <conditionalFormatting sqref="H977:H994 M977:M994 R977:R994 W977:W994 AB977:AB994">
    <cfRule type="expression" dxfId="2" priority="2978">
      <formula>AND(H977&lt;&gt;"",H977&lt;&gt;xxPromoPlacement)</formula>
    </cfRule>
  </conditionalFormatting>
  <conditionalFormatting sqref="I977:J994">
    <cfRule type="expression" dxfId="0" priority="2988">
      <formula>AND(SUMPRODUCT(($F977:$J977&lt;&gt;"")+0)&gt;0,I977="")</formula>
    </cfRule>
    <cfRule type="expression" dxfId="2" priority="2976">
      <formula>AND(I977&lt;&gt;"",$B977=8)</formula>
    </cfRule>
  </conditionalFormatting>
  <conditionalFormatting sqref="I977:J994 N977:O994 S977:T994 X977:Y994 AC977:AD994">
    <cfRule type="expression" dxfId="3" priority="2975">
      <formula>AND(I977&lt;&gt;"",OR(ISNUMBER(I977)=FALSE,I977&gt;2958465,I977&lt;1))</formula>
    </cfRule>
  </conditionalFormatting>
  <conditionalFormatting sqref="AC977:AC994 X977:X994 S977:S994 N977:N994 I977:I994">
    <cfRule type="expression" dxfId="0" priority="2969">
      <formula>AND(I977&lt;&gt;"",J977&lt;&gt;"",I977&gt;J977)</formula>
    </cfRule>
  </conditionalFormatting>
  <conditionalFormatting sqref="J977:J994 O977:O994 T977:T994 Y977:Y994 AD977:AD994">
    <cfRule type="expression" dxfId="0" priority="2970">
      <formula>AND(J977&lt;&gt;"",I977&lt;&gt;"",J977&lt;I977)</formula>
    </cfRule>
  </conditionalFormatting>
  <conditionalFormatting sqref="K977:K994 U977:U994 Z977:Z994">
    <cfRule type="expression" dxfId="2" priority="2982">
      <formula>AND(K977&lt;&gt;"",OR(ISNUMBER(K977)=FALSE,K977&gt;=$D977))</formula>
    </cfRule>
  </conditionalFormatting>
  <conditionalFormatting sqref="N977:O994">
    <cfRule type="expression" dxfId="0" priority="2987">
      <formula>AND(SUMPRODUCT(($K977:$O977&lt;&gt;"")+0)&gt;0,N977="")</formula>
    </cfRule>
    <cfRule type="expression" dxfId="3" priority="2974">
      <formula>AND(N977&lt;&gt;"",$B977=13)</formula>
    </cfRule>
  </conditionalFormatting>
  <conditionalFormatting sqref="S977:T994">
    <cfRule type="expression" dxfId="0" priority="2986">
      <formula>AND(SUMPRODUCT(($P977:$T977&lt;&gt;"")+0)&gt;0,S977="")</formula>
    </cfRule>
    <cfRule type="expression" dxfId="3" priority="2973">
      <formula>AND(S977&lt;&gt;"",$B977=18)</formula>
    </cfRule>
  </conditionalFormatting>
  <conditionalFormatting sqref="W977:W994 AB977:AB994">
    <cfRule type="expression" dxfId="2" priority="2962">
      <formula>AND(W977&lt;&gt;"",V977&lt;&gt;"")</formula>
    </cfRule>
  </conditionalFormatting>
  <conditionalFormatting sqref="X977:Y994">
    <cfRule type="expression" dxfId="0" priority="2985">
      <formula>AND(SUMPRODUCT(($U977:$Y977&lt;&gt;"")+0)&gt;0,X977="")</formula>
    </cfRule>
    <cfRule type="expression" dxfId="3" priority="2972">
      <formula>AND(X977&lt;&gt;"",$B977=23)</formula>
    </cfRule>
  </conditionalFormatting>
  <conditionalFormatting sqref="AC977:AD994">
    <cfRule type="expression" dxfId="0" priority="2984">
      <formula>AND(SUMPRODUCT(($Z977:$AD977&lt;&gt;"")+0)&gt;0,AC977="")</formula>
    </cfRule>
    <cfRule type="expression" dxfId="3" priority="2971">
      <formula>AND(AC977&lt;&gt;"",$B977=28)</formula>
    </cfRule>
  </conditionalFormatting>
  <conditionalFormatting sqref="C995:D1012">
    <cfRule type="expression" dxfId="0" priority="2958">
      <formula>AND(LEFT(C$2,1)="B",SUMPRODUCT(($E995:$AD995&lt;&gt;"")+0)&gt;0,C995="")</formula>
    </cfRule>
  </conditionalFormatting>
  <conditionalFormatting sqref="AA995:AA1012 V995:V1012 Q995:Q1012 L995:L1012 G995:G1012">
    <cfRule type="expression" dxfId="3" priority="2934">
      <formula>AND(G995&lt;&gt;"",G995&lt;&gt;xxPromoType)</formula>
    </cfRule>
    <cfRule type="expression" dxfId="2" priority="2927">
      <formula>AND(G995&lt;&gt;"",H995&lt;&gt;"")</formula>
    </cfRule>
  </conditionalFormatting>
  <conditionalFormatting sqref="H995:H1012 M995:M1012 R995:R1012 W995:W1012 AB995:AB1012">
    <cfRule type="expression" dxfId="2" priority="2944">
      <formula>AND(H995&lt;&gt;"",H995&lt;&gt;xxPromoPlacement)</formula>
    </cfRule>
  </conditionalFormatting>
  <conditionalFormatting sqref="I995:J1012">
    <cfRule type="expression" dxfId="0" priority="2954">
      <formula>AND(SUMPRODUCT(($F995:$J995&lt;&gt;"")+0)&gt;0,I995="")</formula>
    </cfRule>
    <cfRule type="expression" dxfId="2" priority="2942">
      <formula>AND(I995&lt;&gt;"",$B995=8)</formula>
    </cfRule>
  </conditionalFormatting>
  <conditionalFormatting sqref="I995:J1012 N995:O1012 S995:T1012 X995:Y1012 AC995:AD1012">
    <cfRule type="expression" dxfId="3" priority="2941">
      <formula>AND(I995&lt;&gt;"",OR(ISNUMBER(I995)=FALSE,I995&gt;2958465,I995&lt;1))</formula>
    </cfRule>
  </conditionalFormatting>
  <conditionalFormatting sqref="AC995:AC1012 X995:X1012 S995:S1012 N995:N1012 I995:I1012">
    <cfRule type="expression" dxfId="0" priority="2935">
      <formula>AND(I995&lt;&gt;"",J995&lt;&gt;"",I995&gt;J995)</formula>
    </cfRule>
  </conditionalFormatting>
  <conditionalFormatting sqref="J995:J1012 O995:O1012 T995:T1012 Y995:Y1012 AD995:AD1012">
    <cfRule type="expression" dxfId="0" priority="2936">
      <formula>AND(J995&lt;&gt;"",I995&lt;&gt;"",J995&lt;I995)</formula>
    </cfRule>
  </conditionalFormatting>
  <conditionalFormatting sqref="K995:K1012 U995:U1012 Z995:Z1012">
    <cfRule type="expression" dxfId="2" priority="2948">
      <formula>AND(K995&lt;&gt;"",OR(ISNUMBER(K995)=FALSE,K995&gt;=$D995))</formula>
    </cfRule>
  </conditionalFormatting>
  <conditionalFormatting sqref="N995:O1012">
    <cfRule type="expression" dxfId="0" priority="2953">
      <formula>AND(SUMPRODUCT(($K995:$O995&lt;&gt;"")+0)&gt;0,N995="")</formula>
    </cfRule>
    <cfRule type="expression" dxfId="3" priority="2940">
      <formula>AND(N995&lt;&gt;"",$B995=13)</formula>
    </cfRule>
  </conditionalFormatting>
  <conditionalFormatting sqref="S995:T1012">
    <cfRule type="expression" dxfId="0" priority="2952">
      <formula>AND(SUMPRODUCT(($P995:$T995&lt;&gt;"")+0)&gt;0,S995="")</formula>
    </cfRule>
    <cfRule type="expression" dxfId="3" priority="2939">
      <formula>AND(S995&lt;&gt;"",$B995=18)</formula>
    </cfRule>
  </conditionalFormatting>
  <conditionalFormatting sqref="W995:W1012 AB995:AB1012">
    <cfRule type="expression" dxfId="2" priority="2928">
      <formula>AND(W995&lt;&gt;"",V995&lt;&gt;"")</formula>
    </cfRule>
  </conditionalFormatting>
  <conditionalFormatting sqref="X995:Y1012">
    <cfRule type="expression" dxfId="0" priority="2951">
      <formula>AND(SUMPRODUCT(($U995:$Y995&lt;&gt;"")+0)&gt;0,X995="")</formula>
    </cfRule>
    <cfRule type="expression" dxfId="3" priority="2938">
      <formula>AND(X995&lt;&gt;"",$B995=23)</formula>
    </cfRule>
  </conditionalFormatting>
  <conditionalFormatting sqref="AC995:AD1012">
    <cfRule type="expression" dxfId="0" priority="2950">
      <formula>AND(SUMPRODUCT(($Z995:$AD995&lt;&gt;"")+0)&gt;0,AC995="")</formula>
    </cfRule>
    <cfRule type="expression" dxfId="3" priority="2937">
      <formula>AND(AC995&lt;&gt;"",$B995=28)</formula>
    </cfRule>
  </conditionalFormatting>
  <conditionalFormatting sqref="C1013:D1030">
    <cfRule type="expression" dxfId="0" priority="2924">
      <formula>AND(LEFT(C$2,1)="B",SUMPRODUCT(($E1013:$AD1013&lt;&gt;"")+0)&gt;0,C1013="")</formula>
    </cfRule>
  </conditionalFormatting>
  <conditionalFormatting sqref="AA1013:AA1030 V1013:V1030 Q1013:Q1030 L1013:L1030 G1013:G1030">
    <cfRule type="expression" dxfId="3" priority="2900">
      <formula>AND(G1013&lt;&gt;"",G1013&lt;&gt;xxPromoType)</formula>
    </cfRule>
    <cfRule type="expression" dxfId="2" priority="2893">
      <formula>AND(G1013&lt;&gt;"",H1013&lt;&gt;"")</formula>
    </cfRule>
  </conditionalFormatting>
  <conditionalFormatting sqref="H1013:H1030 M1013:M1030 R1013:R1030 W1013:W1030 AB1013:AB1030">
    <cfRule type="expression" dxfId="2" priority="2910">
      <formula>AND(H1013&lt;&gt;"",H1013&lt;&gt;xxPromoPlacement)</formula>
    </cfRule>
  </conditionalFormatting>
  <conditionalFormatting sqref="I1013:J1030">
    <cfRule type="expression" dxfId="0" priority="2920">
      <formula>AND(SUMPRODUCT(($F1013:$J1013&lt;&gt;"")+0)&gt;0,I1013="")</formula>
    </cfRule>
    <cfRule type="expression" dxfId="2" priority="2908">
      <formula>AND(I1013&lt;&gt;"",$B1013=8)</formula>
    </cfRule>
  </conditionalFormatting>
  <conditionalFormatting sqref="I1013:J1030 N1013:O1030 S1013:T1030 X1013:Y1030 AC1013:AD1030">
    <cfRule type="expression" dxfId="3" priority="2907">
      <formula>AND(I1013&lt;&gt;"",OR(ISNUMBER(I1013)=FALSE,I1013&gt;2958465,I1013&lt;1))</formula>
    </cfRule>
  </conditionalFormatting>
  <conditionalFormatting sqref="AC1013:AC1030 X1013:X1030 S1013:S1030 N1013:N1030 I1013:I1030">
    <cfRule type="expression" dxfId="0" priority="2901">
      <formula>AND(I1013&lt;&gt;"",J1013&lt;&gt;"",I1013&gt;J1013)</formula>
    </cfRule>
  </conditionalFormatting>
  <conditionalFormatting sqref="J1013:J1030 O1013:O1030 T1013:T1030 Y1013:Y1030 AD1013:AD1030">
    <cfRule type="expression" dxfId="0" priority="2902">
      <formula>AND(J1013&lt;&gt;"",I1013&lt;&gt;"",J1013&lt;I1013)</formula>
    </cfRule>
  </conditionalFormatting>
  <conditionalFormatting sqref="K1013:K1030 U1013:U1030 Z1013:Z1030">
    <cfRule type="expression" dxfId="2" priority="2914">
      <formula>AND(K1013&lt;&gt;"",OR(ISNUMBER(K1013)=FALSE,K1013&gt;=$D1013))</formula>
    </cfRule>
  </conditionalFormatting>
  <conditionalFormatting sqref="N1013:O1030">
    <cfRule type="expression" dxfId="0" priority="2919">
      <formula>AND(SUMPRODUCT(($K1013:$O1013&lt;&gt;"")+0)&gt;0,N1013="")</formula>
    </cfRule>
    <cfRule type="expression" dxfId="3" priority="2906">
      <formula>AND(N1013&lt;&gt;"",$B1013=13)</formula>
    </cfRule>
  </conditionalFormatting>
  <conditionalFormatting sqref="S1013:T1030">
    <cfRule type="expression" dxfId="0" priority="2918">
      <formula>AND(SUMPRODUCT(($P1013:$T1013&lt;&gt;"")+0)&gt;0,S1013="")</formula>
    </cfRule>
    <cfRule type="expression" dxfId="3" priority="2905">
      <formula>AND(S1013&lt;&gt;"",$B1013=18)</formula>
    </cfRule>
  </conditionalFormatting>
  <conditionalFormatting sqref="W1013:W1030 AB1013:AB1030">
    <cfRule type="expression" dxfId="2" priority="2894">
      <formula>AND(W1013&lt;&gt;"",V1013&lt;&gt;"")</formula>
    </cfRule>
  </conditionalFormatting>
  <conditionalFormatting sqref="X1013:Y1030">
    <cfRule type="expression" dxfId="0" priority="2917">
      <formula>AND(SUMPRODUCT(($U1013:$Y1013&lt;&gt;"")+0)&gt;0,X1013="")</formula>
    </cfRule>
    <cfRule type="expression" dxfId="3" priority="2904">
      <formula>AND(X1013&lt;&gt;"",$B1013=23)</formula>
    </cfRule>
  </conditionalFormatting>
  <conditionalFormatting sqref="AC1013:AD1030">
    <cfRule type="expression" dxfId="0" priority="2916">
      <formula>AND(SUMPRODUCT(($Z1013:$AD1013&lt;&gt;"")+0)&gt;0,AC1013="")</formula>
    </cfRule>
    <cfRule type="expression" dxfId="3" priority="2903">
      <formula>AND(AC1013&lt;&gt;"",$B1013=28)</formula>
    </cfRule>
  </conditionalFormatting>
  <conditionalFormatting sqref="C1031:D1048">
    <cfRule type="expression" dxfId="0" priority="2890">
      <formula>AND(LEFT(C$2,1)="B",SUMPRODUCT(($E1031:$AD1031&lt;&gt;"")+0)&gt;0,C1031="")</formula>
    </cfRule>
  </conditionalFormatting>
  <conditionalFormatting sqref="AA1031:AA1048 V1031:V1048 Q1031:Q1048 L1031:L1048 G1031:G1048">
    <cfRule type="expression" dxfId="3" priority="2866">
      <formula>AND(G1031&lt;&gt;"",G1031&lt;&gt;xxPromoType)</formula>
    </cfRule>
    <cfRule type="expression" dxfId="2" priority="2859">
      <formula>AND(G1031&lt;&gt;"",H1031&lt;&gt;"")</formula>
    </cfRule>
  </conditionalFormatting>
  <conditionalFormatting sqref="H1031:H1048 M1031:M1048 R1031:R1048 W1031:W1048 AB1031:AB1048">
    <cfRule type="expression" dxfId="2" priority="2876">
      <formula>AND(H1031&lt;&gt;"",H1031&lt;&gt;xxPromoPlacement)</formula>
    </cfRule>
  </conditionalFormatting>
  <conditionalFormatting sqref="I1031:J1048">
    <cfRule type="expression" dxfId="0" priority="2886">
      <formula>AND(SUMPRODUCT(($F1031:$J1031&lt;&gt;"")+0)&gt;0,I1031="")</formula>
    </cfRule>
    <cfRule type="expression" dxfId="2" priority="2874">
      <formula>AND(I1031&lt;&gt;"",$B1031=8)</formula>
    </cfRule>
  </conditionalFormatting>
  <conditionalFormatting sqref="I1031:J1048 N1031:O1048 S1031:T1048 X1031:Y1048 AC1031:AD1048">
    <cfRule type="expression" dxfId="3" priority="2873">
      <formula>AND(I1031&lt;&gt;"",OR(ISNUMBER(I1031)=FALSE,I1031&gt;2958465,I1031&lt;1))</formula>
    </cfRule>
  </conditionalFormatting>
  <conditionalFormatting sqref="AC1031:AC1048 X1031:X1048 S1031:S1048 N1031:N1048 I1031:I1048">
    <cfRule type="expression" dxfId="0" priority="2867">
      <formula>AND(I1031&lt;&gt;"",J1031&lt;&gt;"",I1031&gt;J1031)</formula>
    </cfRule>
  </conditionalFormatting>
  <conditionalFormatting sqref="J1031:J1048 O1031:O1048 T1031:T1048 Y1031:Y1048 AD1031:AD1048">
    <cfRule type="expression" dxfId="0" priority="2868">
      <formula>AND(J1031&lt;&gt;"",I1031&lt;&gt;"",J1031&lt;I1031)</formula>
    </cfRule>
  </conditionalFormatting>
  <conditionalFormatting sqref="K1031:K1048 U1031:U1048 Z1031:Z1048">
    <cfRule type="expression" dxfId="2" priority="2880">
      <formula>AND(K1031&lt;&gt;"",OR(ISNUMBER(K1031)=FALSE,K1031&gt;=$D1031))</formula>
    </cfRule>
  </conditionalFormatting>
  <conditionalFormatting sqref="N1031:O1048">
    <cfRule type="expression" dxfId="0" priority="2885">
      <formula>AND(SUMPRODUCT(($K1031:$O1031&lt;&gt;"")+0)&gt;0,N1031="")</formula>
    </cfRule>
    <cfRule type="expression" dxfId="3" priority="2872">
      <formula>AND(N1031&lt;&gt;"",$B1031=13)</formula>
    </cfRule>
  </conditionalFormatting>
  <conditionalFormatting sqref="S1031:T1048">
    <cfRule type="expression" dxfId="0" priority="2884">
      <formula>AND(SUMPRODUCT(($P1031:$T1031&lt;&gt;"")+0)&gt;0,S1031="")</formula>
    </cfRule>
    <cfRule type="expression" dxfId="3" priority="2871">
      <formula>AND(S1031&lt;&gt;"",$B1031=18)</formula>
    </cfRule>
  </conditionalFormatting>
  <conditionalFormatting sqref="W1031:W1048 AB1031:AB1048">
    <cfRule type="expression" dxfId="2" priority="2860">
      <formula>AND(W1031&lt;&gt;"",V1031&lt;&gt;"")</formula>
    </cfRule>
  </conditionalFormatting>
  <conditionalFormatting sqref="X1031:Y1048">
    <cfRule type="expression" dxfId="0" priority="2883">
      <formula>AND(SUMPRODUCT(($U1031:$Y1031&lt;&gt;"")+0)&gt;0,X1031="")</formula>
    </cfRule>
    <cfRule type="expression" dxfId="3" priority="2870">
      <formula>AND(X1031&lt;&gt;"",$B1031=23)</formula>
    </cfRule>
  </conditionalFormatting>
  <conditionalFormatting sqref="AC1031:AD1048">
    <cfRule type="expression" dxfId="0" priority="2882">
      <formula>AND(SUMPRODUCT(($Z1031:$AD1031&lt;&gt;"")+0)&gt;0,AC1031="")</formula>
    </cfRule>
    <cfRule type="expression" dxfId="3" priority="2869">
      <formula>AND(AC1031&lt;&gt;"",$B1031=28)</formula>
    </cfRule>
  </conditionalFormatting>
  <conditionalFormatting sqref="C1049:D1066">
    <cfRule type="expression" dxfId="0" priority="2856">
      <formula>AND(LEFT(C$2,1)="B",SUMPRODUCT(($E1049:$AD1049&lt;&gt;"")+0)&gt;0,C1049="")</formula>
    </cfRule>
  </conditionalFormatting>
  <conditionalFormatting sqref="AA1049:AA1066 V1049:V1066 Q1049:Q1066 L1049:L1066 G1049:G1066">
    <cfRule type="expression" dxfId="3" priority="2832">
      <formula>AND(G1049&lt;&gt;"",G1049&lt;&gt;xxPromoType)</formula>
    </cfRule>
    <cfRule type="expression" dxfId="2" priority="2825">
      <formula>AND(G1049&lt;&gt;"",H1049&lt;&gt;"")</formula>
    </cfRule>
  </conditionalFormatting>
  <conditionalFormatting sqref="H1049:H1066 M1049:M1066 R1049:R1066 W1049:W1066 AB1049:AB1066">
    <cfRule type="expression" dxfId="2" priority="2842">
      <formula>AND(H1049&lt;&gt;"",H1049&lt;&gt;xxPromoPlacement)</formula>
    </cfRule>
  </conditionalFormatting>
  <conditionalFormatting sqref="I1049:J1066">
    <cfRule type="expression" dxfId="0" priority="2852">
      <formula>AND(SUMPRODUCT(($F1049:$J1049&lt;&gt;"")+0)&gt;0,I1049="")</formula>
    </cfRule>
    <cfRule type="expression" dxfId="2" priority="2840">
      <formula>AND(I1049&lt;&gt;"",$B1049=8)</formula>
    </cfRule>
  </conditionalFormatting>
  <conditionalFormatting sqref="I1049:J1066 N1049:O1066 S1049:T1066 X1049:Y1066 AC1049:AD1066">
    <cfRule type="expression" dxfId="3" priority="2839">
      <formula>AND(I1049&lt;&gt;"",OR(ISNUMBER(I1049)=FALSE,I1049&gt;2958465,I1049&lt;1))</formula>
    </cfRule>
  </conditionalFormatting>
  <conditionalFormatting sqref="AC1049:AC1066 X1049:X1066 S1049:S1066 N1049:N1066 I1049:I1066">
    <cfRule type="expression" dxfId="0" priority="2833">
      <formula>AND(I1049&lt;&gt;"",J1049&lt;&gt;"",I1049&gt;J1049)</formula>
    </cfRule>
  </conditionalFormatting>
  <conditionalFormatting sqref="J1049:J1066 O1049:O1066 T1049:T1066 Y1049:Y1066 AD1049:AD1066">
    <cfRule type="expression" dxfId="0" priority="2834">
      <formula>AND(J1049&lt;&gt;"",I1049&lt;&gt;"",J1049&lt;I1049)</formula>
    </cfRule>
  </conditionalFormatting>
  <conditionalFormatting sqref="K1049:K1066 U1049:U1066 Z1049:Z1066">
    <cfRule type="expression" dxfId="2" priority="2846">
      <formula>AND(K1049&lt;&gt;"",OR(ISNUMBER(K1049)=FALSE,K1049&gt;=$D1049))</formula>
    </cfRule>
  </conditionalFormatting>
  <conditionalFormatting sqref="N1049:O1066">
    <cfRule type="expression" dxfId="0" priority="2851">
      <formula>AND(SUMPRODUCT(($K1049:$O1049&lt;&gt;"")+0)&gt;0,N1049="")</formula>
    </cfRule>
    <cfRule type="expression" dxfId="3" priority="2838">
      <formula>AND(N1049&lt;&gt;"",$B1049=13)</formula>
    </cfRule>
  </conditionalFormatting>
  <conditionalFormatting sqref="S1049:T1066">
    <cfRule type="expression" dxfId="0" priority="2850">
      <formula>AND(SUMPRODUCT(($P1049:$T1049&lt;&gt;"")+0)&gt;0,S1049="")</formula>
    </cfRule>
    <cfRule type="expression" dxfId="3" priority="2837">
      <formula>AND(S1049&lt;&gt;"",$B1049=18)</formula>
    </cfRule>
  </conditionalFormatting>
  <conditionalFormatting sqref="W1049:W1066 AB1049:AB1066">
    <cfRule type="expression" dxfId="2" priority="2826">
      <formula>AND(W1049&lt;&gt;"",V1049&lt;&gt;"")</formula>
    </cfRule>
  </conditionalFormatting>
  <conditionalFormatting sqref="X1049:Y1066">
    <cfRule type="expression" dxfId="0" priority="2849">
      <formula>AND(SUMPRODUCT(($U1049:$Y1049&lt;&gt;"")+0)&gt;0,X1049="")</formula>
    </cfRule>
    <cfRule type="expression" dxfId="3" priority="2836">
      <formula>AND(X1049&lt;&gt;"",$B1049=23)</formula>
    </cfRule>
  </conditionalFormatting>
  <conditionalFormatting sqref="AC1049:AD1066">
    <cfRule type="expression" dxfId="0" priority="2848">
      <formula>AND(SUMPRODUCT(($Z1049:$AD1049&lt;&gt;"")+0)&gt;0,AC1049="")</formula>
    </cfRule>
    <cfRule type="expression" dxfId="3" priority="2835">
      <formula>AND(AC1049&lt;&gt;"",$B1049=28)</formula>
    </cfRule>
  </conditionalFormatting>
  <conditionalFormatting sqref="C1067:D1084">
    <cfRule type="expression" dxfId="0" priority="2822">
      <formula>AND(LEFT(C$2,1)="B",SUMPRODUCT(($E1067:$AD1067&lt;&gt;"")+0)&gt;0,C1067="")</formula>
    </cfRule>
  </conditionalFormatting>
  <conditionalFormatting sqref="AA1067:AA1084 V1067:V1084 Q1067:Q1084 L1067:L1084 G1067:G1084">
    <cfRule type="expression" dxfId="3" priority="2798">
      <formula>AND(G1067&lt;&gt;"",G1067&lt;&gt;xxPromoType)</formula>
    </cfRule>
    <cfRule type="expression" dxfId="2" priority="2791">
      <formula>AND(G1067&lt;&gt;"",H1067&lt;&gt;"")</formula>
    </cfRule>
  </conditionalFormatting>
  <conditionalFormatting sqref="H1067:H1084 M1067:M1084 R1067:R1084 W1067:W1084 AB1067:AB1084">
    <cfRule type="expression" dxfId="2" priority="2808">
      <formula>AND(H1067&lt;&gt;"",H1067&lt;&gt;xxPromoPlacement)</formula>
    </cfRule>
  </conditionalFormatting>
  <conditionalFormatting sqref="I1067:J1084">
    <cfRule type="expression" dxfId="0" priority="2818">
      <formula>AND(SUMPRODUCT(($F1067:$J1067&lt;&gt;"")+0)&gt;0,I1067="")</formula>
    </cfRule>
    <cfRule type="expression" dxfId="2" priority="2806">
      <formula>AND(I1067&lt;&gt;"",$B1067=8)</formula>
    </cfRule>
  </conditionalFormatting>
  <conditionalFormatting sqref="I1067:J1084 N1067:O1084 S1067:T1084 X1067:Y1084 AC1067:AD1084">
    <cfRule type="expression" dxfId="3" priority="2805">
      <formula>AND(I1067&lt;&gt;"",OR(ISNUMBER(I1067)=FALSE,I1067&gt;2958465,I1067&lt;1))</formula>
    </cfRule>
  </conditionalFormatting>
  <conditionalFormatting sqref="AC1067:AC1084 X1067:X1084 S1067:S1084 N1067:N1084 I1067:I1084">
    <cfRule type="expression" dxfId="0" priority="2799">
      <formula>AND(I1067&lt;&gt;"",J1067&lt;&gt;"",I1067&gt;J1067)</formula>
    </cfRule>
  </conditionalFormatting>
  <conditionalFormatting sqref="J1067:J1084 O1067:O1084 T1067:T1084 Y1067:Y1084 AD1067:AD1084">
    <cfRule type="expression" dxfId="0" priority="2800">
      <formula>AND(J1067&lt;&gt;"",I1067&lt;&gt;"",J1067&lt;I1067)</formula>
    </cfRule>
  </conditionalFormatting>
  <conditionalFormatting sqref="K1067:K1084 U1067:U1084 Z1067:Z1084">
    <cfRule type="expression" dxfId="2" priority="2812">
      <formula>AND(K1067&lt;&gt;"",OR(ISNUMBER(K1067)=FALSE,K1067&gt;=$D1067))</formula>
    </cfRule>
  </conditionalFormatting>
  <conditionalFormatting sqref="N1067:O1084">
    <cfRule type="expression" dxfId="0" priority="2817">
      <formula>AND(SUMPRODUCT(($K1067:$O1067&lt;&gt;"")+0)&gt;0,N1067="")</formula>
    </cfRule>
    <cfRule type="expression" dxfId="3" priority="2804">
      <formula>AND(N1067&lt;&gt;"",$B1067=13)</formula>
    </cfRule>
  </conditionalFormatting>
  <conditionalFormatting sqref="S1067:T1084">
    <cfRule type="expression" dxfId="0" priority="2816">
      <formula>AND(SUMPRODUCT(($P1067:$T1067&lt;&gt;"")+0)&gt;0,S1067="")</formula>
    </cfRule>
    <cfRule type="expression" dxfId="3" priority="2803">
      <formula>AND(S1067&lt;&gt;"",$B1067=18)</formula>
    </cfRule>
  </conditionalFormatting>
  <conditionalFormatting sqref="W1067:W1084 AB1067:AB1084">
    <cfRule type="expression" dxfId="2" priority="2792">
      <formula>AND(W1067&lt;&gt;"",V1067&lt;&gt;"")</formula>
    </cfRule>
  </conditionalFormatting>
  <conditionalFormatting sqref="X1067:Y1084">
    <cfRule type="expression" dxfId="0" priority="2815">
      <formula>AND(SUMPRODUCT(($U1067:$Y1067&lt;&gt;"")+0)&gt;0,X1067="")</formula>
    </cfRule>
    <cfRule type="expression" dxfId="3" priority="2802">
      <formula>AND(X1067&lt;&gt;"",$B1067=23)</formula>
    </cfRule>
  </conditionalFormatting>
  <conditionalFormatting sqref="AC1067:AD1084">
    <cfRule type="expression" dxfId="0" priority="2814">
      <formula>AND(SUMPRODUCT(($Z1067:$AD1067&lt;&gt;"")+0)&gt;0,AC1067="")</formula>
    </cfRule>
    <cfRule type="expression" dxfId="3" priority="2801">
      <formula>AND(AC1067&lt;&gt;"",$B1067=28)</formula>
    </cfRule>
  </conditionalFormatting>
  <conditionalFormatting sqref="C1085:D1102">
    <cfRule type="expression" dxfId="0" priority="2788">
      <formula>AND(LEFT(C$2,1)="B",SUMPRODUCT(($E1085:$AD1085&lt;&gt;"")+0)&gt;0,C1085="")</formula>
    </cfRule>
  </conditionalFormatting>
  <conditionalFormatting sqref="AA1085:AA1102 V1085:V1102 Q1085:Q1102 L1085:L1102 G1085:G1102">
    <cfRule type="expression" dxfId="3" priority="2764">
      <formula>AND(G1085&lt;&gt;"",G1085&lt;&gt;xxPromoType)</formula>
    </cfRule>
    <cfRule type="expression" dxfId="2" priority="2757">
      <formula>AND(G1085&lt;&gt;"",H1085&lt;&gt;"")</formula>
    </cfRule>
  </conditionalFormatting>
  <conditionalFormatting sqref="H1085:H1102 M1085:M1102 R1085:R1102 W1085:W1102 AB1085:AB1102">
    <cfRule type="expression" dxfId="2" priority="2774">
      <formula>AND(H1085&lt;&gt;"",H1085&lt;&gt;xxPromoPlacement)</formula>
    </cfRule>
  </conditionalFormatting>
  <conditionalFormatting sqref="I1085:J1102">
    <cfRule type="expression" dxfId="0" priority="2784">
      <formula>AND(SUMPRODUCT(($F1085:$J1085&lt;&gt;"")+0)&gt;0,I1085="")</formula>
    </cfRule>
    <cfRule type="expression" dxfId="2" priority="2772">
      <formula>AND(I1085&lt;&gt;"",$B1085=8)</formula>
    </cfRule>
  </conditionalFormatting>
  <conditionalFormatting sqref="I1085:J1102 N1085:O1102 S1085:T1102 X1085:Y1102 AC1085:AD1102">
    <cfRule type="expression" dxfId="3" priority="2771">
      <formula>AND(I1085&lt;&gt;"",OR(ISNUMBER(I1085)=FALSE,I1085&gt;2958465,I1085&lt;1))</formula>
    </cfRule>
  </conditionalFormatting>
  <conditionalFormatting sqref="AC1085:AC1102 X1085:X1102 S1085:S1102 N1085:N1102 I1085:I1102">
    <cfRule type="expression" dxfId="0" priority="2765">
      <formula>AND(I1085&lt;&gt;"",J1085&lt;&gt;"",I1085&gt;J1085)</formula>
    </cfRule>
  </conditionalFormatting>
  <conditionalFormatting sqref="J1085:J1102 O1085:O1102 T1085:T1102 Y1085:Y1102 AD1085:AD1102">
    <cfRule type="expression" dxfId="0" priority="2766">
      <formula>AND(J1085&lt;&gt;"",I1085&lt;&gt;"",J1085&lt;I1085)</formula>
    </cfRule>
  </conditionalFormatting>
  <conditionalFormatting sqref="K1085:K1102 U1085:U1102 Z1085:Z1102">
    <cfRule type="expression" dxfId="2" priority="2778">
      <formula>AND(K1085&lt;&gt;"",OR(ISNUMBER(K1085)=FALSE,K1085&gt;=$D1085))</formula>
    </cfRule>
  </conditionalFormatting>
  <conditionalFormatting sqref="N1085:O1102">
    <cfRule type="expression" dxfId="0" priority="2783">
      <formula>AND(SUMPRODUCT(($K1085:$O1085&lt;&gt;"")+0)&gt;0,N1085="")</formula>
    </cfRule>
    <cfRule type="expression" dxfId="3" priority="2770">
      <formula>AND(N1085&lt;&gt;"",$B1085=13)</formula>
    </cfRule>
  </conditionalFormatting>
  <conditionalFormatting sqref="S1085:T1102">
    <cfRule type="expression" dxfId="0" priority="2782">
      <formula>AND(SUMPRODUCT(($P1085:$T1085&lt;&gt;"")+0)&gt;0,S1085="")</formula>
    </cfRule>
    <cfRule type="expression" dxfId="3" priority="2769">
      <formula>AND(S1085&lt;&gt;"",$B1085=18)</formula>
    </cfRule>
  </conditionalFormatting>
  <conditionalFormatting sqref="W1085:W1102 AB1085:AB1102">
    <cfRule type="expression" dxfId="2" priority="2758">
      <formula>AND(W1085&lt;&gt;"",V1085&lt;&gt;"")</formula>
    </cfRule>
  </conditionalFormatting>
  <conditionalFormatting sqref="X1085:Y1102">
    <cfRule type="expression" dxfId="0" priority="2781">
      <formula>AND(SUMPRODUCT(($U1085:$Y1085&lt;&gt;"")+0)&gt;0,X1085="")</formula>
    </cfRule>
    <cfRule type="expression" dxfId="3" priority="2768">
      <formula>AND(X1085&lt;&gt;"",$B1085=23)</formula>
    </cfRule>
  </conditionalFormatting>
  <conditionalFormatting sqref="AC1085:AD1102">
    <cfRule type="expression" dxfId="0" priority="2780">
      <formula>AND(SUMPRODUCT(($Z1085:$AD1085&lt;&gt;"")+0)&gt;0,AC1085="")</formula>
    </cfRule>
    <cfRule type="expression" dxfId="3" priority="2767">
      <formula>AND(AC1085&lt;&gt;"",$B1085=28)</formula>
    </cfRule>
  </conditionalFormatting>
  <conditionalFormatting sqref="C1103:D1120">
    <cfRule type="expression" dxfId="0" priority="2754">
      <formula>AND(LEFT(C$2,1)="B",SUMPRODUCT(($E1103:$AD1103&lt;&gt;"")+0)&gt;0,C1103="")</formula>
    </cfRule>
  </conditionalFormatting>
  <conditionalFormatting sqref="AA1103:AA1120 V1103:V1120 Q1103:Q1120 L1103:L1120 G1103:G1120">
    <cfRule type="expression" dxfId="3" priority="2730">
      <formula>AND(G1103&lt;&gt;"",G1103&lt;&gt;xxPromoType)</formula>
    </cfRule>
    <cfRule type="expression" dxfId="2" priority="2723">
      <formula>AND(G1103&lt;&gt;"",H1103&lt;&gt;"")</formula>
    </cfRule>
  </conditionalFormatting>
  <conditionalFormatting sqref="H1103:H1120 M1103:M1120 R1103:R1120 W1103:W1120 AB1103:AB1120">
    <cfRule type="expression" dxfId="2" priority="2740">
      <formula>AND(H1103&lt;&gt;"",H1103&lt;&gt;xxPromoPlacement)</formula>
    </cfRule>
  </conditionalFormatting>
  <conditionalFormatting sqref="I1103:J1120">
    <cfRule type="expression" dxfId="0" priority="2750">
      <formula>AND(SUMPRODUCT(($F1103:$J1103&lt;&gt;"")+0)&gt;0,I1103="")</formula>
    </cfRule>
    <cfRule type="expression" dxfId="2" priority="2738">
      <formula>AND(I1103&lt;&gt;"",$B1103=8)</formula>
    </cfRule>
  </conditionalFormatting>
  <conditionalFormatting sqref="I1103:J1120 N1103:O1120 S1103:T1120 X1103:Y1120 AC1103:AD1120">
    <cfRule type="expression" dxfId="3" priority="2737">
      <formula>AND(I1103&lt;&gt;"",OR(ISNUMBER(I1103)=FALSE,I1103&gt;2958465,I1103&lt;1))</formula>
    </cfRule>
  </conditionalFormatting>
  <conditionalFormatting sqref="AC1103:AC1120 X1103:X1120 S1103:S1120 N1103:N1120 I1103:I1120">
    <cfRule type="expression" dxfId="0" priority="2731">
      <formula>AND(I1103&lt;&gt;"",J1103&lt;&gt;"",I1103&gt;J1103)</formula>
    </cfRule>
  </conditionalFormatting>
  <conditionalFormatting sqref="J1103:J1120 O1103:O1120 T1103:T1120 Y1103:Y1120 AD1103:AD1120">
    <cfRule type="expression" dxfId="0" priority="2732">
      <formula>AND(J1103&lt;&gt;"",I1103&lt;&gt;"",J1103&lt;I1103)</formula>
    </cfRule>
  </conditionalFormatting>
  <conditionalFormatting sqref="K1103:K1120 U1103:U1120 Z1103:Z1120">
    <cfRule type="expression" dxfId="2" priority="2744">
      <formula>AND(K1103&lt;&gt;"",OR(ISNUMBER(K1103)=FALSE,K1103&gt;=$D1103))</formula>
    </cfRule>
  </conditionalFormatting>
  <conditionalFormatting sqref="N1103:O1120">
    <cfRule type="expression" dxfId="0" priority="2749">
      <formula>AND(SUMPRODUCT(($K1103:$O1103&lt;&gt;"")+0)&gt;0,N1103="")</formula>
    </cfRule>
    <cfRule type="expression" dxfId="3" priority="2736">
      <formula>AND(N1103&lt;&gt;"",$B1103=13)</formula>
    </cfRule>
  </conditionalFormatting>
  <conditionalFormatting sqref="S1103:T1120">
    <cfRule type="expression" dxfId="0" priority="2748">
      <formula>AND(SUMPRODUCT(($P1103:$T1103&lt;&gt;"")+0)&gt;0,S1103="")</formula>
    </cfRule>
    <cfRule type="expression" dxfId="3" priority="2735">
      <formula>AND(S1103&lt;&gt;"",$B1103=18)</formula>
    </cfRule>
  </conditionalFormatting>
  <conditionalFormatting sqref="W1103:W1120 AB1103:AB1120">
    <cfRule type="expression" dxfId="2" priority="2724">
      <formula>AND(W1103&lt;&gt;"",V1103&lt;&gt;"")</formula>
    </cfRule>
  </conditionalFormatting>
  <conditionalFormatting sqref="X1103:Y1120">
    <cfRule type="expression" dxfId="0" priority="2747">
      <formula>AND(SUMPRODUCT(($U1103:$Y1103&lt;&gt;"")+0)&gt;0,X1103="")</formula>
    </cfRule>
    <cfRule type="expression" dxfId="3" priority="2734">
      <formula>AND(X1103&lt;&gt;"",$B1103=23)</formula>
    </cfRule>
  </conditionalFormatting>
  <conditionalFormatting sqref="AC1103:AD1120">
    <cfRule type="expression" dxfId="0" priority="2746">
      <formula>AND(SUMPRODUCT(($Z1103:$AD1103&lt;&gt;"")+0)&gt;0,AC1103="")</formula>
    </cfRule>
    <cfRule type="expression" dxfId="3" priority="2733">
      <formula>AND(AC1103&lt;&gt;"",$B1103=28)</formula>
    </cfRule>
  </conditionalFormatting>
  <conditionalFormatting sqref="C1121:D1138">
    <cfRule type="expression" dxfId="0" priority="2720">
      <formula>AND(LEFT(C$2,1)="B",SUMPRODUCT(($E1121:$AD1121&lt;&gt;"")+0)&gt;0,C1121="")</formula>
    </cfRule>
  </conditionalFormatting>
  <conditionalFormatting sqref="AA1121:AA1138 V1121:V1138 Q1121:Q1138 L1121:L1138 G1121:G1138">
    <cfRule type="expression" dxfId="3" priority="2696">
      <formula>AND(G1121&lt;&gt;"",G1121&lt;&gt;xxPromoType)</formula>
    </cfRule>
    <cfRule type="expression" dxfId="2" priority="2689">
      <formula>AND(G1121&lt;&gt;"",H1121&lt;&gt;"")</formula>
    </cfRule>
  </conditionalFormatting>
  <conditionalFormatting sqref="H1121:H1138 M1121:M1138 R1121:R1138 W1121:W1138 AB1121:AB1138">
    <cfRule type="expression" dxfId="2" priority="2706">
      <formula>AND(H1121&lt;&gt;"",H1121&lt;&gt;xxPromoPlacement)</formula>
    </cfRule>
  </conditionalFormatting>
  <conditionalFormatting sqref="I1121:J1138">
    <cfRule type="expression" dxfId="0" priority="2716">
      <formula>AND(SUMPRODUCT(($F1121:$J1121&lt;&gt;"")+0)&gt;0,I1121="")</formula>
    </cfRule>
    <cfRule type="expression" dxfId="2" priority="2704">
      <formula>AND(I1121&lt;&gt;"",$B1121=8)</formula>
    </cfRule>
  </conditionalFormatting>
  <conditionalFormatting sqref="I1121:J1138 N1121:O1138 S1121:T1138 X1121:Y1138 AC1121:AD1138">
    <cfRule type="expression" dxfId="3" priority="2703">
      <formula>AND(I1121&lt;&gt;"",OR(ISNUMBER(I1121)=FALSE,I1121&gt;2958465,I1121&lt;1))</formula>
    </cfRule>
  </conditionalFormatting>
  <conditionalFormatting sqref="AC1121:AC1138 X1121:X1138 S1121:S1138 N1121:N1138 I1121:I1138">
    <cfRule type="expression" dxfId="0" priority="2697">
      <formula>AND(I1121&lt;&gt;"",J1121&lt;&gt;"",I1121&gt;J1121)</formula>
    </cfRule>
  </conditionalFormatting>
  <conditionalFormatting sqref="J1121:J1138 O1121:O1138 T1121:T1138 Y1121:Y1138 AD1121:AD1138">
    <cfRule type="expression" dxfId="0" priority="2698">
      <formula>AND(J1121&lt;&gt;"",I1121&lt;&gt;"",J1121&lt;I1121)</formula>
    </cfRule>
  </conditionalFormatting>
  <conditionalFormatting sqref="K1121:K1138 U1121:U1138 Z1121:Z1138">
    <cfRule type="expression" dxfId="2" priority="2710">
      <formula>AND(K1121&lt;&gt;"",OR(ISNUMBER(K1121)=FALSE,K1121&gt;=$D1121))</formula>
    </cfRule>
  </conditionalFormatting>
  <conditionalFormatting sqref="N1121:O1138">
    <cfRule type="expression" dxfId="0" priority="2715">
      <formula>AND(SUMPRODUCT(($K1121:$O1121&lt;&gt;"")+0)&gt;0,N1121="")</formula>
    </cfRule>
    <cfRule type="expression" dxfId="3" priority="2702">
      <formula>AND(N1121&lt;&gt;"",$B1121=13)</formula>
    </cfRule>
  </conditionalFormatting>
  <conditionalFormatting sqref="S1121:T1138">
    <cfRule type="expression" dxfId="0" priority="2714">
      <formula>AND(SUMPRODUCT(($P1121:$T1121&lt;&gt;"")+0)&gt;0,S1121="")</formula>
    </cfRule>
    <cfRule type="expression" dxfId="3" priority="2701">
      <formula>AND(S1121&lt;&gt;"",$B1121=18)</formula>
    </cfRule>
  </conditionalFormatting>
  <conditionalFormatting sqref="W1121:W1138 AB1121:AB1138">
    <cfRule type="expression" dxfId="2" priority="2690">
      <formula>AND(W1121&lt;&gt;"",V1121&lt;&gt;"")</formula>
    </cfRule>
  </conditionalFormatting>
  <conditionalFormatting sqref="X1121:Y1138">
    <cfRule type="expression" dxfId="0" priority="2713">
      <formula>AND(SUMPRODUCT(($U1121:$Y1121&lt;&gt;"")+0)&gt;0,X1121="")</formula>
    </cfRule>
    <cfRule type="expression" dxfId="3" priority="2700">
      <formula>AND(X1121&lt;&gt;"",$B1121=23)</formula>
    </cfRule>
  </conditionalFormatting>
  <conditionalFormatting sqref="AC1121:AD1138">
    <cfRule type="expression" dxfId="0" priority="2712">
      <formula>AND(SUMPRODUCT(($Z1121:$AD1121&lt;&gt;"")+0)&gt;0,AC1121="")</formula>
    </cfRule>
    <cfRule type="expression" dxfId="3" priority="2699">
      <formula>AND(AC1121&lt;&gt;"",$B1121=28)</formula>
    </cfRule>
  </conditionalFormatting>
  <conditionalFormatting sqref="C1139:D1156">
    <cfRule type="expression" dxfId="0" priority="2686">
      <formula>AND(LEFT(C$2,1)="B",SUMPRODUCT(($E1139:$AD1139&lt;&gt;"")+0)&gt;0,C1139="")</formula>
    </cfRule>
  </conditionalFormatting>
  <conditionalFormatting sqref="AA1139:AA1156 V1139:V1156 Q1139:Q1156 L1139:L1156 G1139:G1156">
    <cfRule type="expression" dxfId="3" priority="2662">
      <formula>AND(G1139&lt;&gt;"",G1139&lt;&gt;xxPromoType)</formula>
    </cfRule>
    <cfRule type="expression" dxfId="2" priority="2655">
      <formula>AND(G1139&lt;&gt;"",H1139&lt;&gt;"")</formula>
    </cfRule>
  </conditionalFormatting>
  <conditionalFormatting sqref="H1139:H1156 M1139:M1156 R1139:R1156 W1139:W1156 AB1139:AB1156">
    <cfRule type="expression" dxfId="2" priority="2672">
      <formula>AND(H1139&lt;&gt;"",H1139&lt;&gt;xxPromoPlacement)</formula>
    </cfRule>
  </conditionalFormatting>
  <conditionalFormatting sqref="I1139:J1156">
    <cfRule type="expression" dxfId="0" priority="2682">
      <formula>AND(SUMPRODUCT(($F1139:$J1139&lt;&gt;"")+0)&gt;0,I1139="")</formula>
    </cfRule>
    <cfRule type="expression" dxfId="2" priority="2670">
      <formula>AND(I1139&lt;&gt;"",$B1139=8)</formula>
    </cfRule>
  </conditionalFormatting>
  <conditionalFormatting sqref="I1139:J1156 N1139:O1156 S1139:T1156 X1139:Y1156 AC1139:AD1156">
    <cfRule type="expression" dxfId="3" priority="2669">
      <formula>AND(I1139&lt;&gt;"",OR(ISNUMBER(I1139)=FALSE,I1139&gt;2958465,I1139&lt;1))</formula>
    </cfRule>
  </conditionalFormatting>
  <conditionalFormatting sqref="AC1139:AC1156 X1139:X1156 S1139:S1156 N1139:N1156 I1139:I1156">
    <cfRule type="expression" dxfId="0" priority="2663">
      <formula>AND(I1139&lt;&gt;"",J1139&lt;&gt;"",I1139&gt;J1139)</formula>
    </cfRule>
  </conditionalFormatting>
  <conditionalFormatting sqref="J1139:J1156 O1139:O1156 T1139:T1156 Y1139:Y1156 AD1139:AD1156">
    <cfRule type="expression" dxfId="0" priority="2664">
      <formula>AND(J1139&lt;&gt;"",I1139&lt;&gt;"",J1139&lt;I1139)</formula>
    </cfRule>
  </conditionalFormatting>
  <conditionalFormatting sqref="K1139:K1156 U1139:U1156 Z1139:Z1156">
    <cfRule type="expression" dxfId="2" priority="2676">
      <formula>AND(K1139&lt;&gt;"",OR(ISNUMBER(K1139)=FALSE,K1139&gt;=$D1139))</formula>
    </cfRule>
  </conditionalFormatting>
  <conditionalFormatting sqref="N1139:O1156">
    <cfRule type="expression" dxfId="0" priority="2681">
      <formula>AND(SUMPRODUCT(($K1139:$O1139&lt;&gt;"")+0)&gt;0,N1139="")</formula>
    </cfRule>
    <cfRule type="expression" dxfId="3" priority="2668">
      <formula>AND(N1139&lt;&gt;"",$B1139=13)</formula>
    </cfRule>
  </conditionalFormatting>
  <conditionalFormatting sqref="S1139:T1156">
    <cfRule type="expression" dxfId="0" priority="2680">
      <formula>AND(SUMPRODUCT(($P1139:$T1139&lt;&gt;"")+0)&gt;0,S1139="")</formula>
    </cfRule>
    <cfRule type="expression" dxfId="3" priority="2667">
      <formula>AND(S1139&lt;&gt;"",$B1139=18)</formula>
    </cfRule>
  </conditionalFormatting>
  <conditionalFormatting sqref="W1139:W1156 AB1139:AB1156">
    <cfRule type="expression" dxfId="2" priority="2656">
      <formula>AND(W1139&lt;&gt;"",V1139&lt;&gt;"")</formula>
    </cfRule>
  </conditionalFormatting>
  <conditionalFormatting sqref="X1139:Y1156">
    <cfRule type="expression" dxfId="0" priority="2679">
      <formula>AND(SUMPRODUCT(($U1139:$Y1139&lt;&gt;"")+0)&gt;0,X1139="")</formula>
    </cfRule>
    <cfRule type="expression" dxfId="3" priority="2666">
      <formula>AND(X1139&lt;&gt;"",$B1139=23)</formula>
    </cfRule>
  </conditionalFormatting>
  <conditionalFormatting sqref="AC1139:AD1156">
    <cfRule type="expression" dxfId="0" priority="2678">
      <formula>AND(SUMPRODUCT(($Z1139:$AD1139&lt;&gt;"")+0)&gt;0,AC1139="")</formula>
    </cfRule>
    <cfRule type="expression" dxfId="3" priority="2665">
      <formula>AND(AC1139&lt;&gt;"",$B1139=28)</formula>
    </cfRule>
  </conditionalFormatting>
  <conditionalFormatting sqref="C1157:D1174">
    <cfRule type="expression" dxfId="0" priority="2652">
      <formula>AND(LEFT(C$2,1)="B",SUMPRODUCT(($E1157:$AD1157&lt;&gt;"")+0)&gt;0,C1157="")</formula>
    </cfRule>
  </conditionalFormatting>
  <conditionalFormatting sqref="AA1157:AA1174 V1157:V1174 Q1157:Q1174 L1157:L1174 G1157:G1174">
    <cfRule type="expression" dxfId="3" priority="2628">
      <formula>AND(G1157&lt;&gt;"",G1157&lt;&gt;xxPromoType)</formula>
    </cfRule>
    <cfRule type="expression" dxfId="2" priority="2621">
      <formula>AND(G1157&lt;&gt;"",H1157&lt;&gt;"")</formula>
    </cfRule>
  </conditionalFormatting>
  <conditionalFormatting sqref="H1157:H1174 M1157:M1174 R1157:R1174 W1157:W1174 AB1157:AB1174">
    <cfRule type="expression" dxfId="2" priority="2638">
      <formula>AND(H1157&lt;&gt;"",H1157&lt;&gt;xxPromoPlacement)</formula>
    </cfRule>
  </conditionalFormatting>
  <conditionalFormatting sqref="I1157:J1174">
    <cfRule type="expression" dxfId="0" priority="2648">
      <formula>AND(SUMPRODUCT(($F1157:$J1157&lt;&gt;"")+0)&gt;0,I1157="")</formula>
    </cfRule>
    <cfRule type="expression" dxfId="2" priority="2636">
      <formula>AND(I1157&lt;&gt;"",$B1157=8)</formula>
    </cfRule>
  </conditionalFormatting>
  <conditionalFormatting sqref="I1157:J1174 N1157:O1174 S1157:T1174 X1157:Y1174 AC1157:AD1174">
    <cfRule type="expression" dxfId="3" priority="2635">
      <formula>AND(I1157&lt;&gt;"",OR(ISNUMBER(I1157)=FALSE,I1157&gt;2958465,I1157&lt;1))</formula>
    </cfRule>
  </conditionalFormatting>
  <conditionalFormatting sqref="AC1157:AC1174 X1157:X1174 S1157:S1174 N1157:N1174 I1157:I1174">
    <cfRule type="expression" dxfId="0" priority="2629">
      <formula>AND(I1157&lt;&gt;"",J1157&lt;&gt;"",I1157&gt;J1157)</formula>
    </cfRule>
  </conditionalFormatting>
  <conditionalFormatting sqref="J1157:J1174 O1157:O1174 T1157:T1174 Y1157:Y1174 AD1157:AD1174">
    <cfRule type="expression" dxfId="0" priority="2630">
      <formula>AND(J1157&lt;&gt;"",I1157&lt;&gt;"",J1157&lt;I1157)</formula>
    </cfRule>
  </conditionalFormatting>
  <conditionalFormatting sqref="K1157:K1174 U1157:U1174 Z1157:Z1174">
    <cfRule type="expression" dxfId="2" priority="2642">
      <formula>AND(K1157&lt;&gt;"",OR(ISNUMBER(K1157)=FALSE,K1157&gt;=$D1157))</formula>
    </cfRule>
  </conditionalFormatting>
  <conditionalFormatting sqref="N1157:O1174">
    <cfRule type="expression" dxfId="0" priority="2647">
      <formula>AND(SUMPRODUCT(($K1157:$O1157&lt;&gt;"")+0)&gt;0,N1157="")</formula>
    </cfRule>
    <cfRule type="expression" dxfId="3" priority="2634">
      <formula>AND(N1157&lt;&gt;"",$B1157=13)</formula>
    </cfRule>
  </conditionalFormatting>
  <conditionalFormatting sqref="S1157:T1174">
    <cfRule type="expression" dxfId="0" priority="2646">
      <formula>AND(SUMPRODUCT(($P1157:$T1157&lt;&gt;"")+0)&gt;0,S1157="")</formula>
    </cfRule>
    <cfRule type="expression" dxfId="3" priority="2633">
      <formula>AND(S1157&lt;&gt;"",$B1157=18)</formula>
    </cfRule>
  </conditionalFormatting>
  <conditionalFormatting sqref="W1157:W1174 AB1157:AB1174">
    <cfRule type="expression" dxfId="2" priority="2622">
      <formula>AND(W1157&lt;&gt;"",V1157&lt;&gt;"")</formula>
    </cfRule>
  </conditionalFormatting>
  <conditionalFormatting sqref="X1157:Y1174">
    <cfRule type="expression" dxfId="0" priority="2645">
      <formula>AND(SUMPRODUCT(($U1157:$Y1157&lt;&gt;"")+0)&gt;0,X1157="")</formula>
    </cfRule>
    <cfRule type="expression" dxfId="3" priority="2632">
      <formula>AND(X1157&lt;&gt;"",$B1157=23)</formula>
    </cfRule>
  </conditionalFormatting>
  <conditionalFormatting sqref="AC1157:AD1174">
    <cfRule type="expression" dxfId="0" priority="2644">
      <formula>AND(SUMPRODUCT(($Z1157:$AD1157&lt;&gt;"")+0)&gt;0,AC1157="")</formula>
    </cfRule>
    <cfRule type="expression" dxfId="3" priority="2631">
      <formula>AND(AC1157&lt;&gt;"",$B1157=28)</formula>
    </cfRule>
  </conditionalFormatting>
  <conditionalFormatting sqref="C1175:D1192">
    <cfRule type="expression" dxfId="0" priority="2618">
      <formula>AND(LEFT(C$2,1)="B",SUMPRODUCT(($E1175:$AD1175&lt;&gt;"")+0)&gt;0,C1175="")</formula>
    </cfRule>
  </conditionalFormatting>
  <conditionalFormatting sqref="AA1175:AA1192 V1175:V1192 Q1175:Q1192 L1175:L1192 G1175:G1192">
    <cfRule type="expression" dxfId="3" priority="2594">
      <formula>AND(G1175&lt;&gt;"",G1175&lt;&gt;xxPromoType)</formula>
    </cfRule>
    <cfRule type="expression" dxfId="2" priority="2587">
      <formula>AND(G1175&lt;&gt;"",H1175&lt;&gt;"")</formula>
    </cfRule>
  </conditionalFormatting>
  <conditionalFormatting sqref="H1175:H1192 M1175:M1192 R1175:R1192 W1175:W1192 AB1175:AB1192">
    <cfRule type="expression" dxfId="2" priority="2604">
      <formula>AND(H1175&lt;&gt;"",H1175&lt;&gt;xxPromoPlacement)</formula>
    </cfRule>
  </conditionalFormatting>
  <conditionalFormatting sqref="I1175:J1192">
    <cfRule type="expression" dxfId="0" priority="2614">
      <formula>AND(SUMPRODUCT(($F1175:$J1175&lt;&gt;"")+0)&gt;0,I1175="")</formula>
    </cfRule>
    <cfRule type="expression" dxfId="2" priority="2602">
      <formula>AND(I1175&lt;&gt;"",$B1175=8)</formula>
    </cfRule>
  </conditionalFormatting>
  <conditionalFormatting sqref="I1175:J1192 N1175:O1192 S1175:T1192 X1175:Y1192 AC1175:AD1192">
    <cfRule type="expression" dxfId="3" priority="2601">
      <formula>AND(I1175&lt;&gt;"",OR(ISNUMBER(I1175)=FALSE,I1175&gt;2958465,I1175&lt;1))</formula>
    </cfRule>
  </conditionalFormatting>
  <conditionalFormatting sqref="AC1175:AC1192 X1175:X1192 S1175:S1192 N1175:N1192 I1175:I1192">
    <cfRule type="expression" dxfId="0" priority="2595">
      <formula>AND(I1175&lt;&gt;"",J1175&lt;&gt;"",I1175&gt;J1175)</formula>
    </cfRule>
  </conditionalFormatting>
  <conditionalFormatting sqref="J1175:J1192 O1175:O1192 T1175:T1192 Y1175:Y1192 AD1175:AD1192">
    <cfRule type="expression" dxfId="0" priority="2596">
      <formula>AND(J1175&lt;&gt;"",I1175&lt;&gt;"",J1175&lt;I1175)</formula>
    </cfRule>
  </conditionalFormatting>
  <conditionalFormatting sqref="K1175:K1192 U1175:U1192 Z1175:Z1192">
    <cfRule type="expression" dxfId="2" priority="2608">
      <formula>AND(K1175&lt;&gt;"",OR(ISNUMBER(K1175)=FALSE,K1175&gt;=$D1175))</formula>
    </cfRule>
  </conditionalFormatting>
  <conditionalFormatting sqref="N1175:O1192">
    <cfRule type="expression" dxfId="0" priority="2613">
      <formula>AND(SUMPRODUCT(($K1175:$O1175&lt;&gt;"")+0)&gt;0,N1175="")</formula>
    </cfRule>
    <cfRule type="expression" dxfId="3" priority="2600">
      <formula>AND(N1175&lt;&gt;"",$B1175=13)</formula>
    </cfRule>
  </conditionalFormatting>
  <conditionalFormatting sqref="S1175:T1192">
    <cfRule type="expression" dxfId="0" priority="2612">
      <formula>AND(SUMPRODUCT(($P1175:$T1175&lt;&gt;"")+0)&gt;0,S1175="")</formula>
    </cfRule>
    <cfRule type="expression" dxfId="3" priority="2599">
      <formula>AND(S1175&lt;&gt;"",$B1175=18)</formula>
    </cfRule>
  </conditionalFormatting>
  <conditionalFormatting sqref="W1175:W1192 AB1175:AB1192">
    <cfRule type="expression" dxfId="2" priority="2588">
      <formula>AND(W1175&lt;&gt;"",V1175&lt;&gt;"")</formula>
    </cfRule>
  </conditionalFormatting>
  <conditionalFormatting sqref="X1175:Y1192">
    <cfRule type="expression" dxfId="0" priority="2611">
      <formula>AND(SUMPRODUCT(($U1175:$Y1175&lt;&gt;"")+0)&gt;0,X1175="")</formula>
    </cfRule>
    <cfRule type="expression" dxfId="3" priority="2598">
      <formula>AND(X1175&lt;&gt;"",$B1175=23)</formula>
    </cfRule>
  </conditionalFormatting>
  <conditionalFormatting sqref="AC1175:AD1192">
    <cfRule type="expression" dxfId="0" priority="2610">
      <formula>AND(SUMPRODUCT(($Z1175:$AD1175&lt;&gt;"")+0)&gt;0,AC1175="")</formula>
    </cfRule>
    <cfRule type="expression" dxfId="3" priority="2597">
      <formula>AND(AC1175&lt;&gt;"",$B1175=28)</formula>
    </cfRule>
  </conditionalFormatting>
  <conditionalFormatting sqref="C1193:D1210">
    <cfRule type="expression" dxfId="0" priority="2584">
      <formula>AND(LEFT(C$2,1)="B",SUMPRODUCT(($E1193:$AD1193&lt;&gt;"")+0)&gt;0,C1193="")</formula>
    </cfRule>
  </conditionalFormatting>
  <conditionalFormatting sqref="AA1193:AA1210 V1193:V1210 Q1193:Q1210 L1193:L1210 G1193:G1210">
    <cfRule type="expression" dxfId="3" priority="2560">
      <formula>AND(G1193&lt;&gt;"",G1193&lt;&gt;xxPromoType)</formula>
    </cfRule>
    <cfRule type="expression" dxfId="2" priority="2553">
      <formula>AND(G1193&lt;&gt;"",H1193&lt;&gt;"")</formula>
    </cfRule>
  </conditionalFormatting>
  <conditionalFormatting sqref="H1193:H1210 M1193:M1210 R1193:R1210 W1193:W1210 AB1193:AB1210">
    <cfRule type="expression" dxfId="2" priority="2570">
      <formula>AND(H1193&lt;&gt;"",H1193&lt;&gt;xxPromoPlacement)</formula>
    </cfRule>
  </conditionalFormatting>
  <conditionalFormatting sqref="I1193:J1210">
    <cfRule type="expression" dxfId="0" priority="2580">
      <formula>AND(SUMPRODUCT(($F1193:$J1193&lt;&gt;"")+0)&gt;0,I1193="")</formula>
    </cfRule>
    <cfRule type="expression" dxfId="2" priority="2568">
      <formula>AND(I1193&lt;&gt;"",$B1193=8)</formula>
    </cfRule>
  </conditionalFormatting>
  <conditionalFormatting sqref="I1193:J1210 N1193:O1210 S1193:T1210 X1193:Y1210 AC1193:AD1210">
    <cfRule type="expression" dxfId="3" priority="2567">
      <formula>AND(I1193&lt;&gt;"",OR(ISNUMBER(I1193)=FALSE,I1193&gt;2958465,I1193&lt;1))</formula>
    </cfRule>
  </conditionalFormatting>
  <conditionalFormatting sqref="AC1193:AC1210 X1193:X1210 S1193:S1210 N1193:N1210 I1193:I1210">
    <cfRule type="expression" dxfId="0" priority="2561">
      <formula>AND(I1193&lt;&gt;"",J1193&lt;&gt;"",I1193&gt;J1193)</formula>
    </cfRule>
  </conditionalFormatting>
  <conditionalFormatting sqref="J1193:J1210 O1193:O1210 T1193:T1210 Y1193:Y1210 AD1193:AD1210">
    <cfRule type="expression" dxfId="0" priority="2562">
      <formula>AND(J1193&lt;&gt;"",I1193&lt;&gt;"",J1193&lt;I1193)</formula>
    </cfRule>
  </conditionalFormatting>
  <conditionalFormatting sqref="K1193:K1210 U1193:U1210 Z1193:Z1210">
    <cfRule type="expression" dxfId="2" priority="2574">
      <formula>AND(K1193&lt;&gt;"",OR(ISNUMBER(K1193)=FALSE,K1193&gt;=$D1193))</formula>
    </cfRule>
  </conditionalFormatting>
  <conditionalFormatting sqref="N1193:O1210">
    <cfRule type="expression" dxfId="0" priority="2579">
      <formula>AND(SUMPRODUCT(($K1193:$O1193&lt;&gt;"")+0)&gt;0,N1193="")</formula>
    </cfRule>
    <cfRule type="expression" dxfId="3" priority="2566">
      <formula>AND(N1193&lt;&gt;"",$B1193=13)</formula>
    </cfRule>
  </conditionalFormatting>
  <conditionalFormatting sqref="S1193:T1210">
    <cfRule type="expression" dxfId="0" priority="2578">
      <formula>AND(SUMPRODUCT(($P1193:$T1193&lt;&gt;"")+0)&gt;0,S1193="")</formula>
    </cfRule>
    <cfRule type="expression" dxfId="3" priority="2565">
      <formula>AND(S1193&lt;&gt;"",$B1193=18)</formula>
    </cfRule>
  </conditionalFormatting>
  <conditionalFormatting sqref="W1193:W1210 AB1193:AB1210">
    <cfRule type="expression" dxfId="2" priority="2554">
      <formula>AND(W1193&lt;&gt;"",V1193&lt;&gt;"")</formula>
    </cfRule>
  </conditionalFormatting>
  <conditionalFormatting sqref="X1193:Y1210">
    <cfRule type="expression" dxfId="0" priority="2577">
      <formula>AND(SUMPRODUCT(($U1193:$Y1193&lt;&gt;"")+0)&gt;0,X1193="")</formula>
    </cfRule>
    <cfRule type="expression" dxfId="3" priority="2564">
      <formula>AND(X1193&lt;&gt;"",$B1193=23)</formula>
    </cfRule>
  </conditionalFormatting>
  <conditionalFormatting sqref="AC1193:AD1210">
    <cfRule type="expression" dxfId="0" priority="2576">
      <formula>AND(SUMPRODUCT(($Z1193:$AD1193&lt;&gt;"")+0)&gt;0,AC1193="")</formula>
    </cfRule>
    <cfRule type="expression" dxfId="3" priority="2563">
      <formula>AND(AC1193&lt;&gt;"",$B1193=28)</formula>
    </cfRule>
  </conditionalFormatting>
  <conditionalFormatting sqref="C1211:D1228">
    <cfRule type="expression" dxfId="0" priority="2550">
      <formula>AND(LEFT(C$2,1)="B",SUMPRODUCT(($E1211:$AD1211&lt;&gt;"")+0)&gt;0,C1211="")</formula>
    </cfRule>
  </conditionalFormatting>
  <conditionalFormatting sqref="AA1211:AA1228 V1211:V1228 Q1211:Q1228 L1211:L1228 G1211:G1228">
    <cfRule type="expression" dxfId="3" priority="2526">
      <formula>AND(G1211&lt;&gt;"",G1211&lt;&gt;xxPromoType)</formula>
    </cfRule>
    <cfRule type="expression" dxfId="2" priority="2519">
      <formula>AND(G1211&lt;&gt;"",H1211&lt;&gt;"")</formula>
    </cfRule>
  </conditionalFormatting>
  <conditionalFormatting sqref="H1211:H1228 M1211:M1228 R1211:R1228 W1211:W1228 AB1211:AB1228">
    <cfRule type="expression" dxfId="2" priority="2536">
      <formula>AND(H1211&lt;&gt;"",H1211&lt;&gt;xxPromoPlacement)</formula>
    </cfRule>
  </conditionalFormatting>
  <conditionalFormatting sqref="I1211:J1228">
    <cfRule type="expression" dxfId="0" priority="2546">
      <formula>AND(SUMPRODUCT(($F1211:$J1211&lt;&gt;"")+0)&gt;0,I1211="")</formula>
    </cfRule>
    <cfRule type="expression" dxfId="2" priority="2534">
      <formula>AND(I1211&lt;&gt;"",$B1211=8)</formula>
    </cfRule>
  </conditionalFormatting>
  <conditionalFormatting sqref="I1211:J1228 N1211:O1228 S1211:T1228 X1211:Y1228 AC1211:AD1228">
    <cfRule type="expression" dxfId="3" priority="2533">
      <formula>AND(I1211&lt;&gt;"",OR(ISNUMBER(I1211)=FALSE,I1211&gt;2958465,I1211&lt;1))</formula>
    </cfRule>
  </conditionalFormatting>
  <conditionalFormatting sqref="AC1211:AC1228 X1211:X1228 S1211:S1228 N1211:N1228 I1211:I1228">
    <cfRule type="expression" dxfId="0" priority="2527">
      <formula>AND(I1211&lt;&gt;"",J1211&lt;&gt;"",I1211&gt;J1211)</formula>
    </cfRule>
  </conditionalFormatting>
  <conditionalFormatting sqref="J1211:J1228 O1211:O1228 T1211:T1228 Y1211:Y1228 AD1211:AD1228">
    <cfRule type="expression" dxfId="0" priority="2528">
      <formula>AND(J1211&lt;&gt;"",I1211&lt;&gt;"",J1211&lt;I1211)</formula>
    </cfRule>
  </conditionalFormatting>
  <conditionalFormatting sqref="K1211:K1228 U1211:U1228 Z1211:Z1228">
    <cfRule type="expression" dxfId="2" priority="2540">
      <formula>AND(K1211&lt;&gt;"",OR(ISNUMBER(K1211)=FALSE,K1211&gt;=$D1211))</formula>
    </cfRule>
  </conditionalFormatting>
  <conditionalFormatting sqref="N1211:O1228">
    <cfRule type="expression" dxfId="0" priority="2545">
      <formula>AND(SUMPRODUCT(($K1211:$O1211&lt;&gt;"")+0)&gt;0,N1211="")</formula>
    </cfRule>
    <cfRule type="expression" dxfId="3" priority="2532">
      <formula>AND(N1211&lt;&gt;"",$B1211=13)</formula>
    </cfRule>
  </conditionalFormatting>
  <conditionalFormatting sqref="S1211:T1228">
    <cfRule type="expression" dxfId="0" priority="2544">
      <formula>AND(SUMPRODUCT(($P1211:$T1211&lt;&gt;"")+0)&gt;0,S1211="")</formula>
    </cfRule>
    <cfRule type="expression" dxfId="3" priority="2531">
      <formula>AND(S1211&lt;&gt;"",$B1211=18)</formula>
    </cfRule>
  </conditionalFormatting>
  <conditionalFormatting sqref="W1211:W1228 AB1211:AB1228">
    <cfRule type="expression" dxfId="2" priority="2520">
      <formula>AND(W1211&lt;&gt;"",V1211&lt;&gt;"")</formula>
    </cfRule>
  </conditionalFormatting>
  <conditionalFormatting sqref="X1211:Y1228">
    <cfRule type="expression" dxfId="0" priority="2543">
      <formula>AND(SUMPRODUCT(($U1211:$Y1211&lt;&gt;"")+0)&gt;0,X1211="")</formula>
    </cfRule>
    <cfRule type="expression" dxfId="3" priority="2530">
      <formula>AND(X1211&lt;&gt;"",$B1211=23)</formula>
    </cfRule>
  </conditionalFormatting>
  <conditionalFormatting sqref="AC1211:AD1228">
    <cfRule type="expression" dxfId="0" priority="2542">
      <formula>AND(SUMPRODUCT(($Z1211:$AD1211&lt;&gt;"")+0)&gt;0,AC1211="")</formula>
    </cfRule>
    <cfRule type="expression" dxfId="3" priority="2529">
      <formula>AND(AC1211&lt;&gt;"",$B1211=28)</formula>
    </cfRule>
  </conditionalFormatting>
  <conditionalFormatting sqref="C1229:D1246">
    <cfRule type="expression" dxfId="0" priority="2516">
      <formula>AND(LEFT(C$2,1)="B",SUMPRODUCT(($E1229:$AD1229&lt;&gt;"")+0)&gt;0,C1229="")</formula>
    </cfRule>
  </conditionalFormatting>
  <conditionalFormatting sqref="AA1229:AA1246 V1229:V1246 Q1229:Q1246 L1229:L1246 G1229:G1246">
    <cfRule type="expression" dxfId="3" priority="2492">
      <formula>AND(G1229&lt;&gt;"",G1229&lt;&gt;xxPromoType)</formula>
    </cfRule>
    <cfRule type="expression" dxfId="2" priority="2485">
      <formula>AND(G1229&lt;&gt;"",H1229&lt;&gt;"")</formula>
    </cfRule>
  </conditionalFormatting>
  <conditionalFormatting sqref="H1229:H1246 M1229:M1246 R1229:R1246 W1229:W1246 AB1229:AB1246">
    <cfRule type="expression" dxfId="2" priority="2502">
      <formula>AND(H1229&lt;&gt;"",H1229&lt;&gt;xxPromoPlacement)</formula>
    </cfRule>
  </conditionalFormatting>
  <conditionalFormatting sqref="I1229:J1246">
    <cfRule type="expression" dxfId="0" priority="2512">
      <formula>AND(SUMPRODUCT(($F1229:$J1229&lt;&gt;"")+0)&gt;0,I1229="")</formula>
    </cfRule>
    <cfRule type="expression" dxfId="2" priority="2500">
      <formula>AND(I1229&lt;&gt;"",$B1229=8)</formula>
    </cfRule>
  </conditionalFormatting>
  <conditionalFormatting sqref="I1229:J1246 N1229:O1246 S1229:T1246 X1229:Y1246 AC1229:AD1246">
    <cfRule type="expression" dxfId="3" priority="2499">
      <formula>AND(I1229&lt;&gt;"",OR(ISNUMBER(I1229)=FALSE,I1229&gt;2958465,I1229&lt;1))</formula>
    </cfRule>
  </conditionalFormatting>
  <conditionalFormatting sqref="AC1229:AC1246 X1229:X1246 S1229:S1246 N1229:N1246 I1229:I1246">
    <cfRule type="expression" dxfId="0" priority="2493">
      <formula>AND(I1229&lt;&gt;"",J1229&lt;&gt;"",I1229&gt;J1229)</formula>
    </cfRule>
  </conditionalFormatting>
  <conditionalFormatting sqref="J1229:J1246 O1229:O1246 T1229:T1246 Y1229:Y1246 AD1229:AD1246">
    <cfRule type="expression" dxfId="0" priority="2494">
      <formula>AND(J1229&lt;&gt;"",I1229&lt;&gt;"",J1229&lt;I1229)</formula>
    </cfRule>
  </conditionalFormatting>
  <conditionalFormatting sqref="K1229:K1246 U1229:U1246 Z1229:Z1246">
    <cfRule type="expression" dxfId="2" priority="2506">
      <formula>AND(K1229&lt;&gt;"",OR(ISNUMBER(K1229)=FALSE,K1229&gt;=$D1229))</formula>
    </cfRule>
  </conditionalFormatting>
  <conditionalFormatting sqref="N1229:O1246">
    <cfRule type="expression" dxfId="0" priority="2511">
      <formula>AND(SUMPRODUCT(($K1229:$O1229&lt;&gt;"")+0)&gt;0,N1229="")</formula>
    </cfRule>
    <cfRule type="expression" dxfId="3" priority="2498">
      <formula>AND(N1229&lt;&gt;"",$B1229=13)</formula>
    </cfRule>
  </conditionalFormatting>
  <conditionalFormatting sqref="S1229:T1246">
    <cfRule type="expression" dxfId="0" priority="2510">
      <formula>AND(SUMPRODUCT(($P1229:$T1229&lt;&gt;"")+0)&gt;0,S1229="")</formula>
    </cfRule>
    <cfRule type="expression" dxfId="3" priority="2497">
      <formula>AND(S1229&lt;&gt;"",$B1229=18)</formula>
    </cfRule>
  </conditionalFormatting>
  <conditionalFormatting sqref="W1229:W1246 AB1229:AB1246">
    <cfRule type="expression" dxfId="2" priority="2486">
      <formula>AND(W1229&lt;&gt;"",V1229&lt;&gt;"")</formula>
    </cfRule>
  </conditionalFormatting>
  <conditionalFormatting sqref="X1229:Y1246">
    <cfRule type="expression" dxfId="0" priority="2509">
      <formula>AND(SUMPRODUCT(($U1229:$Y1229&lt;&gt;"")+0)&gt;0,X1229="")</formula>
    </cfRule>
    <cfRule type="expression" dxfId="3" priority="2496">
      <formula>AND(X1229&lt;&gt;"",$B1229=23)</formula>
    </cfRule>
  </conditionalFormatting>
  <conditionalFormatting sqref="AC1229:AD1246">
    <cfRule type="expression" dxfId="0" priority="2508">
      <formula>AND(SUMPRODUCT(($Z1229:$AD1229&lt;&gt;"")+0)&gt;0,AC1229="")</formula>
    </cfRule>
    <cfRule type="expression" dxfId="3" priority="2495">
      <formula>AND(AC1229&lt;&gt;"",$B1229=28)</formula>
    </cfRule>
  </conditionalFormatting>
  <conditionalFormatting sqref="C1247:D1264">
    <cfRule type="expression" dxfId="0" priority="2482">
      <formula>AND(LEFT(C$2,1)="B",SUMPRODUCT(($E1247:$AD1247&lt;&gt;"")+0)&gt;0,C1247="")</formula>
    </cfRule>
  </conditionalFormatting>
  <conditionalFormatting sqref="AA1247:AA1264 V1247:V1264 Q1247:Q1264 L1247:L1264 G1247:G1264">
    <cfRule type="expression" dxfId="3" priority="2458">
      <formula>AND(G1247&lt;&gt;"",G1247&lt;&gt;xxPromoType)</formula>
    </cfRule>
    <cfRule type="expression" dxfId="2" priority="2451">
      <formula>AND(G1247&lt;&gt;"",H1247&lt;&gt;"")</formula>
    </cfRule>
  </conditionalFormatting>
  <conditionalFormatting sqref="H1247:H1264 M1247:M1264 R1247:R1264 W1247:W1264 AB1247:AB1264">
    <cfRule type="expression" dxfId="2" priority="2468">
      <formula>AND(H1247&lt;&gt;"",H1247&lt;&gt;xxPromoPlacement)</formula>
    </cfRule>
  </conditionalFormatting>
  <conditionalFormatting sqref="I1247:J1264">
    <cfRule type="expression" dxfId="0" priority="2478">
      <formula>AND(SUMPRODUCT(($F1247:$J1247&lt;&gt;"")+0)&gt;0,I1247="")</formula>
    </cfRule>
    <cfRule type="expression" dxfId="2" priority="2466">
      <formula>AND(I1247&lt;&gt;"",$B1247=8)</formula>
    </cfRule>
  </conditionalFormatting>
  <conditionalFormatting sqref="I1247:J1264 N1247:O1264 S1247:T1264 X1247:Y1264 AC1247:AD1264">
    <cfRule type="expression" dxfId="3" priority="2465">
      <formula>AND(I1247&lt;&gt;"",OR(ISNUMBER(I1247)=FALSE,I1247&gt;2958465,I1247&lt;1))</formula>
    </cfRule>
  </conditionalFormatting>
  <conditionalFormatting sqref="AC1247:AC1264 X1247:X1264 S1247:S1264 N1247:N1264 I1247:I1264">
    <cfRule type="expression" dxfId="0" priority="2459">
      <formula>AND(I1247&lt;&gt;"",J1247&lt;&gt;"",I1247&gt;J1247)</formula>
    </cfRule>
  </conditionalFormatting>
  <conditionalFormatting sqref="J1247:J1264 O1247:O1264 T1247:T1264 Y1247:Y1264 AD1247:AD1264">
    <cfRule type="expression" dxfId="0" priority="2460">
      <formula>AND(J1247&lt;&gt;"",I1247&lt;&gt;"",J1247&lt;I1247)</formula>
    </cfRule>
  </conditionalFormatting>
  <conditionalFormatting sqref="K1247:K1264 U1247:U1264 Z1247:Z1264">
    <cfRule type="expression" dxfId="2" priority="2472">
      <formula>AND(K1247&lt;&gt;"",OR(ISNUMBER(K1247)=FALSE,K1247&gt;=$D1247))</formula>
    </cfRule>
  </conditionalFormatting>
  <conditionalFormatting sqref="N1247:O1264">
    <cfRule type="expression" dxfId="0" priority="2477">
      <formula>AND(SUMPRODUCT(($K1247:$O1247&lt;&gt;"")+0)&gt;0,N1247="")</formula>
    </cfRule>
    <cfRule type="expression" dxfId="3" priority="2464">
      <formula>AND(N1247&lt;&gt;"",$B1247=13)</formula>
    </cfRule>
  </conditionalFormatting>
  <conditionalFormatting sqref="S1247:T1264">
    <cfRule type="expression" dxfId="0" priority="2476">
      <formula>AND(SUMPRODUCT(($P1247:$T1247&lt;&gt;"")+0)&gt;0,S1247="")</formula>
    </cfRule>
    <cfRule type="expression" dxfId="3" priority="2463">
      <formula>AND(S1247&lt;&gt;"",$B1247=18)</formula>
    </cfRule>
  </conditionalFormatting>
  <conditionalFormatting sqref="W1247:W1264 AB1247:AB1264">
    <cfRule type="expression" dxfId="2" priority="2452">
      <formula>AND(W1247&lt;&gt;"",V1247&lt;&gt;"")</formula>
    </cfRule>
  </conditionalFormatting>
  <conditionalFormatting sqref="X1247:Y1264">
    <cfRule type="expression" dxfId="0" priority="2475">
      <formula>AND(SUMPRODUCT(($U1247:$Y1247&lt;&gt;"")+0)&gt;0,X1247="")</formula>
    </cfRule>
    <cfRule type="expression" dxfId="3" priority="2462">
      <formula>AND(X1247&lt;&gt;"",$B1247=23)</formula>
    </cfRule>
  </conditionalFormatting>
  <conditionalFormatting sqref="AC1247:AD1264">
    <cfRule type="expression" dxfId="0" priority="2474">
      <formula>AND(SUMPRODUCT(($Z1247:$AD1247&lt;&gt;"")+0)&gt;0,AC1247="")</formula>
    </cfRule>
    <cfRule type="expression" dxfId="3" priority="2461">
      <formula>AND(AC1247&lt;&gt;"",$B1247=28)</formula>
    </cfRule>
  </conditionalFormatting>
  <conditionalFormatting sqref="C1265:D1282">
    <cfRule type="expression" dxfId="0" priority="2448">
      <formula>AND(LEFT(C$2,1)="B",SUMPRODUCT(($E1265:$AD1265&lt;&gt;"")+0)&gt;0,C1265="")</formula>
    </cfRule>
  </conditionalFormatting>
  <conditionalFormatting sqref="AA1265:AA1282 V1265:V1282 Q1265:Q1282 L1265:L1282 G1265:G1282">
    <cfRule type="expression" dxfId="3" priority="2424">
      <formula>AND(G1265&lt;&gt;"",G1265&lt;&gt;xxPromoType)</formula>
    </cfRule>
    <cfRule type="expression" dxfId="2" priority="2417">
      <formula>AND(G1265&lt;&gt;"",H1265&lt;&gt;"")</formula>
    </cfRule>
  </conditionalFormatting>
  <conditionalFormatting sqref="H1265:H1282 M1265:M1282 R1265:R1282 W1265:W1282 AB1265:AB1282">
    <cfRule type="expression" dxfId="2" priority="2434">
      <formula>AND(H1265&lt;&gt;"",H1265&lt;&gt;xxPromoPlacement)</formula>
    </cfRule>
  </conditionalFormatting>
  <conditionalFormatting sqref="I1265:J1282">
    <cfRule type="expression" dxfId="0" priority="2444">
      <formula>AND(SUMPRODUCT(($F1265:$J1265&lt;&gt;"")+0)&gt;0,I1265="")</formula>
    </cfRule>
    <cfRule type="expression" dxfId="2" priority="2432">
      <formula>AND(I1265&lt;&gt;"",$B1265=8)</formula>
    </cfRule>
  </conditionalFormatting>
  <conditionalFormatting sqref="I1265:J1282 N1265:O1282 S1265:T1282 X1265:Y1282 AC1265:AD1282">
    <cfRule type="expression" dxfId="3" priority="2431">
      <formula>AND(I1265&lt;&gt;"",OR(ISNUMBER(I1265)=FALSE,I1265&gt;2958465,I1265&lt;1))</formula>
    </cfRule>
  </conditionalFormatting>
  <conditionalFormatting sqref="AC1265:AC1282 X1265:X1282 S1265:S1282 N1265:N1282 I1265:I1282">
    <cfRule type="expression" dxfId="0" priority="2425">
      <formula>AND(I1265&lt;&gt;"",J1265&lt;&gt;"",I1265&gt;J1265)</formula>
    </cfRule>
  </conditionalFormatting>
  <conditionalFormatting sqref="J1265:J1282 O1265:O1282 T1265:T1282 Y1265:Y1282 AD1265:AD1282">
    <cfRule type="expression" dxfId="0" priority="2426">
      <formula>AND(J1265&lt;&gt;"",I1265&lt;&gt;"",J1265&lt;I1265)</formula>
    </cfRule>
  </conditionalFormatting>
  <conditionalFormatting sqref="K1265:K1282 U1265:U1282 Z1265:Z1282">
    <cfRule type="expression" dxfId="2" priority="2438">
      <formula>AND(K1265&lt;&gt;"",OR(ISNUMBER(K1265)=FALSE,K1265&gt;=$D1265))</formula>
    </cfRule>
  </conditionalFormatting>
  <conditionalFormatting sqref="N1265:O1282">
    <cfRule type="expression" dxfId="0" priority="2443">
      <formula>AND(SUMPRODUCT(($K1265:$O1265&lt;&gt;"")+0)&gt;0,N1265="")</formula>
    </cfRule>
    <cfRule type="expression" dxfId="3" priority="2430">
      <formula>AND(N1265&lt;&gt;"",$B1265=13)</formula>
    </cfRule>
  </conditionalFormatting>
  <conditionalFormatting sqref="S1265:T1282">
    <cfRule type="expression" dxfId="0" priority="2442">
      <formula>AND(SUMPRODUCT(($P1265:$T1265&lt;&gt;"")+0)&gt;0,S1265="")</formula>
    </cfRule>
    <cfRule type="expression" dxfId="3" priority="2429">
      <formula>AND(S1265&lt;&gt;"",$B1265=18)</formula>
    </cfRule>
  </conditionalFormatting>
  <conditionalFormatting sqref="W1265:W1282 AB1265:AB1282">
    <cfRule type="expression" dxfId="2" priority="2418">
      <formula>AND(W1265&lt;&gt;"",V1265&lt;&gt;"")</formula>
    </cfRule>
  </conditionalFormatting>
  <conditionalFormatting sqref="X1265:Y1282">
    <cfRule type="expression" dxfId="0" priority="2441">
      <formula>AND(SUMPRODUCT(($U1265:$Y1265&lt;&gt;"")+0)&gt;0,X1265="")</formula>
    </cfRule>
    <cfRule type="expression" dxfId="3" priority="2428">
      <formula>AND(X1265&lt;&gt;"",$B1265=23)</formula>
    </cfRule>
  </conditionalFormatting>
  <conditionalFormatting sqref="AC1265:AD1282">
    <cfRule type="expression" dxfId="0" priority="2440">
      <formula>AND(SUMPRODUCT(($Z1265:$AD1265&lt;&gt;"")+0)&gt;0,AC1265="")</formula>
    </cfRule>
    <cfRule type="expression" dxfId="3" priority="2427">
      <formula>AND(AC1265&lt;&gt;"",$B1265=28)</formula>
    </cfRule>
  </conditionalFormatting>
  <conditionalFormatting sqref="C1283:D1300">
    <cfRule type="expression" dxfId="0" priority="2414">
      <formula>AND(LEFT(C$2,1)="B",SUMPRODUCT(($E1283:$AD1283&lt;&gt;"")+0)&gt;0,C1283="")</formula>
    </cfRule>
  </conditionalFormatting>
  <conditionalFormatting sqref="AA1283:AA1300 V1283:V1300 Q1283:Q1300 L1283:L1300 G1283:G1300">
    <cfRule type="expression" dxfId="3" priority="2390">
      <formula>AND(G1283&lt;&gt;"",G1283&lt;&gt;xxPromoType)</formula>
    </cfRule>
    <cfRule type="expression" dxfId="2" priority="2383">
      <formula>AND(G1283&lt;&gt;"",H1283&lt;&gt;"")</formula>
    </cfRule>
  </conditionalFormatting>
  <conditionalFormatting sqref="H1283:H1300 M1283:M1300 R1283:R1300 W1283:W1300 AB1283:AB1300">
    <cfRule type="expression" dxfId="2" priority="2400">
      <formula>AND(H1283&lt;&gt;"",H1283&lt;&gt;xxPromoPlacement)</formula>
    </cfRule>
  </conditionalFormatting>
  <conditionalFormatting sqref="I1283:J1300">
    <cfRule type="expression" dxfId="0" priority="2410">
      <formula>AND(SUMPRODUCT(($F1283:$J1283&lt;&gt;"")+0)&gt;0,I1283="")</formula>
    </cfRule>
    <cfRule type="expression" dxfId="2" priority="2398">
      <formula>AND(I1283&lt;&gt;"",$B1283=8)</formula>
    </cfRule>
  </conditionalFormatting>
  <conditionalFormatting sqref="I1283:J1300 N1283:O1300 S1283:T1300 X1283:Y1300 AC1283:AD1300">
    <cfRule type="expression" dxfId="3" priority="2397">
      <formula>AND(I1283&lt;&gt;"",OR(ISNUMBER(I1283)=FALSE,I1283&gt;2958465,I1283&lt;1))</formula>
    </cfRule>
  </conditionalFormatting>
  <conditionalFormatting sqref="AC1283:AC1300 X1283:X1300 S1283:S1300 N1283:N1300 I1283:I1300">
    <cfRule type="expression" dxfId="0" priority="2391">
      <formula>AND(I1283&lt;&gt;"",J1283&lt;&gt;"",I1283&gt;J1283)</formula>
    </cfRule>
  </conditionalFormatting>
  <conditionalFormatting sqref="J1283:J1300 O1283:O1300 T1283:T1300 Y1283:Y1300 AD1283:AD1300">
    <cfRule type="expression" dxfId="0" priority="2392">
      <formula>AND(J1283&lt;&gt;"",I1283&lt;&gt;"",J1283&lt;I1283)</formula>
    </cfRule>
  </conditionalFormatting>
  <conditionalFormatting sqref="K1283:K1300 U1283:U1300 Z1283:Z1300">
    <cfRule type="expression" dxfId="2" priority="2404">
      <formula>AND(K1283&lt;&gt;"",OR(ISNUMBER(K1283)=FALSE,K1283&gt;=$D1283))</formula>
    </cfRule>
  </conditionalFormatting>
  <conditionalFormatting sqref="N1283:O1300">
    <cfRule type="expression" dxfId="0" priority="2409">
      <formula>AND(SUMPRODUCT(($K1283:$O1283&lt;&gt;"")+0)&gt;0,N1283="")</formula>
    </cfRule>
    <cfRule type="expression" dxfId="3" priority="2396">
      <formula>AND(N1283&lt;&gt;"",$B1283=13)</formula>
    </cfRule>
  </conditionalFormatting>
  <conditionalFormatting sqref="S1283:T1300">
    <cfRule type="expression" dxfId="0" priority="2408">
      <formula>AND(SUMPRODUCT(($P1283:$T1283&lt;&gt;"")+0)&gt;0,S1283="")</formula>
    </cfRule>
    <cfRule type="expression" dxfId="3" priority="2395">
      <formula>AND(S1283&lt;&gt;"",$B1283=18)</formula>
    </cfRule>
  </conditionalFormatting>
  <conditionalFormatting sqref="W1283:W1300 AB1283:AB1300">
    <cfRule type="expression" dxfId="2" priority="2384">
      <formula>AND(W1283&lt;&gt;"",V1283&lt;&gt;"")</formula>
    </cfRule>
  </conditionalFormatting>
  <conditionalFormatting sqref="X1283:Y1300">
    <cfRule type="expression" dxfId="0" priority="2407">
      <formula>AND(SUMPRODUCT(($U1283:$Y1283&lt;&gt;"")+0)&gt;0,X1283="")</formula>
    </cfRule>
    <cfRule type="expression" dxfId="3" priority="2394">
      <formula>AND(X1283&lt;&gt;"",$B1283=23)</formula>
    </cfRule>
  </conditionalFormatting>
  <conditionalFormatting sqref="AC1283:AD1300">
    <cfRule type="expression" dxfId="0" priority="2406">
      <formula>AND(SUMPRODUCT(($Z1283:$AD1283&lt;&gt;"")+0)&gt;0,AC1283="")</formula>
    </cfRule>
    <cfRule type="expression" dxfId="3" priority="2393">
      <formula>AND(AC1283&lt;&gt;"",$B1283=28)</formula>
    </cfRule>
  </conditionalFormatting>
  <conditionalFormatting sqref="C1301:D1318">
    <cfRule type="expression" dxfId="0" priority="2380">
      <formula>AND(LEFT(C$2,1)="B",SUMPRODUCT(($E1301:$AD1301&lt;&gt;"")+0)&gt;0,C1301="")</formula>
    </cfRule>
  </conditionalFormatting>
  <conditionalFormatting sqref="AA1301:AA1318 V1301:V1318 Q1301:Q1318 L1301:L1318 G1301:G1318">
    <cfRule type="expression" dxfId="3" priority="2356">
      <formula>AND(G1301&lt;&gt;"",G1301&lt;&gt;xxPromoType)</formula>
    </cfRule>
    <cfRule type="expression" dxfId="2" priority="2349">
      <formula>AND(G1301&lt;&gt;"",H1301&lt;&gt;"")</formula>
    </cfRule>
  </conditionalFormatting>
  <conditionalFormatting sqref="H1301:H1318 M1301:M1318 R1301:R1318 W1301:W1318 AB1301:AB1318">
    <cfRule type="expression" dxfId="2" priority="2366">
      <formula>AND(H1301&lt;&gt;"",H1301&lt;&gt;xxPromoPlacement)</formula>
    </cfRule>
  </conditionalFormatting>
  <conditionalFormatting sqref="I1301:J1318">
    <cfRule type="expression" dxfId="0" priority="2376">
      <formula>AND(SUMPRODUCT(($F1301:$J1301&lt;&gt;"")+0)&gt;0,I1301="")</formula>
    </cfRule>
    <cfRule type="expression" dxfId="2" priority="2364">
      <formula>AND(I1301&lt;&gt;"",$B1301=8)</formula>
    </cfRule>
  </conditionalFormatting>
  <conditionalFormatting sqref="I1301:J1318 N1301:O1318 S1301:T1318 X1301:Y1318 AC1301:AD1318">
    <cfRule type="expression" dxfId="3" priority="2363">
      <formula>AND(I1301&lt;&gt;"",OR(ISNUMBER(I1301)=FALSE,I1301&gt;2958465,I1301&lt;1))</formula>
    </cfRule>
  </conditionalFormatting>
  <conditionalFormatting sqref="AC1301:AC1318 X1301:X1318 S1301:S1318 N1301:N1318 I1301:I1318">
    <cfRule type="expression" dxfId="0" priority="2357">
      <formula>AND(I1301&lt;&gt;"",J1301&lt;&gt;"",I1301&gt;J1301)</formula>
    </cfRule>
  </conditionalFormatting>
  <conditionalFormatting sqref="J1301:J1318 O1301:O1318 T1301:T1318 Y1301:Y1318 AD1301:AD1318">
    <cfRule type="expression" dxfId="0" priority="2358">
      <formula>AND(J1301&lt;&gt;"",I1301&lt;&gt;"",J1301&lt;I1301)</formula>
    </cfRule>
  </conditionalFormatting>
  <conditionalFormatting sqref="K1301:K1318 U1301:U1318 Z1301:Z1318">
    <cfRule type="expression" dxfId="2" priority="2370">
      <formula>AND(K1301&lt;&gt;"",OR(ISNUMBER(K1301)=FALSE,K1301&gt;=$D1301))</formula>
    </cfRule>
  </conditionalFormatting>
  <conditionalFormatting sqref="N1301:O1318">
    <cfRule type="expression" dxfId="0" priority="2375">
      <formula>AND(SUMPRODUCT(($K1301:$O1301&lt;&gt;"")+0)&gt;0,N1301="")</formula>
    </cfRule>
    <cfRule type="expression" dxfId="3" priority="2362">
      <formula>AND(N1301&lt;&gt;"",$B1301=13)</formula>
    </cfRule>
  </conditionalFormatting>
  <conditionalFormatting sqref="S1301:T1318">
    <cfRule type="expression" dxfId="0" priority="2374">
      <formula>AND(SUMPRODUCT(($P1301:$T1301&lt;&gt;"")+0)&gt;0,S1301="")</formula>
    </cfRule>
    <cfRule type="expression" dxfId="3" priority="2361">
      <formula>AND(S1301&lt;&gt;"",$B1301=18)</formula>
    </cfRule>
  </conditionalFormatting>
  <conditionalFormatting sqref="W1301:W1318 AB1301:AB1318">
    <cfRule type="expression" dxfId="2" priority="2350">
      <formula>AND(W1301&lt;&gt;"",V1301&lt;&gt;"")</formula>
    </cfRule>
  </conditionalFormatting>
  <conditionalFormatting sqref="X1301:Y1318">
    <cfRule type="expression" dxfId="0" priority="2373">
      <formula>AND(SUMPRODUCT(($U1301:$Y1301&lt;&gt;"")+0)&gt;0,X1301="")</formula>
    </cfRule>
    <cfRule type="expression" dxfId="3" priority="2360">
      <formula>AND(X1301&lt;&gt;"",$B1301=23)</formula>
    </cfRule>
  </conditionalFormatting>
  <conditionalFormatting sqref="AC1301:AD1318">
    <cfRule type="expression" dxfId="0" priority="2372">
      <formula>AND(SUMPRODUCT(($Z1301:$AD1301&lt;&gt;"")+0)&gt;0,AC1301="")</formula>
    </cfRule>
    <cfRule type="expression" dxfId="3" priority="2359">
      <formula>AND(AC1301&lt;&gt;"",$B1301=28)</formula>
    </cfRule>
  </conditionalFormatting>
  <conditionalFormatting sqref="C1319:D1336">
    <cfRule type="expression" dxfId="0" priority="2346">
      <formula>AND(LEFT(C$2,1)="B",SUMPRODUCT(($E1319:$AD1319&lt;&gt;"")+0)&gt;0,C1319="")</formula>
    </cfRule>
  </conditionalFormatting>
  <conditionalFormatting sqref="AA1319:AA1336 V1319:V1336 Q1319:Q1336 L1319:L1336 G1319:G1336">
    <cfRule type="expression" dxfId="3" priority="2322">
      <formula>AND(G1319&lt;&gt;"",G1319&lt;&gt;xxPromoType)</formula>
    </cfRule>
    <cfRule type="expression" dxfId="2" priority="2315">
      <formula>AND(G1319&lt;&gt;"",H1319&lt;&gt;"")</formula>
    </cfRule>
  </conditionalFormatting>
  <conditionalFormatting sqref="H1319:H1336 M1319:M1336 R1319:R1336 W1319:W1336 AB1319:AB1336">
    <cfRule type="expression" dxfId="2" priority="2332">
      <formula>AND(H1319&lt;&gt;"",H1319&lt;&gt;xxPromoPlacement)</formula>
    </cfRule>
  </conditionalFormatting>
  <conditionalFormatting sqref="I1319:J1336">
    <cfRule type="expression" dxfId="0" priority="2342">
      <formula>AND(SUMPRODUCT(($F1319:$J1319&lt;&gt;"")+0)&gt;0,I1319="")</formula>
    </cfRule>
    <cfRule type="expression" dxfId="2" priority="2330">
      <formula>AND(I1319&lt;&gt;"",$B1319=8)</formula>
    </cfRule>
  </conditionalFormatting>
  <conditionalFormatting sqref="I1319:J1336 N1319:O1336 S1319:T1336 X1319:Y1336 AC1319:AD1336">
    <cfRule type="expression" dxfId="3" priority="2329">
      <formula>AND(I1319&lt;&gt;"",OR(ISNUMBER(I1319)=FALSE,I1319&gt;2958465,I1319&lt;1))</formula>
    </cfRule>
  </conditionalFormatting>
  <conditionalFormatting sqref="AC1319:AC1336 X1319:X1336 S1319:S1336 N1319:N1336 I1319:I1336">
    <cfRule type="expression" dxfId="0" priority="2323">
      <formula>AND(I1319&lt;&gt;"",J1319&lt;&gt;"",I1319&gt;J1319)</formula>
    </cfRule>
  </conditionalFormatting>
  <conditionalFormatting sqref="J1319:J1336 O1319:O1336 T1319:T1336 Y1319:Y1336 AD1319:AD1336">
    <cfRule type="expression" dxfId="0" priority="2324">
      <formula>AND(J1319&lt;&gt;"",I1319&lt;&gt;"",J1319&lt;I1319)</formula>
    </cfRule>
  </conditionalFormatting>
  <conditionalFormatting sqref="K1319:K1336 U1319:U1336 Z1319:Z1336">
    <cfRule type="expression" dxfId="2" priority="2336">
      <formula>AND(K1319&lt;&gt;"",OR(ISNUMBER(K1319)=FALSE,K1319&gt;=$D1319))</formula>
    </cfRule>
  </conditionalFormatting>
  <conditionalFormatting sqref="N1319:O1336">
    <cfRule type="expression" dxfId="0" priority="2341">
      <formula>AND(SUMPRODUCT(($K1319:$O1319&lt;&gt;"")+0)&gt;0,N1319="")</formula>
    </cfRule>
    <cfRule type="expression" dxfId="3" priority="2328">
      <formula>AND(N1319&lt;&gt;"",$B1319=13)</formula>
    </cfRule>
  </conditionalFormatting>
  <conditionalFormatting sqref="S1319:T1336">
    <cfRule type="expression" dxfId="0" priority="2340">
      <formula>AND(SUMPRODUCT(($P1319:$T1319&lt;&gt;"")+0)&gt;0,S1319="")</formula>
    </cfRule>
    <cfRule type="expression" dxfId="3" priority="2327">
      <formula>AND(S1319&lt;&gt;"",$B1319=18)</formula>
    </cfRule>
  </conditionalFormatting>
  <conditionalFormatting sqref="W1319:W1336 AB1319:AB1336">
    <cfRule type="expression" dxfId="2" priority="2316">
      <formula>AND(W1319&lt;&gt;"",V1319&lt;&gt;"")</formula>
    </cfRule>
  </conditionalFormatting>
  <conditionalFormatting sqref="X1319:Y1336">
    <cfRule type="expression" dxfId="0" priority="2339">
      <formula>AND(SUMPRODUCT(($U1319:$Y1319&lt;&gt;"")+0)&gt;0,X1319="")</formula>
    </cfRule>
    <cfRule type="expression" dxfId="3" priority="2326">
      <formula>AND(X1319&lt;&gt;"",$B1319=23)</formula>
    </cfRule>
  </conditionalFormatting>
  <conditionalFormatting sqref="AC1319:AD1336">
    <cfRule type="expression" dxfId="0" priority="2338">
      <formula>AND(SUMPRODUCT(($Z1319:$AD1319&lt;&gt;"")+0)&gt;0,AC1319="")</formula>
    </cfRule>
    <cfRule type="expression" dxfId="3" priority="2325">
      <formula>AND(AC1319&lt;&gt;"",$B1319=28)</formula>
    </cfRule>
  </conditionalFormatting>
  <conditionalFormatting sqref="C1337:D1354">
    <cfRule type="expression" dxfId="0" priority="2312">
      <formula>AND(LEFT(C$2,1)="B",SUMPRODUCT(($E1337:$AD1337&lt;&gt;"")+0)&gt;0,C1337="")</formula>
    </cfRule>
  </conditionalFormatting>
  <conditionalFormatting sqref="AA1337:AA1354 V1337:V1354 Q1337:Q1354 L1337:L1354 G1337:G1354">
    <cfRule type="expression" dxfId="3" priority="2288">
      <formula>AND(G1337&lt;&gt;"",G1337&lt;&gt;xxPromoType)</formula>
    </cfRule>
    <cfRule type="expression" dxfId="2" priority="2281">
      <formula>AND(G1337&lt;&gt;"",H1337&lt;&gt;"")</formula>
    </cfRule>
  </conditionalFormatting>
  <conditionalFormatting sqref="H1337:H1354 M1337:M1354 R1337:R1354 W1337:W1354 AB1337:AB1354">
    <cfRule type="expression" dxfId="2" priority="2298">
      <formula>AND(H1337&lt;&gt;"",H1337&lt;&gt;xxPromoPlacement)</formula>
    </cfRule>
  </conditionalFormatting>
  <conditionalFormatting sqref="I1337:J1354">
    <cfRule type="expression" dxfId="0" priority="2308">
      <formula>AND(SUMPRODUCT(($F1337:$J1337&lt;&gt;"")+0)&gt;0,I1337="")</formula>
    </cfRule>
    <cfRule type="expression" dxfId="2" priority="2296">
      <formula>AND(I1337&lt;&gt;"",$B1337=8)</formula>
    </cfRule>
  </conditionalFormatting>
  <conditionalFormatting sqref="I1337:J1354 N1337:O1354 S1337:T1354 X1337:Y1354 AC1337:AD1354">
    <cfRule type="expression" dxfId="3" priority="2295">
      <formula>AND(I1337&lt;&gt;"",OR(ISNUMBER(I1337)=FALSE,I1337&gt;2958465,I1337&lt;1))</formula>
    </cfRule>
  </conditionalFormatting>
  <conditionalFormatting sqref="AC1337:AC1354 X1337:X1354 S1337:S1354 N1337:N1354 I1337:I1354">
    <cfRule type="expression" dxfId="0" priority="2289">
      <formula>AND(I1337&lt;&gt;"",J1337&lt;&gt;"",I1337&gt;J1337)</formula>
    </cfRule>
  </conditionalFormatting>
  <conditionalFormatting sqref="J1337:J1354 O1337:O1354 T1337:T1354 Y1337:Y1354 AD1337:AD1354">
    <cfRule type="expression" dxfId="0" priority="2290">
      <formula>AND(J1337&lt;&gt;"",I1337&lt;&gt;"",J1337&lt;I1337)</formula>
    </cfRule>
  </conditionalFormatting>
  <conditionalFormatting sqref="K1337:K1354 U1337:U1354 Z1337:Z1354">
    <cfRule type="expression" dxfId="2" priority="2302">
      <formula>AND(K1337&lt;&gt;"",OR(ISNUMBER(K1337)=FALSE,K1337&gt;=$D1337))</formula>
    </cfRule>
  </conditionalFormatting>
  <conditionalFormatting sqref="N1337:O1354">
    <cfRule type="expression" dxfId="0" priority="2307">
      <formula>AND(SUMPRODUCT(($K1337:$O1337&lt;&gt;"")+0)&gt;0,N1337="")</formula>
    </cfRule>
    <cfRule type="expression" dxfId="3" priority="2294">
      <formula>AND(N1337&lt;&gt;"",$B1337=13)</formula>
    </cfRule>
  </conditionalFormatting>
  <conditionalFormatting sqref="S1337:T1354">
    <cfRule type="expression" dxfId="0" priority="2306">
      <formula>AND(SUMPRODUCT(($P1337:$T1337&lt;&gt;"")+0)&gt;0,S1337="")</formula>
    </cfRule>
    <cfRule type="expression" dxfId="3" priority="2293">
      <formula>AND(S1337&lt;&gt;"",$B1337=18)</formula>
    </cfRule>
  </conditionalFormatting>
  <conditionalFormatting sqref="W1337:W1354 AB1337:AB1354">
    <cfRule type="expression" dxfId="2" priority="2282">
      <formula>AND(W1337&lt;&gt;"",V1337&lt;&gt;"")</formula>
    </cfRule>
  </conditionalFormatting>
  <conditionalFormatting sqref="X1337:Y1354">
    <cfRule type="expression" dxfId="0" priority="2305">
      <formula>AND(SUMPRODUCT(($U1337:$Y1337&lt;&gt;"")+0)&gt;0,X1337="")</formula>
    </cfRule>
    <cfRule type="expression" dxfId="3" priority="2292">
      <formula>AND(X1337&lt;&gt;"",$B1337=23)</formula>
    </cfRule>
  </conditionalFormatting>
  <conditionalFormatting sqref="AC1337:AD1354">
    <cfRule type="expression" dxfId="0" priority="2304">
      <formula>AND(SUMPRODUCT(($Z1337:$AD1337&lt;&gt;"")+0)&gt;0,AC1337="")</formula>
    </cfRule>
    <cfRule type="expression" dxfId="3" priority="2291">
      <formula>AND(AC1337&lt;&gt;"",$B1337=28)</formula>
    </cfRule>
  </conditionalFormatting>
  <conditionalFormatting sqref="C1355:D1372">
    <cfRule type="expression" dxfId="0" priority="2278">
      <formula>AND(LEFT(C$2,1)="B",SUMPRODUCT(($E1355:$AD1355&lt;&gt;"")+0)&gt;0,C1355="")</formula>
    </cfRule>
  </conditionalFormatting>
  <conditionalFormatting sqref="AA1355:AA1372 V1355:V1372 Q1355:Q1372 L1355:L1372 G1355:G1372">
    <cfRule type="expression" dxfId="3" priority="2254">
      <formula>AND(G1355&lt;&gt;"",G1355&lt;&gt;xxPromoType)</formula>
    </cfRule>
    <cfRule type="expression" dxfId="2" priority="2247">
      <formula>AND(G1355&lt;&gt;"",H1355&lt;&gt;"")</formula>
    </cfRule>
  </conditionalFormatting>
  <conditionalFormatting sqref="H1355:H1372 M1355:M1372 R1355:R1372 W1355:W1372 AB1355:AB1372">
    <cfRule type="expression" dxfId="2" priority="2264">
      <formula>AND(H1355&lt;&gt;"",H1355&lt;&gt;xxPromoPlacement)</formula>
    </cfRule>
  </conditionalFormatting>
  <conditionalFormatting sqref="I1355:J1372">
    <cfRule type="expression" dxfId="0" priority="2274">
      <formula>AND(SUMPRODUCT(($F1355:$J1355&lt;&gt;"")+0)&gt;0,I1355="")</formula>
    </cfRule>
    <cfRule type="expression" dxfId="2" priority="2262">
      <formula>AND(I1355&lt;&gt;"",$B1355=8)</formula>
    </cfRule>
  </conditionalFormatting>
  <conditionalFormatting sqref="I1355:J1372 N1355:O1372 S1355:T1372 X1355:Y1372 AC1355:AD1372">
    <cfRule type="expression" dxfId="3" priority="2261">
      <formula>AND(I1355&lt;&gt;"",OR(ISNUMBER(I1355)=FALSE,I1355&gt;2958465,I1355&lt;1))</formula>
    </cfRule>
  </conditionalFormatting>
  <conditionalFormatting sqref="AC1355:AC1372 X1355:X1372 S1355:S1372 N1355:N1372 I1355:I1372">
    <cfRule type="expression" dxfId="0" priority="2255">
      <formula>AND(I1355&lt;&gt;"",J1355&lt;&gt;"",I1355&gt;J1355)</formula>
    </cfRule>
  </conditionalFormatting>
  <conditionalFormatting sqref="J1355:J1372 O1355:O1372 T1355:T1372 Y1355:Y1372 AD1355:AD1372">
    <cfRule type="expression" dxfId="0" priority="2256">
      <formula>AND(J1355&lt;&gt;"",I1355&lt;&gt;"",J1355&lt;I1355)</formula>
    </cfRule>
  </conditionalFormatting>
  <conditionalFormatting sqref="K1355:K1372 U1355:U1372 Z1355:Z1372">
    <cfRule type="expression" dxfId="2" priority="2268">
      <formula>AND(K1355&lt;&gt;"",OR(ISNUMBER(K1355)=FALSE,K1355&gt;=$D1355))</formula>
    </cfRule>
  </conditionalFormatting>
  <conditionalFormatting sqref="N1355:O1372">
    <cfRule type="expression" dxfId="0" priority="2273">
      <formula>AND(SUMPRODUCT(($K1355:$O1355&lt;&gt;"")+0)&gt;0,N1355="")</formula>
    </cfRule>
    <cfRule type="expression" dxfId="3" priority="2260">
      <formula>AND(N1355&lt;&gt;"",$B1355=13)</formula>
    </cfRule>
  </conditionalFormatting>
  <conditionalFormatting sqref="S1355:T1372">
    <cfRule type="expression" dxfId="0" priority="2272">
      <formula>AND(SUMPRODUCT(($P1355:$T1355&lt;&gt;"")+0)&gt;0,S1355="")</formula>
    </cfRule>
    <cfRule type="expression" dxfId="3" priority="2259">
      <formula>AND(S1355&lt;&gt;"",$B1355=18)</formula>
    </cfRule>
  </conditionalFormatting>
  <conditionalFormatting sqref="W1355:W1372 AB1355:AB1372">
    <cfRule type="expression" dxfId="2" priority="2248">
      <formula>AND(W1355&lt;&gt;"",V1355&lt;&gt;"")</formula>
    </cfRule>
  </conditionalFormatting>
  <conditionalFormatting sqref="X1355:Y1372">
    <cfRule type="expression" dxfId="0" priority="2271">
      <formula>AND(SUMPRODUCT(($U1355:$Y1355&lt;&gt;"")+0)&gt;0,X1355="")</formula>
    </cfRule>
    <cfRule type="expression" dxfId="3" priority="2258">
      <formula>AND(X1355&lt;&gt;"",$B1355=23)</formula>
    </cfRule>
  </conditionalFormatting>
  <conditionalFormatting sqref="AC1355:AD1372">
    <cfRule type="expression" dxfId="0" priority="2270">
      <formula>AND(SUMPRODUCT(($Z1355:$AD1355&lt;&gt;"")+0)&gt;0,AC1355="")</formula>
    </cfRule>
    <cfRule type="expression" dxfId="3" priority="2257">
      <formula>AND(AC1355&lt;&gt;"",$B1355=28)</formula>
    </cfRule>
  </conditionalFormatting>
  <conditionalFormatting sqref="C1373:D1390">
    <cfRule type="expression" dxfId="0" priority="2244">
      <formula>AND(LEFT(C$2,1)="B",SUMPRODUCT(($E1373:$AD1373&lt;&gt;"")+0)&gt;0,C1373="")</formula>
    </cfRule>
  </conditionalFormatting>
  <conditionalFormatting sqref="AA1373:AA1390 V1373:V1390 Q1373:Q1390 L1373:L1390 G1373:G1390">
    <cfRule type="expression" dxfId="3" priority="2220">
      <formula>AND(G1373&lt;&gt;"",G1373&lt;&gt;xxPromoType)</formula>
    </cfRule>
    <cfRule type="expression" dxfId="2" priority="2213">
      <formula>AND(G1373&lt;&gt;"",H1373&lt;&gt;"")</formula>
    </cfRule>
  </conditionalFormatting>
  <conditionalFormatting sqref="H1373:H1390 M1373:M1390 R1373:R1390 W1373:W1390 AB1373:AB1390">
    <cfRule type="expression" dxfId="2" priority="2230">
      <formula>AND(H1373&lt;&gt;"",H1373&lt;&gt;xxPromoPlacement)</formula>
    </cfRule>
  </conditionalFormatting>
  <conditionalFormatting sqref="I1373:J1390">
    <cfRule type="expression" dxfId="0" priority="2240">
      <formula>AND(SUMPRODUCT(($F1373:$J1373&lt;&gt;"")+0)&gt;0,I1373="")</formula>
    </cfRule>
    <cfRule type="expression" dxfId="2" priority="2228">
      <formula>AND(I1373&lt;&gt;"",$B1373=8)</formula>
    </cfRule>
  </conditionalFormatting>
  <conditionalFormatting sqref="I1373:J1390 N1373:O1390 S1373:T1390 X1373:Y1390 AC1373:AD1390">
    <cfRule type="expression" dxfId="3" priority="2227">
      <formula>AND(I1373&lt;&gt;"",OR(ISNUMBER(I1373)=FALSE,I1373&gt;2958465,I1373&lt;1))</formula>
    </cfRule>
  </conditionalFormatting>
  <conditionalFormatting sqref="AC1373:AC1390 X1373:X1390 S1373:S1390 N1373:N1390 I1373:I1390">
    <cfRule type="expression" dxfId="0" priority="2221">
      <formula>AND(I1373&lt;&gt;"",J1373&lt;&gt;"",I1373&gt;J1373)</formula>
    </cfRule>
  </conditionalFormatting>
  <conditionalFormatting sqref="J1373:J1390 O1373:O1390 T1373:T1390 Y1373:Y1390 AD1373:AD1390">
    <cfRule type="expression" dxfId="0" priority="2222">
      <formula>AND(J1373&lt;&gt;"",I1373&lt;&gt;"",J1373&lt;I1373)</formula>
    </cfRule>
  </conditionalFormatting>
  <conditionalFormatting sqref="K1373:K1390 U1373:U1390 Z1373:Z1390">
    <cfRule type="expression" dxfId="2" priority="2234">
      <formula>AND(K1373&lt;&gt;"",OR(ISNUMBER(K1373)=FALSE,K1373&gt;=$D1373))</formula>
    </cfRule>
  </conditionalFormatting>
  <conditionalFormatting sqref="N1373:O1390">
    <cfRule type="expression" dxfId="0" priority="2239">
      <formula>AND(SUMPRODUCT(($K1373:$O1373&lt;&gt;"")+0)&gt;0,N1373="")</formula>
    </cfRule>
    <cfRule type="expression" dxfId="3" priority="2226">
      <formula>AND(N1373&lt;&gt;"",$B1373=13)</formula>
    </cfRule>
  </conditionalFormatting>
  <conditionalFormatting sqref="S1373:T1390">
    <cfRule type="expression" dxfId="0" priority="2238">
      <formula>AND(SUMPRODUCT(($P1373:$T1373&lt;&gt;"")+0)&gt;0,S1373="")</formula>
    </cfRule>
    <cfRule type="expression" dxfId="3" priority="2225">
      <formula>AND(S1373&lt;&gt;"",$B1373=18)</formula>
    </cfRule>
  </conditionalFormatting>
  <conditionalFormatting sqref="W1373:W1390 AB1373:AB1390">
    <cfRule type="expression" dxfId="2" priority="2214">
      <formula>AND(W1373&lt;&gt;"",V1373&lt;&gt;"")</formula>
    </cfRule>
  </conditionalFormatting>
  <conditionalFormatting sqref="X1373:Y1390">
    <cfRule type="expression" dxfId="0" priority="2237">
      <formula>AND(SUMPRODUCT(($U1373:$Y1373&lt;&gt;"")+0)&gt;0,X1373="")</formula>
    </cfRule>
    <cfRule type="expression" dxfId="3" priority="2224">
      <formula>AND(X1373&lt;&gt;"",$B1373=23)</formula>
    </cfRule>
  </conditionalFormatting>
  <conditionalFormatting sqref="AC1373:AD1390">
    <cfRule type="expression" dxfId="0" priority="2236">
      <formula>AND(SUMPRODUCT(($Z1373:$AD1373&lt;&gt;"")+0)&gt;0,AC1373="")</formula>
    </cfRule>
    <cfRule type="expression" dxfId="3" priority="2223">
      <formula>AND(AC1373&lt;&gt;"",$B1373=28)</formula>
    </cfRule>
  </conditionalFormatting>
  <conditionalFormatting sqref="C1391:D1408">
    <cfRule type="expression" dxfId="0" priority="2210">
      <formula>AND(LEFT(C$2,1)="B",SUMPRODUCT(($E1391:$AD1391&lt;&gt;"")+0)&gt;0,C1391="")</formula>
    </cfRule>
  </conditionalFormatting>
  <conditionalFormatting sqref="AA1391:AA1408 V1391:V1408 Q1391:Q1408 L1391:L1408 G1391:G1408">
    <cfRule type="expression" dxfId="3" priority="2186">
      <formula>AND(G1391&lt;&gt;"",G1391&lt;&gt;xxPromoType)</formula>
    </cfRule>
    <cfRule type="expression" dxfId="2" priority="2179">
      <formula>AND(G1391&lt;&gt;"",H1391&lt;&gt;"")</formula>
    </cfRule>
  </conditionalFormatting>
  <conditionalFormatting sqref="H1391:H1408 M1391:M1408 R1391:R1408 W1391:W1408 AB1391:AB1408">
    <cfRule type="expression" dxfId="2" priority="2196">
      <formula>AND(H1391&lt;&gt;"",H1391&lt;&gt;xxPromoPlacement)</formula>
    </cfRule>
  </conditionalFormatting>
  <conditionalFormatting sqref="I1391:J1408">
    <cfRule type="expression" dxfId="0" priority="2206">
      <formula>AND(SUMPRODUCT(($F1391:$J1391&lt;&gt;"")+0)&gt;0,I1391="")</formula>
    </cfRule>
    <cfRule type="expression" dxfId="2" priority="2194">
      <formula>AND(I1391&lt;&gt;"",$B1391=8)</formula>
    </cfRule>
  </conditionalFormatting>
  <conditionalFormatting sqref="I1391:J1408 N1391:O1408 S1391:T1408 X1391:Y1408 AC1391:AD1408">
    <cfRule type="expression" dxfId="3" priority="2193">
      <formula>AND(I1391&lt;&gt;"",OR(ISNUMBER(I1391)=FALSE,I1391&gt;2958465,I1391&lt;1))</formula>
    </cfRule>
  </conditionalFormatting>
  <conditionalFormatting sqref="AC1391:AC1408 X1391:X1408 S1391:S1408 N1391:N1408 I1391:I1408">
    <cfRule type="expression" dxfId="0" priority="2187">
      <formula>AND(I1391&lt;&gt;"",J1391&lt;&gt;"",I1391&gt;J1391)</formula>
    </cfRule>
  </conditionalFormatting>
  <conditionalFormatting sqref="J1391:J1408 O1391:O1408 T1391:T1408 Y1391:Y1408 AD1391:AD1408">
    <cfRule type="expression" dxfId="0" priority="2188">
      <formula>AND(J1391&lt;&gt;"",I1391&lt;&gt;"",J1391&lt;I1391)</formula>
    </cfRule>
  </conditionalFormatting>
  <conditionalFormatting sqref="K1391:K1408 U1391:U1408 Z1391:Z1408">
    <cfRule type="expression" dxfId="2" priority="2200">
      <formula>AND(K1391&lt;&gt;"",OR(ISNUMBER(K1391)=FALSE,K1391&gt;=$D1391))</formula>
    </cfRule>
  </conditionalFormatting>
  <conditionalFormatting sqref="N1391:O1408">
    <cfRule type="expression" dxfId="0" priority="2205">
      <formula>AND(SUMPRODUCT(($K1391:$O1391&lt;&gt;"")+0)&gt;0,N1391="")</formula>
    </cfRule>
    <cfRule type="expression" dxfId="3" priority="2192">
      <formula>AND(N1391&lt;&gt;"",$B1391=13)</formula>
    </cfRule>
  </conditionalFormatting>
  <conditionalFormatting sqref="S1391:T1408">
    <cfRule type="expression" dxfId="0" priority="2204">
      <formula>AND(SUMPRODUCT(($P1391:$T1391&lt;&gt;"")+0)&gt;0,S1391="")</formula>
    </cfRule>
    <cfRule type="expression" dxfId="3" priority="2191">
      <formula>AND(S1391&lt;&gt;"",$B1391=18)</formula>
    </cfRule>
  </conditionalFormatting>
  <conditionalFormatting sqref="W1391:W1408 AB1391:AB1408">
    <cfRule type="expression" dxfId="2" priority="2180">
      <formula>AND(W1391&lt;&gt;"",V1391&lt;&gt;"")</formula>
    </cfRule>
  </conditionalFormatting>
  <conditionalFormatting sqref="X1391:Y1408">
    <cfRule type="expression" dxfId="0" priority="2203">
      <formula>AND(SUMPRODUCT(($U1391:$Y1391&lt;&gt;"")+0)&gt;0,X1391="")</formula>
    </cfRule>
    <cfRule type="expression" dxfId="3" priority="2190">
      <formula>AND(X1391&lt;&gt;"",$B1391=23)</formula>
    </cfRule>
  </conditionalFormatting>
  <conditionalFormatting sqref="AC1391:AD1408">
    <cfRule type="expression" dxfId="0" priority="2202">
      <formula>AND(SUMPRODUCT(($Z1391:$AD1391&lt;&gt;"")+0)&gt;0,AC1391="")</formula>
    </cfRule>
    <cfRule type="expression" dxfId="3" priority="2189">
      <formula>AND(AC1391&lt;&gt;"",$B1391=28)</formula>
    </cfRule>
  </conditionalFormatting>
  <conditionalFormatting sqref="C1409:D1426">
    <cfRule type="expression" dxfId="0" priority="2176">
      <formula>AND(LEFT(C$2,1)="B",SUMPRODUCT(($E1409:$AD1409&lt;&gt;"")+0)&gt;0,C1409="")</formula>
    </cfRule>
  </conditionalFormatting>
  <conditionalFormatting sqref="AA1409:AA1426 V1409:V1426 Q1409:Q1426 L1409:L1426 G1409:G1426">
    <cfRule type="expression" dxfId="3" priority="2152">
      <formula>AND(G1409&lt;&gt;"",G1409&lt;&gt;xxPromoType)</formula>
    </cfRule>
    <cfRule type="expression" dxfId="2" priority="2145">
      <formula>AND(G1409&lt;&gt;"",H1409&lt;&gt;"")</formula>
    </cfRule>
  </conditionalFormatting>
  <conditionalFormatting sqref="H1409:H1426 M1409:M1426 R1409:R1426 W1409:W1426 AB1409:AB1426">
    <cfRule type="expression" dxfId="2" priority="2162">
      <formula>AND(H1409&lt;&gt;"",H1409&lt;&gt;xxPromoPlacement)</formula>
    </cfRule>
  </conditionalFormatting>
  <conditionalFormatting sqref="I1409:J1426">
    <cfRule type="expression" dxfId="0" priority="2172">
      <formula>AND(SUMPRODUCT(($F1409:$J1409&lt;&gt;"")+0)&gt;0,I1409="")</formula>
    </cfRule>
    <cfRule type="expression" dxfId="2" priority="2160">
      <formula>AND(I1409&lt;&gt;"",$B1409=8)</formula>
    </cfRule>
  </conditionalFormatting>
  <conditionalFormatting sqref="I1409:J1426 N1409:O1426 S1409:T1426 X1409:Y1426 AC1409:AD1426">
    <cfRule type="expression" dxfId="3" priority="2159">
      <formula>AND(I1409&lt;&gt;"",OR(ISNUMBER(I1409)=FALSE,I1409&gt;2958465,I1409&lt;1))</formula>
    </cfRule>
  </conditionalFormatting>
  <conditionalFormatting sqref="AC1409:AC1426 X1409:X1426 S1409:S1426 N1409:N1426 I1409:I1426">
    <cfRule type="expression" dxfId="0" priority="2153">
      <formula>AND(I1409&lt;&gt;"",J1409&lt;&gt;"",I1409&gt;J1409)</formula>
    </cfRule>
  </conditionalFormatting>
  <conditionalFormatting sqref="J1409:J1426 O1409:O1426 T1409:T1426 Y1409:Y1426 AD1409:AD1426">
    <cfRule type="expression" dxfId="0" priority="2154">
      <formula>AND(J1409&lt;&gt;"",I1409&lt;&gt;"",J1409&lt;I1409)</formula>
    </cfRule>
  </conditionalFormatting>
  <conditionalFormatting sqref="K1409:K1426 U1409:U1426 Z1409:Z1426">
    <cfRule type="expression" dxfId="2" priority="2166">
      <formula>AND(K1409&lt;&gt;"",OR(ISNUMBER(K1409)=FALSE,K1409&gt;=$D1409))</formula>
    </cfRule>
  </conditionalFormatting>
  <conditionalFormatting sqref="N1409:O1426">
    <cfRule type="expression" dxfId="0" priority="2171">
      <formula>AND(SUMPRODUCT(($K1409:$O1409&lt;&gt;"")+0)&gt;0,N1409="")</formula>
    </cfRule>
    <cfRule type="expression" dxfId="3" priority="2158">
      <formula>AND(N1409&lt;&gt;"",$B1409=13)</formula>
    </cfRule>
  </conditionalFormatting>
  <conditionalFormatting sqref="S1409:T1426">
    <cfRule type="expression" dxfId="0" priority="2170">
      <formula>AND(SUMPRODUCT(($P1409:$T1409&lt;&gt;"")+0)&gt;0,S1409="")</formula>
    </cfRule>
    <cfRule type="expression" dxfId="3" priority="2157">
      <formula>AND(S1409&lt;&gt;"",$B1409=18)</formula>
    </cfRule>
  </conditionalFormatting>
  <conditionalFormatting sqref="W1409:W1426 AB1409:AB1426">
    <cfRule type="expression" dxfId="2" priority="2146">
      <formula>AND(W1409&lt;&gt;"",V1409&lt;&gt;"")</formula>
    </cfRule>
  </conditionalFormatting>
  <conditionalFormatting sqref="X1409:Y1426">
    <cfRule type="expression" dxfId="0" priority="2169">
      <formula>AND(SUMPRODUCT(($U1409:$Y1409&lt;&gt;"")+0)&gt;0,X1409="")</formula>
    </cfRule>
    <cfRule type="expression" dxfId="3" priority="2156">
      <formula>AND(X1409&lt;&gt;"",$B1409=23)</formula>
    </cfRule>
  </conditionalFormatting>
  <conditionalFormatting sqref="AC1409:AD1426">
    <cfRule type="expression" dxfId="0" priority="2168">
      <formula>AND(SUMPRODUCT(($Z1409:$AD1409&lt;&gt;"")+0)&gt;0,AC1409="")</formula>
    </cfRule>
    <cfRule type="expression" dxfId="3" priority="2155">
      <formula>AND(AC1409&lt;&gt;"",$B1409=28)</formula>
    </cfRule>
  </conditionalFormatting>
  <conditionalFormatting sqref="C1427:D1444">
    <cfRule type="expression" dxfId="0" priority="2142">
      <formula>AND(LEFT(C$2,1)="B",SUMPRODUCT(($E1427:$AD1427&lt;&gt;"")+0)&gt;0,C1427="")</formula>
    </cfRule>
  </conditionalFormatting>
  <conditionalFormatting sqref="AA1427:AA1444 V1427:V1444 Q1427:Q1444 L1427:L1444 G1427:G1444">
    <cfRule type="expression" dxfId="3" priority="2118">
      <formula>AND(G1427&lt;&gt;"",G1427&lt;&gt;xxPromoType)</formula>
    </cfRule>
    <cfRule type="expression" dxfId="2" priority="2111">
      <formula>AND(G1427&lt;&gt;"",H1427&lt;&gt;"")</formula>
    </cfRule>
  </conditionalFormatting>
  <conditionalFormatting sqref="H1427:H1444 M1427:M1444 R1427:R1444 W1427:W1444 AB1427:AB1444">
    <cfRule type="expression" dxfId="2" priority="2128">
      <formula>AND(H1427&lt;&gt;"",H1427&lt;&gt;xxPromoPlacement)</formula>
    </cfRule>
  </conditionalFormatting>
  <conditionalFormatting sqref="I1427:J1444">
    <cfRule type="expression" dxfId="0" priority="2138">
      <formula>AND(SUMPRODUCT(($F1427:$J1427&lt;&gt;"")+0)&gt;0,I1427="")</formula>
    </cfRule>
    <cfRule type="expression" dxfId="2" priority="2126">
      <formula>AND(I1427&lt;&gt;"",$B1427=8)</formula>
    </cfRule>
  </conditionalFormatting>
  <conditionalFormatting sqref="I1427:J1444 N1427:O1444 S1427:T1444 X1427:Y1444 AC1427:AD1444">
    <cfRule type="expression" dxfId="3" priority="2125">
      <formula>AND(I1427&lt;&gt;"",OR(ISNUMBER(I1427)=FALSE,I1427&gt;2958465,I1427&lt;1))</formula>
    </cfRule>
  </conditionalFormatting>
  <conditionalFormatting sqref="AC1427:AC1444 X1427:X1444 S1427:S1444 N1427:N1444 I1427:I1444">
    <cfRule type="expression" dxfId="0" priority="2119">
      <formula>AND(I1427&lt;&gt;"",J1427&lt;&gt;"",I1427&gt;J1427)</formula>
    </cfRule>
  </conditionalFormatting>
  <conditionalFormatting sqref="J1427:J1444 O1427:O1444 T1427:T1444 Y1427:Y1444 AD1427:AD1444">
    <cfRule type="expression" dxfId="0" priority="2120">
      <formula>AND(J1427&lt;&gt;"",I1427&lt;&gt;"",J1427&lt;I1427)</formula>
    </cfRule>
  </conditionalFormatting>
  <conditionalFormatting sqref="K1427:K1444 U1427:U1444 Z1427:Z1444">
    <cfRule type="expression" dxfId="2" priority="2132">
      <formula>AND(K1427&lt;&gt;"",OR(ISNUMBER(K1427)=FALSE,K1427&gt;=$D1427))</formula>
    </cfRule>
  </conditionalFormatting>
  <conditionalFormatting sqref="N1427:O1444">
    <cfRule type="expression" dxfId="0" priority="2137">
      <formula>AND(SUMPRODUCT(($K1427:$O1427&lt;&gt;"")+0)&gt;0,N1427="")</formula>
    </cfRule>
    <cfRule type="expression" dxfId="3" priority="2124">
      <formula>AND(N1427&lt;&gt;"",$B1427=13)</formula>
    </cfRule>
  </conditionalFormatting>
  <conditionalFormatting sqref="S1427:T1444">
    <cfRule type="expression" dxfId="0" priority="2136">
      <formula>AND(SUMPRODUCT(($P1427:$T1427&lt;&gt;"")+0)&gt;0,S1427="")</formula>
    </cfRule>
    <cfRule type="expression" dxfId="3" priority="2123">
      <formula>AND(S1427&lt;&gt;"",$B1427=18)</formula>
    </cfRule>
  </conditionalFormatting>
  <conditionalFormatting sqref="W1427:W1444 AB1427:AB1444">
    <cfRule type="expression" dxfId="2" priority="2112">
      <formula>AND(W1427&lt;&gt;"",V1427&lt;&gt;"")</formula>
    </cfRule>
  </conditionalFormatting>
  <conditionalFormatting sqref="X1427:Y1444">
    <cfRule type="expression" dxfId="0" priority="2135">
      <formula>AND(SUMPRODUCT(($U1427:$Y1427&lt;&gt;"")+0)&gt;0,X1427="")</formula>
    </cfRule>
    <cfRule type="expression" dxfId="3" priority="2122">
      <formula>AND(X1427&lt;&gt;"",$B1427=23)</formula>
    </cfRule>
  </conditionalFormatting>
  <conditionalFormatting sqref="AC1427:AD1444">
    <cfRule type="expression" dxfId="0" priority="2134">
      <formula>AND(SUMPRODUCT(($Z1427:$AD1427&lt;&gt;"")+0)&gt;0,AC1427="")</formula>
    </cfRule>
    <cfRule type="expression" dxfId="3" priority="2121">
      <formula>AND(AC1427&lt;&gt;"",$B1427=28)</formula>
    </cfRule>
  </conditionalFormatting>
  <conditionalFormatting sqref="C1445:D1462">
    <cfRule type="expression" dxfId="0" priority="2108">
      <formula>AND(LEFT(C$2,1)="B",SUMPRODUCT(($E1445:$AD1445&lt;&gt;"")+0)&gt;0,C1445="")</formula>
    </cfRule>
  </conditionalFormatting>
  <conditionalFormatting sqref="AA1445:AA1462 V1445:V1462 Q1445:Q1462 L1445:L1462 G1445:G1462">
    <cfRule type="expression" dxfId="3" priority="2084">
      <formula>AND(G1445&lt;&gt;"",G1445&lt;&gt;xxPromoType)</formula>
    </cfRule>
    <cfRule type="expression" dxfId="2" priority="2077">
      <formula>AND(G1445&lt;&gt;"",H1445&lt;&gt;"")</formula>
    </cfRule>
  </conditionalFormatting>
  <conditionalFormatting sqref="H1445:H1462 M1445:M1462 R1445:R1462 W1445:W1462 AB1445:AB1462">
    <cfRule type="expression" dxfId="2" priority="2094">
      <formula>AND(H1445&lt;&gt;"",H1445&lt;&gt;xxPromoPlacement)</formula>
    </cfRule>
  </conditionalFormatting>
  <conditionalFormatting sqref="I1445:J1462">
    <cfRule type="expression" dxfId="0" priority="2104">
      <formula>AND(SUMPRODUCT(($F1445:$J1445&lt;&gt;"")+0)&gt;0,I1445="")</formula>
    </cfRule>
    <cfRule type="expression" dxfId="2" priority="2092">
      <formula>AND(I1445&lt;&gt;"",$B1445=8)</formula>
    </cfRule>
  </conditionalFormatting>
  <conditionalFormatting sqref="I1445:J1462 N1445:O1462 S1445:T1462 X1445:Y1462 AC1445:AD1462">
    <cfRule type="expression" dxfId="3" priority="2091">
      <formula>AND(I1445&lt;&gt;"",OR(ISNUMBER(I1445)=FALSE,I1445&gt;2958465,I1445&lt;1))</formula>
    </cfRule>
  </conditionalFormatting>
  <conditionalFormatting sqref="AC1445:AC1462 X1445:X1462 S1445:S1462 N1445:N1462 I1445:I1462">
    <cfRule type="expression" dxfId="0" priority="2085">
      <formula>AND(I1445&lt;&gt;"",J1445&lt;&gt;"",I1445&gt;J1445)</formula>
    </cfRule>
  </conditionalFormatting>
  <conditionalFormatting sqref="J1445:J1462 O1445:O1462 T1445:T1462 Y1445:Y1462 AD1445:AD1462">
    <cfRule type="expression" dxfId="0" priority="2086">
      <formula>AND(J1445&lt;&gt;"",I1445&lt;&gt;"",J1445&lt;I1445)</formula>
    </cfRule>
  </conditionalFormatting>
  <conditionalFormatting sqref="K1445:K1462 U1445:U1462 Z1445:Z1462">
    <cfRule type="expression" dxfId="2" priority="2098">
      <formula>AND(K1445&lt;&gt;"",OR(ISNUMBER(K1445)=FALSE,K1445&gt;=$D1445))</formula>
    </cfRule>
  </conditionalFormatting>
  <conditionalFormatting sqref="N1445:O1462">
    <cfRule type="expression" dxfId="0" priority="2103">
      <formula>AND(SUMPRODUCT(($K1445:$O1445&lt;&gt;"")+0)&gt;0,N1445="")</formula>
    </cfRule>
    <cfRule type="expression" dxfId="3" priority="2090">
      <formula>AND(N1445&lt;&gt;"",$B1445=13)</formula>
    </cfRule>
  </conditionalFormatting>
  <conditionalFormatting sqref="S1445:T1462">
    <cfRule type="expression" dxfId="0" priority="2102">
      <formula>AND(SUMPRODUCT(($P1445:$T1445&lt;&gt;"")+0)&gt;0,S1445="")</formula>
    </cfRule>
    <cfRule type="expression" dxfId="3" priority="2089">
      <formula>AND(S1445&lt;&gt;"",$B1445=18)</formula>
    </cfRule>
  </conditionalFormatting>
  <conditionalFormatting sqref="W1445:W1462 AB1445:AB1462">
    <cfRule type="expression" dxfId="2" priority="2078">
      <formula>AND(W1445&lt;&gt;"",V1445&lt;&gt;"")</formula>
    </cfRule>
  </conditionalFormatting>
  <conditionalFormatting sqref="X1445:Y1462">
    <cfRule type="expression" dxfId="0" priority="2101">
      <formula>AND(SUMPRODUCT(($U1445:$Y1445&lt;&gt;"")+0)&gt;0,X1445="")</formula>
    </cfRule>
    <cfRule type="expression" dxfId="3" priority="2088">
      <formula>AND(X1445&lt;&gt;"",$B1445=23)</formula>
    </cfRule>
  </conditionalFormatting>
  <conditionalFormatting sqref="AC1445:AD1462">
    <cfRule type="expression" dxfId="0" priority="2100">
      <formula>AND(SUMPRODUCT(($Z1445:$AD1445&lt;&gt;"")+0)&gt;0,AC1445="")</formula>
    </cfRule>
    <cfRule type="expression" dxfId="3" priority="2087">
      <formula>AND(AC1445&lt;&gt;"",$B1445=28)</formula>
    </cfRule>
  </conditionalFormatting>
  <conditionalFormatting sqref="C1463:D1480">
    <cfRule type="expression" dxfId="0" priority="2074">
      <formula>AND(LEFT(C$2,1)="B",SUMPRODUCT(($E1463:$AD1463&lt;&gt;"")+0)&gt;0,C1463="")</formula>
    </cfRule>
  </conditionalFormatting>
  <conditionalFormatting sqref="AA1463:AA1480 V1463:V1480 Q1463:Q1480 L1463:L1480 G1463:G1480">
    <cfRule type="expression" dxfId="3" priority="2050">
      <formula>AND(G1463&lt;&gt;"",G1463&lt;&gt;xxPromoType)</formula>
    </cfRule>
    <cfRule type="expression" dxfId="2" priority="2043">
      <formula>AND(G1463&lt;&gt;"",H1463&lt;&gt;"")</formula>
    </cfRule>
  </conditionalFormatting>
  <conditionalFormatting sqref="H1463:H1480 M1463:M1480 R1463:R1480 W1463:W1480 AB1463:AB1480">
    <cfRule type="expression" dxfId="2" priority="2060">
      <formula>AND(H1463&lt;&gt;"",H1463&lt;&gt;xxPromoPlacement)</formula>
    </cfRule>
  </conditionalFormatting>
  <conditionalFormatting sqref="I1463:J1480">
    <cfRule type="expression" dxfId="0" priority="2070">
      <formula>AND(SUMPRODUCT(($F1463:$J1463&lt;&gt;"")+0)&gt;0,I1463="")</formula>
    </cfRule>
    <cfRule type="expression" dxfId="2" priority="2058">
      <formula>AND(I1463&lt;&gt;"",$B1463=8)</formula>
    </cfRule>
  </conditionalFormatting>
  <conditionalFormatting sqref="I1463:J1480 N1463:O1480 S1463:T1480 X1463:Y1480 AC1463:AD1480">
    <cfRule type="expression" dxfId="3" priority="2057">
      <formula>AND(I1463&lt;&gt;"",OR(ISNUMBER(I1463)=FALSE,I1463&gt;2958465,I1463&lt;1))</formula>
    </cfRule>
  </conditionalFormatting>
  <conditionalFormatting sqref="AC1463:AC1480 X1463:X1480 S1463:S1480 N1463:N1480 I1463:I1480">
    <cfRule type="expression" dxfId="0" priority="2051">
      <formula>AND(I1463&lt;&gt;"",J1463&lt;&gt;"",I1463&gt;J1463)</formula>
    </cfRule>
  </conditionalFormatting>
  <conditionalFormatting sqref="J1463:J1480 O1463:O1480 T1463:T1480 Y1463:Y1480 AD1463:AD1480">
    <cfRule type="expression" dxfId="0" priority="2052">
      <formula>AND(J1463&lt;&gt;"",I1463&lt;&gt;"",J1463&lt;I1463)</formula>
    </cfRule>
  </conditionalFormatting>
  <conditionalFormatting sqref="K1463:K1480 U1463:U1480 Z1463:Z1480">
    <cfRule type="expression" dxfId="2" priority="2064">
      <formula>AND(K1463&lt;&gt;"",OR(ISNUMBER(K1463)=FALSE,K1463&gt;=$D1463))</formula>
    </cfRule>
  </conditionalFormatting>
  <conditionalFormatting sqref="N1463:O1480">
    <cfRule type="expression" dxfId="0" priority="2069">
      <formula>AND(SUMPRODUCT(($K1463:$O1463&lt;&gt;"")+0)&gt;0,N1463="")</formula>
    </cfRule>
    <cfRule type="expression" dxfId="3" priority="2056">
      <formula>AND(N1463&lt;&gt;"",$B1463=13)</formula>
    </cfRule>
  </conditionalFormatting>
  <conditionalFormatting sqref="S1463:T1480">
    <cfRule type="expression" dxfId="0" priority="2068">
      <formula>AND(SUMPRODUCT(($P1463:$T1463&lt;&gt;"")+0)&gt;0,S1463="")</formula>
    </cfRule>
    <cfRule type="expression" dxfId="3" priority="2055">
      <formula>AND(S1463&lt;&gt;"",$B1463=18)</formula>
    </cfRule>
  </conditionalFormatting>
  <conditionalFormatting sqref="W1463:W1480 AB1463:AB1480">
    <cfRule type="expression" dxfId="2" priority="2044">
      <formula>AND(W1463&lt;&gt;"",V1463&lt;&gt;"")</formula>
    </cfRule>
  </conditionalFormatting>
  <conditionalFormatting sqref="X1463:Y1480">
    <cfRule type="expression" dxfId="0" priority="2067">
      <formula>AND(SUMPRODUCT(($U1463:$Y1463&lt;&gt;"")+0)&gt;0,X1463="")</formula>
    </cfRule>
    <cfRule type="expression" dxfId="3" priority="2054">
      <formula>AND(X1463&lt;&gt;"",$B1463=23)</formula>
    </cfRule>
  </conditionalFormatting>
  <conditionalFormatting sqref="AC1463:AD1480">
    <cfRule type="expression" dxfId="0" priority="2066">
      <formula>AND(SUMPRODUCT(($Z1463:$AD1463&lt;&gt;"")+0)&gt;0,AC1463="")</formula>
    </cfRule>
    <cfRule type="expression" dxfId="3" priority="2053">
      <formula>AND(AC1463&lt;&gt;"",$B1463=28)</formula>
    </cfRule>
  </conditionalFormatting>
  <conditionalFormatting sqref="C1481:D1498">
    <cfRule type="expression" dxfId="0" priority="2040">
      <formula>AND(LEFT(C$2,1)="B",SUMPRODUCT(($E1481:$AD1481&lt;&gt;"")+0)&gt;0,C1481="")</formula>
    </cfRule>
  </conditionalFormatting>
  <conditionalFormatting sqref="AA1481:AA1498 V1481:V1498 Q1481:Q1498 L1481:L1498 G1481:G1498">
    <cfRule type="expression" dxfId="3" priority="2016">
      <formula>AND(G1481&lt;&gt;"",G1481&lt;&gt;xxPromoType)</formula>
    </cfRule>
    <cfRule type="expression" dxfId="2" priority="2009">
      <formula>AND(G1481&lt;&gt;"",H1481&lt;&gt;"")</formula>
    </cfRule>
  </conditionalFormatting>
  <conditionalFormatting sqref="H1481:H1498 M1481:M1498 R1481:R1498 W1481:W1498 AB1481:AB1498">
    <cfRule type="expression" dxfId="2" priority="2026">
      <formula>AND(H1481&lt;&gt;"",H1481&lt;&gt;xxPromoPlacement)</formula>
    </cfRule>
  </conditionalFormatting>
  <conditionalFormatting sqref="I1481:J1498">
    <cfRule type="expression" dxfId="0" priority="2036">
      <formula>AND(SUMPRODUCT(($F1481:$J1481&lt;&gt;"")+0)&gt;0,I1481="")</formula>
    </cfRule>
    <cfRule type="expression" dxfId="2" priority="2024">
      <formula>AND(I1481&lt;&gt;"",$B1481=8)</formula>
    </cfRule>
  </conditionalFormatting>
  <conditionalFormatting sqref="I1481:J1498 N1481:O1498 S1481:T1498 X1481:Y1498 AC1481:AD1498">
    <cfRule type="expression" dxfId="3" priority="2023">
      <formula>AND(I1481&lt;&gt;"",OR(ISNUMBER(I1481)=FALSE,I1481&gt;2958465,I1481&lt;1))</formula>
    </cfRule>
  </conditionalFormatting>
  <conditionalFormatting sqref="AC1481:AC1498 X1481:X1498 S1481:S1498 N1481:N1498 I1481:I1498">
    <cfRule type="expression" dxfId="0" priority="2017">
      <formula>AND(I1481&lt;&gt;"",J1481&lt;&gt;"",I1481&gt;J1481)</formula>
    </cfRule>
  </conditionalFormatting>
  <conditionalFormatting sqref="J1481:J1498 O1481:O1498 T1481:T1498 Y1481:Y1498 AD1481:AD1498">
    <cfRule type="expression" dxfId="0" priority="2018">
      <formula>AND(J1481&lt;&gt;"",I1481&lt;&gt;"",J1481&lt;I1481)</formula>
    </cfRule>
  </conditionalFormatting>
  <conditionalFormatting sqref="K1481:K1498 U1481:U1498 Z1481:Z1498">
    <cfRule type="expression" dxfId="2" priority="2030">
      <formula>AND(K1481&lt;&gt;"",OR(ISNUMBER(K1481)=FALSE,K1481&gt;=$D1481))</formula>
    </cfRule>
  </conditionalFormatting>
  <conditionalFormatting sqref="N1481:O1498">
    <cfRule type="expression" dxfId="0" priority="2035">
      <formula>AND(SUMPRODUCT(($K1481:$O1481&lt;&gt;"")+0)&gt;0,N1481="")</formula>
    </cfRule>
    <cfRule type="expression" dxfId="3" priority="2022">
      <formula>AND(N1481&lt;&gt;"",$B1481=13)</formula>
    </cfRule>
  </conditionalFormatting>
  <conditionalFormatting sqref="S1481:T1498">
    <cfRule type="expression" dxfId="0" priority="2034">
      <formula>AND(SUMPRODUCT(($P1481:$T1481&lt;&gt;"")+0)&gt;0,S1481="")</formula>
    </cfRule>
    <cfRule type="expression" dxfId="3" priority="2021">
      <formula>AND(S1481&lt;&gt;"",$B1481=18)</formula>
    </cfRule>
  </conditionalFormatting>
  <conditionalFormatting sqref="W1481:W1498 AB1481:AB1498">
    <cfRule type="expression" dxfId="2" priority="2010">
      <formula>AND(W1481&lt;&gt;"",V1481&lt;&gt;"")</formula>
    </cfRule>
  </conditionalFormatting>
  <conditionalFormatting sqref="X1481:Y1498">
    <cfRule type="expression" dxfId="0" priority="2033">
      <formula>AND(SUMPRODUCT(($U1481:$Y1481&lt;&gt;"")+0)&gt;0,X1481="")</formula>
    </cfRule>
    <cfRule type="expression" dxfId="3" priority="2020">
      <formula>AND(X1481&lt;&gt;"",$B1481=23)</formula>
    </cfRule>
  </conditionalFormatting>
  <conditionalFormatting sqref="AC1481:AD1498">
    <cfRule type="expression" dxfId="0" priority="2032">
      <formula>AND(SUMPRODUCT(($Z1481:$AD1481&lt;&gt;"")+0)&gt;0,AC1481="")</formula>
    </cfRule>
    <cfRule type="expression" dxfId="3" priority="2019">
      <formula>AND(AC1481&lt;&gt;"",$B1481=28)</formula>
    </cfRule>
  </conditionalFormatting>
  <conditionalFormatting sqref="C1499:D1516">
    <cfRule type="expression" dxfId="0" priority="2006">
      <formula>AND(LEFT(C$2,1)="B",SUMPRODUCT(($E1499:$AD1499&lt;&gt;"")+0)&gt;0,C1499="")</formula>
    </cfRule>
  </conditionalFormatting>
  <conditionalFormatting sqref="AA1499:AA1516 V1499:V1516 Q1499:Q1516 L1499:L1516 G1499:G1516">
    <cfRule type="expression" dxfId="3" priority="1982">
      <formula>AND(G1499&lt;&gt;"",G1499&lt;&gt;xxPromoType)</formula>
    </cfRule>
    <cfRule type="expression" dxfId="2" priority="1975">
      <formula>AND(G1499&lt;&gt;"",H1499&lt;&gt;"")</formula>
    </cfRule>
  </conditionalFormatting>
  <conditionalFormatting sqref="H1499:H1516 M1499:M1516 R1499:R1516 W1499:W1516 AB1499:AB1516">
    <cfRule type="expression" dxfId="2" priority="1992">
      <formula>AND(H1499&lt;&gt;"",H1499&lt;&gt;xxPromoPlacement)</formula>
    </cfRule>
  </conditionalFormatting>
  <conditionalFormatting sqref="I1499:J1516">
    <cfRule type="expression" dxfId="0" priority="2002">
      <formula>AND(SUMPRODUCT(($F1499:$J1499&lt;&gt;"")+0)&gt;0,I1499="")</formula>
    </cfRule>
    <cfRule type="expression" dxfId="2" priority="1990">
      <formula>AND(I1499&lt;&gt;"",$B1499=8)</formula>
    </cfRule>
  </conditionalFormatting>
  <conditionalFormatting sqref="I1499:J1516 N1499:O1516 S1499:T1516 X1499:Y1516 AC1499:AD1516">
    <cfRule type="expression" dxfId="3" priority="1989">
      <formula>AND(I1499&lt;&gt;"",OR(ISNUMBER(I1499)=FALSE,I1499&gt;2958465,I1499&lt;1))</formula>
    </cfRule>
  </conditionalFormatting>
  <conditionalFormatting sqref="AC1499:AC1516 X1499:X1516 S1499:S1516 N1499:N1516 I1499:I1516">
    <cfRule type="expression" dxfId="0" priority="1983">
      <formula>AND(I1499&lt;&gt;"",J1499&lt;&gt;"",I1499&gt;J1499)</formula>
    </cfRule>
  </conditionalFormatting>
  <conditionalFormatting sqref="J1499:J1516 O1499:O1516 T1499:T1516 Y1499:Y1516 AD1499:AD1516">
    <cfRule type="expression" dxfId="0" priority="1984">
      <formula>AND(J1499&lt;&gt;"",I1499&lt;&gt;"",J1499&lt;I1499)</formula>
    </cfRule>
  </conditionalFormatting>
  <conditionalFormatting sqref="K1499:K1516 U1499:U1516 Z1499:Z1516">
    <cfRule type="expression" dxfId="2" priority="1996">
      <formula>AND(K1499&lt;&gt;"",OR(ISNUMBER(K1499)=FALSE,K1499&gt;=$D1499))</formula>
    </cfRule>
  </conditionalFormatting>
  <conditionalFormatting sqref="N1499:O1516">
    <cfRule type="expression" dxfId="0" priority="2001">
      <formula>AND(SUMPRODUCT(($K1499:$O1499&lt;&gt;"")+0)&gt;0,N1499="")</formula>
    </cfRule>
    <cfRule type="expression" dxfId="3" priority="1988">
      <formula>AND(N1499&lt;&gt;"",$B1499=13)</formula>
    </cfRule>
  </conditionalFormatting>
  <conditionalFormatting sqref="S1499:T1516">
    <cfRule type="expression" dxfId="0" priority="2000">
      <formula>AND(SUMPRODUCT(($P1499:$T1499&lt;&gt;"")+0)&gt;0,S1499="")</formula>
    </cfRule>
    <cfRule type="expression" dxfId="3" priority="1987">
      <formula>AND(S1499&lt;&gt;"",$B1499=18)</formula>
    </cfRule>
  </conditionalFormatting>
  <conditionalFormatting sqref="W1499:W1516 AB1499:AB1516">
    <cfRule type="expression" dxfId="2" priority="1976">
      <formula>AND(W1499&lt;&gt;"",V1499&lt;&gt;"")</formula>
    </cfRule>
  </conditionalFormatting>
  <conditionalFormatting sqref="X1499:Y1516">
    <cfRule type="expression" dxfId="0" priority="1999">
      <formula>AND(SUMPRODUCT(($U1499:$Y1499&lt;&gt;"")+0)&gt;0,X1499="")</formula>
    </cfRule>
    <cfRule type="expression" dxfId="3" priority="1986">
      <formula>AND(X1499&lt;&gt;"",$B1499=23)</formula>
    </cfRule>
  </conditionalFormatting>
  <conditionalFormatting sqref="AC1499:AD1516">
    <cfRule type="expression" dxfId="0" priority="1998">
      <formula>AND(SUMPRODUCT(($Z1499:$AD1499&lt;&gt;"")+0)&gt;0,AC1499="")</formula>
    </cfRule>
    <cfRule type="expression" dxfId="3" priority="1985">
      <formula>AND(AC1499&lt;&gt;"",$B1499=28)</formula>
    </cfRule>
  </conditionalFormatting>
  <conditionalFormatting sqref="C1517:D1534">
    <cfRule type="expression" dxfId="0" priority="1972">
      <formula>AND(LEFT(C$2,1)="B",SUMPRODUCT(($E1517:$AD1517&lt;&gt;"")+0)&gt;0,C1517="")</formula>
    </cfRule>
  </conditionalFormatting>
  <conditionalFormatting sqref="AA1517:AA1534 V1517:V1534 Q1517:Q1534 L1517:L1534 G1517:G1534">
    <cfRule type="expression" dxfId="3" priority="1948">
      <formula>AND(G1517&lt;&gt;"",G1517&lt;&gt;xxPromoType)</formula>
    </cfRule>
    <cfRule type="expression" dxfId="2" priority="1941">
      <formula>AND(G1517&lt;&gt;"",H1517&lt;&gt;"")</formula>
    </cfRule>
  </conditionalFormatting>
  <conditionalFormatting sqref="H1517:H1534 M1517:M1534 R1517:R1534 W1517:W1534 AB1517:AB1534">
    <cfRule type="expression" dxfId="2" priority="1958">
      <formula>AND(H1517&lt;&gt;"",H1517&lt;&gt;xxPromoPlacement)</formula>
    </cfRule>
  </conditionalFormatting>
  <conditionalFormatting sqref="I1517:J1534">
    <cfRule type="expression" dxfId="0" priority="1968">
      <formula>AND(SUMPRODUCT(($F1517:$J1517&lt;&gt;"")+0)&gt;0,I1517="")</formula>
    </cfRule>
    <cfRule type="expression" dxfId="2" priority="1956">
      <formula>AND(I1517&lt;&gt;"",$B1517=8)</formula>
    </cfRule>
  </conditionalFormatting>
  <conditionalFormatting sqref="I1517:J1534 N1517:O1534 S1517:T1534 X1517:Y1534 AC1517:AD1534">
    <cfRule type="expression" dxfId="3" priority="1955">
      <formula>AND(I1517&lt;&gt;"",OR(ISNUMBER(I1517)=FALSE,I1517&gt;2958465,I1517&lt;1))</formula>
    </cfRule>
  </conditionalFormatting>
  <conditionalFormatting sqref="AC1517:AC1534 X1517:X1534 S1517:S1534 N1517:N1534 I1517:I1534">
    <cfRule type="expression" dxfId="0" priority="1949">
      <formula>AND(I1517&lt;&gt;"",J1517&lt;&gt;"",I1517&gt;J1517)</formula>
    </cfRule>
  </conditionalFormatting>
  <conditionalFormatting sqref="J1517:J1534 O1517:O1534 T1517:T1534 Y1517:Y1534 AD1517:AD1534">
    <cfRule type="expression" dxfId="0" priority="1950">
      <formula>AND(J1517&lt;&gt;"",I1517&lt;&gt;"",J1517&lt;I1517)</formula>
    </cfRule>
  </conditionalFormatting>
  <conditionalFormatting sqref="K1517:K1534 U1517:U1534 Z1517:Z1534">
    <cfRule type="expression" dxfId="2" priority="1962">
      <formula>AND(K1517&lt;&gt;"",OR(ISNUMBER(K1517)=FALSE,K1517&gt;=$D1517))</formula>
    </cfRule>
  </conditionalFormatting>
  <conditionalFormatting sqref="N1517:O1534">
    <cfRule type="expression" dxfId="0" priority="1967">
      <formula>AND(SUMPRODUCT(($K1517:$O1517&lt;&gt;"")+0)&gt;0,N1517="")</formula>
    </cfRule>
    <cfRule type="expression" dxfId="3" priority="1954">
      <formula>AND(N1517&lt;&gt;"",$B1517=13)</formula>
    </cfRule>
  </conditionalFormatting>
  <conditionalFormatting sqref="S1517:T1534">
    <cfRule type="expression" dxfId="0" priority="1966">
      <formula>AND(SUMPRODUCT(($P1517:$T1517&lt;&gt;"")+0)&gt;0,S1517="")</formula>
    </cfRule>
    <cfRule type="expression" dxfId="3" priority="1953">
      <formula>AND(S1517&lt;&gt;"",$B1517=18)</formula>
    </cfRule>
  </conditionalFormatting>
  <conditionalFormatting sqref="W1517:W1534 AB1517:AB1534">
    <cfRule type="expression" dxfId="2" priority="1942">
      <formula>AND(W1517&lt;&gt;"",V1517&lt;&gt;"")</formula>
    </cfRule>
  </conditionalFormatting>
  <conditionalFormatting sqref="X1517:Y1534">
    <cfRule type="expression" dxfId="0" priority="1965">
      <formula>AND(SUMPRODUCT(($U1517:$Y1517&lt;&gt;"")+0)&gt;0,X1517="")</formula>
    </cfRule>
    <cfRule type="expression" dxfId="3" priority="1952">
      <formula>AND(X1517&lt;&gt;"",$B1517=23)</formula>
    </cfRule>
  </conditionalFormatting>
  <conditionalFormatting sqref="AC1517:AD1534">
    <cfRule type="expression" dxfId="0" priority="1964">
      <formula>AND(SUMPRODUCT(($Z1517:$AD1517&lt;&gt;"")+0)&gt;0,AC1517="")</formula>
    </cfRule>
    <cfRule type="expression" dxfId="3" priority="1951">
      <formula>AND(AC1517&lt;&gt;"",$B1517=28)</formula>
    </cfRule>
  </conditionalFormatting>
  <conditionalFormatting sqref="C1535:D1552">
    <cfRule type="expression" dxfId="0" priority="1938">
      <formula>AND(LEFT(C$2,1)="B",SUMPRODUCT(($E1535:$AD1535&lt;&gt;"")+0)&gt;0,C1535="")</formula>
    </cfRule>
  </conditionalFormatting>
  <conditionalFormatting sqref="AA1535:AA1552 V1535:V1552 Q1535:Q1552 L1535:L1552 G1535:G1552">
    <cfRule type="expression" dxfId="3" priority="1914">
      <formula>AND(G1535&lt;&gt;"",G1535&lt;&gt;xxPromoType)</formula>
    </cfRule>
    <cfRule type="expression" dxfId="2" priority="1907">
      <formula>AND(G1535&lt;&gt;"",H1535&lt;&gt;"")</formula>
    </cfRule>
  </conditionalFormatting>
  <conditionalFormatting sqref="H1535:H1552 M1535:M1552 R1535:R1552 W1535:W1552 AB1535:AB1552">
    <cfRule type="expression" dxfId="2" priority="1924">
      <formula>AND(H1535&lt;&gt;"",H1535&lt;&gt;xxPromoPlacement)</formula>
    </cfRule>
  </conditionalFormatting>
  <conditionalFormatting sqref="I1535:J1552">
    <cfRule type="expression" dxfId="0" priority="1934">
      <formula>AND(SUMPRODUCT(($F1535:$J1535&lt;&gt;"")+0)&gt;0,I1535="")</formula>
    </cfRule>
    <cfRule type="expression" dxfId="2" priority="1922">
      <formula>AND(I1535&lt;&gt;"",$B1535=8)</formula>
    </cfRule>
  </conditionalFormatting>
  <conditionalFormatting sqref="I1535:J1552 N1535:O1552 S1535:T1552 X1535:Y1552 AC1535:AD1552">
    <cfRule type="expression" dxfId="3" priority="1921">
      <formula>AND(I1535&lt;&gt;"",OR(ISNUMBER(I1535)=FALSE,I1535&gt;2958465,I1535&lt;1))</formula>
    </cfRule>
  </conditionalFormatting>
  <conditionalFormatting sqref="AC1535:AC1552 X1535:X1552 S1535:S1552 N1535:N1552 I1535:I1552">
    <cfRule type="expression" dxfId="0" priority="1915">
      <formula>AND(I1535&lt;&gt;"",J1535&lt;&gt;"",I1535&gt;J1535)</formula>
    </cfRule>
  </conditionalFormatting>
  <conditionalFormatting sqref="J1535:J1552 O1535:O1552 T1535:T1552 Y1535:Y1552 AD1535:AD1552">
    <cfRule type="expression" dxfId="0" priority="1916">
      <formula>AND(J1535&lt;&gt;"",I1535&lt;&gt;"",J1535&lt;I1535)</formula>
    </cfRule>
  </conditionalFormatting>
  <conditionalFormatting sqref="K1535:K1552 U1535:U1552 Z1535:Z1552">
    <cfRule type="expression" dxfId="2" priority="1928">
      <formula>AND(K1535&lt;&gt;"",OR(ISNUMBER(K1535)=FALSE,K1535&gt;=$D1535))</formula>
    </cfRule>
  </conditionalFormatting>
  <conditionalFormatting sqref="N1535:O1552">
    <cfRule type="expression" dxfId="0" priority="1933">
      <formula>AND(SUMPRODUCT(($K1535:$O1535&lt;&gt;"")+0)&gt;0,N1535="")</formula>
    </cfRule>
    <cfRule type="expression" dxfId="3" priority="1920">
      <formula>AND(N1535&lt;&gt;"",$B1535=13)</formula>
    </cfRule>
  </conditionalFormatting>
  <conditionalFormatting sqref="S1535:T1552">
    <cfRule type="expression" dxfId="0" priority="1932">
      <formula>AND(SUMPRODUCT(($P1535:$T1535&lt;&gt;"")+0)&gt;0,S1535="")</formula>
    </cfRule>
    <cfRule type="expression" dxfId="3" priority="1919">
      <formula>AND(S1535&lt;&gt;"",$B1535=18)</formula>
    </cfRule>
  </conditionalFormatting>
  <conditionalFormatting sqref="W1535:W1552 AB1535:AB1552">
    <cfRule type="expression" dxfId="2" priority="1908">
      <formula>AND(W1535&lt;&gt;"",V1535&lt;&gt;"")</formula>
    </cfRule>
  </conditionalFormatting>
  <conditionalFormatting sqref="X1535:Y1552">
    <cfRule type="expression" dxfId="0" priority="1931">
      <formula>AND(SUMPRODUCT(($U1535:$Y1535&lt;&gt;"")+0)&gt;0,X1535="")</formula>
    </cfRule>
    <cfRule type="expression" dxfId="3" priority="1918">
      <formula>AND(X1535&lt;&gt;"",$B1535=23)</formula>
    </cfRule>
  </conditionalFormatting>
  <conditionalFormatting sqref="AC1535:AD1552">
    <cfRule type="expression" dxfId="0" priority="1930">
      <formula>AND(SUMPRODUCT(($Z1535:$AD1535&lt;&gt;"")+0)&gt;0,AC1535="")</formula>
    </cfRule>
    <cfRule type="expression" dxfId="3" priority="1917">
      <formula>AND(AC1535&lt;&gt;"",$B1535=28)</formula>
    </cfRule>
  </conditionalFormatting>
  <conditionalFormatting sqref="C1553:D1570">
    <cfRule type="expression" dxfId="0" priority="1904">
      <formula>AND(LEFT(C$2,1)="B",SUMPRODUCT(($E1553:$AD1553&lt;&gt;"")+0)&gt;0,C1553="")</formula>
    </cfRule>
  </conditionalFormatting>
  <conditionalFormatting sqref="AA1553:AA1570 V1553:V1570 Q1553:Q1570 L1553:L1570 G1553:G1570">
    <cfRule type="expression" dxfId="3" priority="1880">
      <formula>AND(G1553&lt;&gt;"",G1553&lt;&gt;xxPromoType)</formula>
    </cfRule>
    <cfRule type="expression" dxfId="2" priority="1873">
      <formula>AND(G1553&lt;&gt;"",H1553&lt;&gt;"")</formula>
    </cfRule>
  </conditionalFormatting>
  <conditionalFormatting sqref="H1553:H1570 M1553:M1570 R1553:R1570 W1553:W1570 AB1553:AB1570">
    <cfRule type="expression" dxfId="2" priority="1890">
      <formula>AND(H1553&lt;&gt;"",H1553&lt;&gt;xxPromoPlacement)</formula>
    </cfRule>
  </conditionalFormatting>
  <conditionalFormatting sqref="I1553:J1570">
    <cfRule type="expression" dxfId="0" priority="1900">
      <formula>AND(SUMPRODUCT(($F1553:$J1553&lt;&gt;"")+0)&gt;0,I1553="")</formula>
    </cfRule>
    <cfRule type="expression" dxfId="2" priority="1888">
      <formula>AND(I1553&lt;&gt;"",$B1553=8)</formula>
    </cfRule>
  </conditionalFormatting>
  <conditionalFormatting sqref="I1553:J1570 N1553:O1570 S1553:T1570 X1553:Y1570 AC1553:AD1570">
    <cfRule type="expression" dxfId="3" priority="1887">
      <formula>AND(I1553&lt;&gt;"",OR(ISNUMBER(I1553)=FALSE,I1553&gt;2958465,I1553&lt;1))</formula>
    </cfRule>
  </conditionalFormatting>
  <conditionalFormatting sqref="AC1553:AC1570 X1553:X1570 S1553:S1570 N1553:N1570 I1553:I1570">
    <cfRule type="expression" dxfId="0" priority="1881">
      <formula>AND(I1553&lt;&gt;"",J1553&lt;&gt;"",I1553&gt;J1553)</formula>
    </cfRule>
  </conditionalFormatting>
  <conditionalFormatting sqref="J1553:J1570 O1553:O1570 T1553:T1570 Y1553:Y1570 AD1553:AD1570">
    <cfRule type="expression" dxfId="0" priority="1882">
      <formula>AND(J1553&lt;&gt;"",I1553&lt;&gt;"",J1553&lt;I1553)</formula>
    </cfRule>
  </conditionalFormatting>
  <conditionalFormatting sqref="K1553:K1570 U1553:U1570 Z1553:Z1570">
    <cfRule type="expression" dxfId="2" priority="1894">
      <formula>AND(K1553&lt;&gt;"",OR(ISNUMBER(K1553)=FALSE,K1553&gt;=$D1553))</formula>
    </cfRule>
  </conditionalFormatting>
  <conditionalFormatting sqref="N1553:O1570">
    <cfRule type="expression" dxfId="0" priority="1899">
      <formula>AND(SUMPRODUCT(($K1553:$O1553&lt;&gt;"")+0)&gt;0,N1553="")</formula>
    </cfRule>
    <cfRule type="expression" dxfId="3" priority="1886">
      <formula>AND(N1553&lt;&gt;"",$B1553=13)</formula>
    </cfRule>
  </conditionalFormatting>
  <conditionalFormatting sqref="S1553:T1570">
    <cfRule type="expression" dxfId="0" priority="1898">
      <formula>AND(SUMPRODUCT(($P1553:$T1553&lt;&gt;"")+0)&gt;0,S1553="")</formula>
    </cfRule>
    <cfRule type="expression" dxfId="3" priority="1885">
      <formula>AND(S1553&lt;&gt;"",$B1553=18)</formula>
    </cfRule>
  </conditionalFormatting>
  <conditionalFormatting sqref="W1553:W1570 AB1553:AB1570">
    <cfRule type="expression" dxfId="2" priority="1874">
      <formula>AND(W1553&lt;&gt;"",V1553&lt;&gt;"")</formula>
    </cfRule>
  </conditionalFormatting>
  <conditionalFormatting sqref="X1553:Y1570">
    <cfRule type="expression" dxfId="0" priority="1897">
      <formula>AND(SUMPRODUCT(($U1553:$Y1553&lt;&gt;"")+0)&gt;0,X1553="")</formula>
    </cfRule>
    <cfRule type="expression" dxfId="3" priority="1884">
      <formula>AND(X1553&lt;&gt;"",$B1553=23)</formula>
    </cfRule>
  </conditionalFormatting>
  <conditionalFormatting sqref="AC1553:AD1570">
    <cfRule type="expression" dxfId="0" priority="1896">
      <formula>AND(SUMPRODUCT(($Z1553:$AD1553&lt;&gt;"")+0)&gt;0,AC1553="")</formula>
    </cfRule>
    <cfRule type="expression" dxfId="3" priority="1883">
      <formula>AND(AC1553&lt;&gt;"",$B1553=28)</formula>
    </cfRule>
  </conditionalFormatting>
  <conditionalFormatting sqref="C1571:D1588">
    <cfRule type="expression" dxfId="0" priority="1870">
      <formula>AND(LEFT(C$2,1)="B",SUMPRODUCT(($E1571:$AD1571&lt;&gt;"")+0)&gt;0,C1571="")</formula>
    </cfRule>
  </conditionalFormatting>
  <conditionalFormatting sqref="AA1571:AA1588 V1571:V1588 Q1571:Q1588 L1571:L1588 G1571:G1588">
    <cfRule type="expression" dxfId="3" priority="1846">
      <formula>AND(G1571&lt;&gt;"",G1571&lt;&gt;xxPromoType)</formula>
    </cfRule>
    <cfRule type="expression" dxfId="2" priority="1839">
      <formula>AND(G1571&lt;&gt;"",H1571&lt;&gt;"")</formula>
    </cfRule>
  </conditionalFormatting>
  <conditionalFormatting sqref="H1571:H1588 M1571:M1588 R1571:R1588 W1571:W1588 AB1571:AB1588">
    <cfRule type="expression" dxfId="2" priority="1856">
      <formula>AND(H1571&lt;&gt;"",H1571&lt;&gt;xxPromoPlacement)</formula>
    </cfRule>
  </conditionalFormatting>
  <conditionalFormatting sqref="I1571:J1588">
    <cfRule type="expression" dxfId="0" priority="1866">
      <formula>AND(SUMPRODUCT(($F1571:$J1571&lt;&gt;"")+0)&gt;0,I1571="")</formula>
    </cfRule>
    <cfRule type="expression" dxfId="2" priority="1854">
      <formula>AND(I1571&lt;&gt;"",$B1571=8)</formula>
    </cfRule>
  </conditionalFormatting>
  <conditionalFormatting sqref="I1571:J1588 N1571:O1588 S1571:T1588 X1571:Y1588 AC1571:AD1588">
    <cfRule type="expression" dxfId="3" priority="1853">
      <formula>AND(I1571&lt;&gt;"",OR(ISNUMBER(I1571)=FALSE,I1571&gt;2958465,I1571&lt;1))</formula>
    </cfRule>
  </conditionalFormatting>
  <conditionalFormatting sqref="AC1571:AC1588 X1571:X1588 S1571:S1588 N1571:N1588 I1571:I1588">
    <cfRule type="expression" dxfId="0" priority="1847">
      <formula>AND(I1571&lt;&gt;"",J1571&lt;&gt;"",I1571&gt;J1571)</formula>
    </cfRule>
  </conditionalFormatting>
  <conditionalFormatting sqref="J1571:J1588 O1571:O1588 T1571:T1588 Y1571:Y1588 AD1571:AD1588">
    <cfRule type="expression" dxfId="0" priority="1848">
      <formula>AND(J1571&lt;&gt;"",I1571&lt;&gt;"",J1571&lt;I1571)</formula>
    </cfRule>
  </conditionalFormatting>
  <conditionalFormatting sqref="K1571:K1588 U1571:U1588 Z1571:Z1588">
    <cfRule type="expression" dxfId="2" priority="1860">
      <formula>AND(K1571&lt;&gt;"",OR(ISNUMBER(K1571)=FALSE,K1571&gt;=$D1571))</formula>
    </cfRule>
  </conditionalFormatting>
  <conditionalFormatting sqref="N1571:O1588">
    <cfRule type="expression" dxfId="0" priority="1865">
      <formula>AND(SUMPRODUCT(($K1571:$O1571&lt;&gt;"")+0)&gt;0,N1571="")</formula>
    </cfRule>
    <cfRule type="expression" dxfId="3" priority="1852">
      <formula>AND(N1571&lt;&gt;"",$B1571=13)</formula>
    </cfRule>
  </conditionalFormatting>
  <conditionalFormatting sqref="S1571:T1588">
    <cfRule type="expression" dxfId="0" priority="1864">
      <formula>AND(SUMPRODUCT(($P1571:$T1571&lt;&gt;"")+0)&gt;0,S1571="")</formula>
    </cfRule>
    <cfRule type="expression" dxfId="3" priority="1851">
      <formula>AND(S1571&lt;&gt;"",$B1571=18)</formula>
    </cfRule>
  </conditionalFormatting>
  <conditionalFormatting sqref="W1571:W1588 AB1571:AB1588">
    <cfRule type="expression" dxfId="2" priority="1840">
      <formula>AND(W1571&lt;&gt;"",V1571&lt;&gt;"")</formula>
    </cfRule>
  </conditionalFormatting>
  <conditionalFormatting sqref="X1571:Y1588">
    <cfRule type="expression" dxfId="0" priority="1863">
      <formula>AND(SUMPRODUCT(($U1571:$Y1571&lt;&gt;"")+0)&gt;0,X1571="")</formula>
    </cfRule>
    <cfRule type="expression" dxfId="3" priority="1850">
      <formula>AND(X1571&lt;&gt;"",$B1571=23)</formula>
    </cfRule>
  </conditionalFormatting>
  <conditionalFormatting sqref="AC1571:AD1588">
    <cfRule type="expression" dxfId="0" priority="1862">
      <formula>AND(SUMPRODUCT(($Z1571:$AD1571&lt;&gt;"")+0)&gt;0,AC1571="")</formula>
    </cfRule>
    <cfRule type="expression" dxfId="3" priority="1849">
      <formula>AND(AC1571&lt;&gt;"",$B1571=28)</formula>
    </cfRule>
  </conditionalFormatting>
  <conditionalFormatting sqref="C1589:D1606">
    <cfRule type="expression" dxfId="0" priority="1836">
      <formula>AND(LEFT(C$2,1)="B",SUMPRODUCT(($E1589:$AD1589&lt;&gt;"")+0)&gt;0,C1589="")</formula>
    </cfRule>
  </conditionalFormatting>
  <conditionalFormatting sqref="AA1589:AA1606 V1589:V1606 Q1589:Q1606 L1589:L1606 G1589:G1606">
    <cfRule type="expression" dxfId="3" priority="1812">
      <formula>AND(G1589&lt;&gt;"",G1589&lt;&gt;xxPromoType)</formula>
    </cfRule>
    <cfRule type="expression" dxfId="2" priority="1805">
      <formula>AND(G1589&lt;&gt;"",H1589&lt;&gt;"")</formula>
    </cfRule>
  </conditionalFormatting>
  <conditionalFormatting sqref="H1589:H1606 M1589:M1606 R1589:R1606 W1589:W1606 AB1589:AB1606">
    <cfRule type="expression" dxfId="2" priority="1822">
      <formula>AND(H1589&lt;&gt;"",H1589&lt;&gt;xxPromoPlacement)</formula>
    </cfRule>
  </conditionalFormatting>
  <conditionalFormatting sqref="I1589:J1606">
    <cfRule type="expression" dxfId="0" priority="1832">
      <formula>AND(SUMPRODUCT(($F1589:$J1589&lt;&gt;"")+0)&gt;0,I1589="")</formula>
    </cfRule>
    <cfRule type="expression" dxfId="2" priority="1820">
      <formula>AND(I1589&lt;&gt;"",$B1589=8)</formula>
    </cfRule>
  </conditionalFormatting>
  <conditionalFormatting sqref="I1589:J1606 N1589:O1606 S1589:T1606 X1589:Y1606 AC1589:AD1606">
    <cfRule type="expression" dxfId="3" priority="1819">
      <formula>AND(I1589&lt;&gt;"",OR(ISNUMBER(I1589)=FALSE,I1589&gt;2958465,I1589&lt;1))</formula>
    </cfRule>
  </conditionalFormatting>
  <conditionalFormatting sqref="AC1589:AC1606 X1589:X1606 S1589:S1606 N1589:N1606 I1589:I1606">
    <cfRule type="expression" dxfId="0" priority="1813">
      <formula>AND(I1589&lt;&gt;"",J1589&lt;&gt;"",I1589&gt;J1589)</formula>
    </cfRule>
  </conditionalFormatting>
  <conditionalFormatting sqref="J1589:J1606 O1589:O1606 T1589:T1606 Y1589:Y1606 AD1589:AD1606">
    <cfRule type="expression" dxfId="0" priority="1814">
      <formula>AND(J1589&lt;&gt;"",I1589&lt;&gt;"",J1589&lt;I1589)</formula>
    </cfRule>
  </conditionalFormatting>
  <conditionalFormatting sqref="K1589:K1606 U1589:U1606 Z1589:Z1606">
    <cfRule type="expression" dxfId="2" priority="1826">
      <formula>AND(K1589&lt;&gt;"",OR(ISNUMBER(K1589)=FALSE,K1589&gt;=$D1589))</formula>
    </cfRule>
  </conditionalFormatting>
  <conditionalFormatting sqref="N1589:O1606">
    <cfRule type="expression" dxfId="0" priority="1831">
      <formula>AND(SUMPRODUCT(($K1589:$O1589&lt;&gt;"")+0)&gt;0,N1589="")</formula>
    </cfRule>
    <cfRule type="expression" dxfId="3" priority="1818">
      <formula>AND(N1589&lt;&gt;"",$B1589=13)</formula>
    </cfRule>
  </conditionalFormatting>
  <conditionalFormatting sqref="S1589:T1606">
    <cfRule type="expression" dxfId="0" priority="1830">
      <formula>AND(SUMPRODUCT(($P1589:$T1589&lt;&gt;"")+0)&gt;0,S1589="")</formula>
    </cfRule>
    <cfRule type="expression" dxfId="3" priority="1817">
      <formula>AND(S1589&lt;&gt;"",$B1589=18)</formula>
    </cfRule>
  </conditionalFormatting>
  <conditionalFormatting sqref="W1589:W1606 AB1589:AB1606">
    <cfRule type="expression" dxfId="2" priority="1806">
      <formula>AND(W1589&lt;&gt;"",V1589&lt;&gt;"")</formula>
    </cfRule>
  </conditionalFormatting>
  <conditionalFormatting sqref="X1589:Y1606">
    <cfRule type="expression" dxfId="0" priority="1829">
      <formula>AND(SUMPRODUCT(($U1589:$Y1589&lt;&gt;"")+0)&gt;0,X1589="")</formula>
    </cfRule>
    <cfRule type="expression" dxfId="3" priority="1816">
      <formula>AND(X1589&lt;&gt;"",$B1589=23)</formula>
    </cfRule>
  </conditionalFormatting>
  <conditionalFormatting sqref="AC1589:AD1606">
    <cfRule type="expression" dxfId="0" priority="1828">
      <formula>AND(SUMPRODUCT(($Z1589:$AD1589&lt;&gt;"")+0)&gt;0,AC1589="")</formula>
    </cfRule>
    <cfRule type="expression" dxfId="3" priority="1815">
      <formula>AND(AC1589&lt;&gt;"",$B1589=28)</formula>
    </cfRule>
  </conditionalFormatting>
  <conditionalFormatting sqref="C1607:D1624">
    <cfRule type="expression" dxfId="0" priority="1802">
      <formula>AND(LEFT(C$2,1)="B",SUMPRODUCT(($E1607:$AD1607&lt;&gt;"")+0)&gt;0,C1607="")</formula>
    </cfRule>
  </conditionalFormatting>
  <conditionalFormatting sqref="AA1607:AA1624 V1607:V1624 Q1607:Q1624 L1607:L1624 G1607:G1624">
    <cfRule type="expression" dxfId="3" priority="1778">
      <formula>AND(G1607&lt;&gt;"",G1607&lt;&gt;xxPromoType)</formula>
    </cfRule>
    <cfRule type="expression" dxfId="2" priority="1771">
      <formula>AND(G1607&lt;&gt;"",H1607&lt;&gt;"")</formula>
    </cfRule>
  </conditionalFormatting>
  <conditionalFormatting sqref="H1607:H1624 M1607:M1624 R1607:R1624 W1607:W1624 AB1607:AB1624">
    <cfRule type="expression" dxfId="2" priority="1788">
      <formula>AND(H1607&lt;&gt;"",H1607&lt;&gt;xxPromoPlacement)</formula>
    </cfRule>
  </conditionalFormatting>
  <conditionalFormatting sqref="I1607:J1624">
    <cfRule type="expression" dxfId="0" priority="1798">
      <formula>AND(SUMPRODUCT(($F1607:$J1607&lt;&gt;"")+0)&gt;0,I1607="")</formula>
    </cfRule>
    <cfRule type="expression" dxfId="2" priority="1786">
      <formula>AND(I1607&lt;&gt;"",$B1607=8)</formula>
    </cfRule>
  </conditionalFormatting>
  <conditionalFormatting sqref="I1607:J1624 N1607:O1624 S1607:T1624 X1607:Y1624 AC1607:AD1624">
    <cfRule type="expression" dxfId="3" priority="1785">
      <formula>AND(I1607&lt;&gt;"",OR(ISNUMBER(I1607)=FALSE,I1607&gt;2958465,I1607&lt;1))</formula>
    </cfRule>
  </conditionalFormatting>
  <conditionalFormatting sqref="AC1607:AC1624 X1607:X1624 S1607:S1624 N1607:N1624 I1607:I1624">
    <cfRule type="expression" dxfId="0" priority="1779">
      <formula>AND(I1607&lt;&gt;"",J1607&lt;&gt;"",I1607&gt;J1607)</formula>
    </cfRule>
  </conditionalFormatting>
  <conditionalFormatting sqref="J1607:J1624 O1607:O1624 T1607:T1624 Y1607:Y1624 AD1607:AD1624">
    <cfRule type="expression" dxfId="0" priority="1780">
      <formula>AND(J1607&lt;&gt;"",I1607&lt;&gt;"",J1607&lt;I1607)</formula>
    </cfRule>
  </conditionalFormatting>
  <conditionalFormatting sqref="K1607:K1624 U1607:U1624 Z1607:Z1624">
    <cfRule type="expression" dxfId="2" priority="1792">
      <formula>AND(K1607&lt;&gt;"",OR(ISNUMBER(K1607)=FALSE,K1607&gt;=$D1607))</formula>
    </cfRule>
  </conditionalFormatting>
  <conditionalFormatting sqref="N1607:O1624">
    <cfRule type="expression" dxfId="0" priority="1797">
      <formula>AND(SUMPRODUCT(($K1607:$O1607&lt;&gt;"")+0)&gt;0,N1607="")</formula>
    </cfRule>
    <cfRule type="expression" dxfId="3" priority="1784">
      <formula>AND(N1607&lt;&gt;"",$B1607=13)</formula>
    </cfRule>
  </conditionalFormatting>
  <conditionalFormatting sqref="S1607:T1624">
    <cfRule type="expression" dxfId="0" priority="1796">
      <formula>AND(SUMPRODUCT(($P1607:$T1607&lt;&gt;"")+0)&gt;0,S1607="")</formula>
    </cfRule>
    <cfRule type="expression" dxfId="3" priority="1783">
      <formula>AND(S1607&lt;&gt;"",$B1607=18)</formula>
    </cfRule>
  </conditionalFormatting>
  <conditionalFormatting sqref="W1607:W1624 AB1607:AB1624">
    <cfRule type="expression" dxfId="2" priority="1772">
      <formula>AND(W1607&lt;&gt;"",V1607&lt;&gt;"")</formula>
    </cfRule>
  </conditionalFormatting>
  <conditionalFormatting sqref="X1607:Y1624">
    <cfRule type="expression" dxfId="0" priority="1795">
      <formula>AND(SUMPRODUCT(($U1607:$Y1607&lt;&gt;"")+0)&gt;0,X1607="")</formula>
    </cfRule>
    <cfRule type="expression" dxfId="3" priority="1782">
      <formula>AND(X1607&lt;&gt;"",$B1607=23)</formula>
    </cfRule>
  </conditionalFormatting>
  <conditionalFormatting sqref="AC1607:AD1624">
    <cfRule type="expression" dxfId="0" priority="1794">
      <formula>AND(SUMPRODUCT(($Z1607:$AD1607&lt;&gt;"")+0)&gt;0,AC1607="")</formula>
    </cfRule>
    <cfRule type="expression" dxfId="3" priority="1781">
      <formula>AND(AC1607&lt;&gt;"",$B1607=28)</formula>
    </cfRule>
  </conditionalFormatting>
  <conditionalFormatting sqref="C1625:D1642">
    <cfRule type="expression" dxfId="0" priority="1768">
      <formula>AND(LEFT(C$2,1)="B",SUMPRODUCT(($E1625:$AD1625&lt;&gt;"")+0)&gt;0,C1625="")</formula>
    </cfRule>
  </conditionalFormatting>
  <conditionalFormatting sqref="AA1625:AA1642 V1625:V1642 Q1625:Q1642 L1625:L1642 G1625:G1642">
    <cfRule type="expression" dxfId="3" priority="1744">
      <formula>AND(G1625&lt;&gt;"",G1625&lt;&gt;xxPromoType)</formula>
    </cfRule>
    <cfRule type="expression" dxfId="2" priority="1737">
      <formula>AND(G1625&lt;&gt;"",H1625&lt;&gt;"")</formula>
    </cfRule>
  </conditionalFormatting>
  <conditionalFormatting sqref="H1625:H1642 M1625:M1642 R1625:R1642 W1625:W1642 AB1625:AB1642">
    <cfRule type="expression" dxfId="2" priority="1754">
      <formula>AND(H1625&lt;&gt;"",H1625&lt;&gt;xxPromoPlacement)</formula>
    </cfRule>
  </conditionalFormatting>
  <conditionalFormatting sqref="I1625:J1642">
    <cfRule type="expression" dxfId="0" priority="1764">
      <formula>AND(SUMPRODUCT(($F1625:$J1625&lt;&gt;"")+0)&gt;0,I1625="")</formula>
    </cfRule>
    <cfRule type="expression" dxfId="2" priority="1752">
      <formula>AND(I1625&lt;&gt;"",$B1625=8)</formula>
    </cfRule>
  </conditionalFormatting>
  <conditionalFormatting sqref="I1625:J1642 N1625:O1642 S1625:T1642 X1625:Y1642 AC1625:AD1642">
    <cfRule type="expression" dxfId="3" priority="1751">
      <formula>AND(I1625&lt;&gt;"",OR(ISNUMBER(I1625)=FALSE,I1625&gt;2958465,I1625&lt;1))</formula>
    </cfRule>
  </conditionalFormatting>
  <conditionalFormatting sqref="AC1625:AC1642 X1625:X1642 S1625:S1642 N1625:N1642 I1625:I1642">
    <cfRule type="expression" dxfId="0" priority="1745">
      <formula>AND(I1625&lt;&gt;"",J1625&lt;&gt;"",I1625&gt;J1625)</formula>
    </cfRule>
  </conditionalFormatting>
  <conditionalFormatting sqref="J1625:J1642 O1625:O1642 T1625:T1642 Y1625:Y1642 AD1625:AD1642">
    <cfRule type="expression" dxfId="0" priority="1746">
      <formula>AND(J1625&lt;&gt;"",I1625&lt;&gt;"",J1625&lt;I1625)</formula>
    </cfRule>
  </conditionalFormatting>
  <conditionalFormatting sqref="K1625:K1642 U1625:U1642 Z1625:Z1642">
    <cfRule type="expression" dxfId="2" priority="1758">
      <formula>AND(K1625&lt;&gt;"",OR(ISNUMBER(K1625)=FALSE,K1625&gt;=$D1625))</formula>
    </cfRule>
  </conditionalFormatting>
  <conditionalFormatting sqref="N1625:O1642">
    <cfRule type="expression" dxfId="0" priority="1763">
      <formula>AND(SUMPRODUCT(($K1625:$O1625&lt;&gt;"")+0)&gt;0,N1625="")</formula>
    </cfRule>
    <cfRule type="expression" dxfId="3" priority="1750">
      <formula>AND(N1625&lt;&gt;"",$B1625=13)</formula>
    </cfRule>
  </conditionalFormatting>
  <conditionalFormatting sqref="S1625:T1642">
    <cfRule type="expression" dxfId="0" priority="1762">
      <formula>AND(SUMPRODUCT(($P1625:$T1625&lt;&gt;"")+0)&gt;0,S1625="")</formula>
    </cfRule>
    <cfRule type="expression" dxfId="3" priority="1749">
      <formula>AND(S1625&lt;&gt;"",$B1625=18)</formula>
    </cfRule>
  </conditionalFormatting>
  <conditionalFormatting sqref="W1625:W1642 AB1625:AB1642">
    <cfRule type="expression" dxfId="2" priority="1738">
      <formula>AND(W1625&lt;&gt;"",V1625&lt;&gt;"")</formula>
    </cfRule>
  </conditionalFormatting>
  <conditionalFormatting sqref="X1625:Y1642">
    <cfRule type="expression" dxfId="0" priority="1761">
      <formula>AND(SUMPRODUCT(($U1625:$Y1625&lt;&gt;"")+0)&gt;0,X1625="")</formula>
    </cfRule>
    <cfRule type="expression" dxfId="3" priority="1748">
      <formula>AND(X1625&lt;&gt;"",$B1625=23)</formula>
    </cfRule>
  </conditionalFormatting>
  <conditionalFormatting sqref="AC1625:AD1642">
    <cfRule type="expression" dxfId="0" priority="1760">
      <formula>AND(SUMPRODUCT(($Z1625:$AD1625&lt;&gt;"")+0)&gt;0,AC1625="")</formula>
    </cfRule>
    <cfRule type="expression" dxfId="3" priority="1747">
      <formula>AND(AC1625&lt;&gt;"",$B1625=28)</formula>
    </cfRule>
  </conditionalFormatting>
  <conditionalFormatting sqref="C1643:D1660">
    <cfRule type="expression" dxfId="0" priority="1734">
      <formula>AND(LEFT(C$2,1)="B",SUMPRODUCT(($E1643:$AD1643&lt;&gt;"")+0)&gt;0,C1643="")</formula>
    </cfRule>
  </conditionalFormatting>
  <conditionalFormatting sqref="AA1643:AA1660 V1643:V1660 Q1643:Q1660 L1643:L1660 G1643:G1660">
    <cfRule type="expression" dxfId="3" priority="1710">
      <formula>AND(G1643&lt;&gt;"",G1643&lt;&gt;xxPromoType)</formula>
    </cfRule>
    <cfRule type="expression" dxfId="2" priority="1703">
      <formula>AND(G1643&lt;&gt;"",H1643&lt;&gt;"")</formula>
    </cfRule>
  </conditionalFormatting>
  <conditionalFormatting sqref="H1643:H1660 M1643:M1660 R1643:R1660 W1643:W1660 AB1643:AB1660">
    <cfRule type="expression" dxfId="2" priority="1720">
      <formula>AND(H1643&lt;&gt;"",H1643&lt;&gt;xxPromoPlacement)</formula>
    </cfRule>
  </conditionalFormatting>
  <conditionalFormatting sqref="I1643:J1660">
    <cfRule type="expression" dxfId="0" priority="1730">
      <formula>AND(SUMPRODUCT(($F1643:$J1643&lt;&gt;"")+0)&gt;0,I1643="")</formula>
    </cfRule>
    <cfRule type="expression" dxfId="2" priority="1718">
      <formula>AND(I1643&lt;&gt;"",$B1643=8)</formula>
    </cfRule>
  </conditionalFormatting>
  <conditionalFormatting sqref="I1643:J1660 N1643:O1660 S1643:T1660 X1643:Y1660 AC1643:AD1660">
    <cfRule type="expression" dxfId="3" priority="1717">
      <formula>AND(I1643&lt;&gt;"",OR(ISNUMBER(I1643)=FALSE,I1643&gt;2958465,I1643&lt;1))</formula>
    </cfRule>
  </conditionalFormatting>
  <conditionalFormatting sqref="AC1643:AC1660 X1643:X1660 S1643:S1660 N1643:N1660 I1643:I1660">
    <cfRule type="expression" dxfId="0" priority="1711">
      <formula>AND(I1643&lt;&gt;"",J1643&lt;&gt;"",I1643&gt;J1643)</formula>
    </cfRule>
  </conditionalFormatting>
  <conditionalFormatting sqref="J1643:J1660 O1643:O1660 T1643:T1660 Y1643:Y1660 AD1643:AD1660">
    <cfRule type="expression" dxfId="0" priority="1712">
      <formula>AND(J1643&lt;&gt;"",I1643&lt;&gt;"",J1643&lt;I1643)</formula>
    </cfRule>
  </conditionalFormatting>
  <conditionalFormatting sqref="K1643:K1660 U1643:U1660 Z1643:Z1660">
    <cfRule type="expression" dxfId="2" priority="1724">
      <formula>AND(K1643&lt;&gt;"",OR(ISNUMBER(K1643)=FALSE,K1643&gt;=$D1643))</formula>
    </cfRule>
  </conditionalFormatting>
  <conditionalFormatting sqref="N1643:O1660">
    <cfRule type="expression" dxfId="0" priority="1729">
      <formula>AND(SUMPRODUCT(($K1643:$O1643&lt;&gt;"")+0)&gt;0,N1643="")</formula>
    </cfRule>
    <cfRule type="expression" dxfId="3" priority="1716">
      <formula>AND(N1643&lt;&gt;"",$B1643=13)</formula>
    </cfRule>
  </conditionalFormatting>
  <conditionalFormatting sqref="S1643:T1660">
    <cfRule type="expression" dxfId="0" priority="1728">
      <formula>AND(SUMPRODUCT(($P1643:$T1643&lt;&gt;"")+0)&gt;0,S1643="")</formula>
    </cfRule>
    <cfRule type="expression" dxfId="3" priority="1715">
      <formula>AND(S1643&lt;&gt;"",$B1643=18)</formula>
    </cfRule>
  </conditionalFormatting>
  <conditionalFormatting sqref="W1643:W1660 AB1643:AB1660">
    <cfRule type="expression" dxfId="2" priority="1704">
      <formula>AND(W1643&lt;&gt;"",V1643&lt;&gt;"")</formula>
    </cfRule>
  </conditionalFormatting>
  <conditionalFormatting sqref="X1643:Y1660">
    <cfRule type="expression" dxfId="0" priority="1727">
      <formula>AND(SUMPRODUCT(($U1643:$Y1643&lt;&gt;"")+0)&gt;0,X1643="")</formula>
    </cfRule>
    <cfRule type="expression" dxfId="3" priority="1714">
      <formula>AND(X1643&lt;&gt;"",$B1643=23)</formula>
    </cfRule>
  </conditionalFormatting>
  <conditionalFormatting sqref="AC1643:AD1660">
    <cfRule type="expression" dxfId="0" priority="1726">
      <formula>AND(SUMPRODUCT(($Z1643:$AD1643&lt;&gt;"")+0)&gt;0,AC1643="")</formula>
    </cfRule>
    <cfRule type="expression" dxfId="3" priority="1713">
      <formula>AND(AC1643&lt;&gt;"",$B1643=28)</formula>
    </cfRule>
  </conditionalFormatting>
  <conditionalFormatting sqref="C1661:D1678">
    <cfRule type="expression" dxfId="0" priority="1700">
      <formula>AND(LEFT(C$2,1)="B",SUMPRODUCT(($E1661:$AD1661&lt;&gt;"")+0)&gt;0,C1661="")</formula>
    </cfRule>
  </conditionalFormatting>
  <conditionalFormatting sqref="AA1661:AA1678 V1661:V1678 Q1661:Q1678 L1661:L1678 G1661:G1678">
    <cfRule type="expression" dxfId="3" priority="1676">
      <formula>AND(G1661&lt;&gt;"",G1661&lt;&gt;xxPromoType)</formula>
    </cfRule>
    <cfRule type="expression" dxfId="2" priority="1669">
      <formula>AND(G1661&lt;&gt;"",H1661&lt;&gt;"")</formula>
    </cfRule>
  </conditionalFormatting>
  <conditionalFormatting sqref="H1661:H1678 M1661:M1678 R1661:R1678 W1661:W1678 AB1661:AB1678">
    <cfRule type="expression" dxfId="2" priority="1686">
      <formula>AND(H1661&lt;&gt;"",H1661&lt;&gt;xxPromoPlacement)</formula>
    </cfRule>
  </conditionalFormatting>
  <conditionalFormatting sqref="I1661:J1678">
    <cfRule type="expression" dxfId="0" priority="1696">
      <formula>AND(SUMPRODUCT(($F1661:$J1661&lt;&gt;"")+0)&gt;0,I1661="")</formula>
    </cfRule>
    <cfRule type="expression" dxfId="2" priority="1684">
      <formula>AND(I1661&lt;&gt;"",$B1661=8)</formula>
    </cfRule>
  </conditionalFormatting>
  <conditionalFormatting sqref="I1661:J1678 N1661:O1678 S1661:T1678 X1661:Y1678 AC1661:AD1678">
    <cfRule type="expression" dxfId="3" priority="1683">
      <formula>AND(I1661&lt;&gt;"",OR(ISNUMBER(I1661)=FALSE,I1661&gt;2958465,I1661&lt;1))</formula>
    </cfRule>
  </conditionalFormatting>
  <conditionalFormatting sqref="AC1661:AC1678 X1661:X1678 S1661:S1678 N1661:N1678 I1661:I1678">
    <cfRule type="expression" dxfId="0" priority="1677">
      <formula>AND(I1661&lt;&gt;"",J1661&lt;&gt;"",I1661&gt;J1661)</formula>
    </cfRule>
  </conditionalFormatting>
  <conditionalFormatting sqref="J1661:J1678 O1661:O1678 T1661:T1678 Y1661:Y1678 AD1661:AD1678">
    <cfRule type="expression" dxfId="0" priority="1678">
      <formula>AND(J1661&lt;&gt;"",I1661&lt;&gt;"",J1661&lt;I1661)</formula>
    </cfRule>
  </conditionalFormatting>
  <conditionalFormatting sqref="K1661:K1678 U1661:U1678 Z1661:Z1678">
    <cfRule type="expression" dxfId="2" priority="1690">
      <formula>AND(K1661&lt;&gt;"",OR(ISNUMBER(K1661)=FALSE,K1661&gt;=$D1661))</formula>
    </cfRule>
  </conditionalFormatting>
  <conditionalFormatting sqref="N1661:O1678">
    <cfRule type="expression" dxfId="0" priority="1695">
      <formula>AND(SUMPRODUCT(($K1661:$O1661&lt;&gt;"")+0)&gt;0,N1661="")</formula>
    </cfRule>
    <cfRule type="expression" dxfId="3" priority="1682">
      <formula>AND(N1661&lt;&gt;"",$B1661=13)</formula>
    </cfRule>
  </conditionalFormatting>
  <conditionalFormatting sqref="S1661:T1678">
    <cfRule type="expression" dxfId="0" priority="1694">
      <formula>AND(SUMPRODUCT(($P1661:$T1661&lt;&gt;"")+0)&gt;0,S1661="")</formula>
    </cfRule>
    <cfRule type="expression" dxfId="3" priority="1681">
      <formula>AND(S1661&lt;&gt;"",$B1661=18)</formula>
    </cfRule>
  </conditionalFormatting>
  <conditionalFormatting sqref="W1661:W1678 AB1661:AB1678">
    <cfRule type="expression" dxfId="2" priority="1670">
      <formula>AND(W1661&lt;&gt;"",V1661&lt;&gt;"")</formula>
    </cfRule>
  </conditionalFormatting>
  <conditionalFormatting sqref="X1661:Y1678">
    <cfRule type="expression" dxfId="0" priority="1693">
      <formula>AND(SUMPRODUCT(($U1661:$Y1661&lt;&gt;"")+0)&gt;0,X1661="")</formula>
    </cfRule>
    <cfRule type="expression" dxfId="3" priority="1680">
      <formula>AND(X1661&lt;&gt;"",$B1661=23)</formula>
    </cfRule>
  </conditionalFormatting>
  <conditionalFormatting sqref="AC1661:AD1678">
    <cfRule type="expression" dxfId="0" priority="1692">
      <formula>AND(SUMPRODUCT(($Z1661:$AD1661&lt;&gt;"")+0)&gt;0,AC1661="")</formula>
    </cfRule>
    <cfRule type="expression" dxfId="3" priority="1679">
      <formula>AND(AC1661&lt;&gt;"",$B1661=28)</formula>
    </cfRule>
  </conditionalFormatting>
  <conditionalFormatting sqref="C1679:D1696">
    <cfRule type="expression" dxfId="0" priority="1666">
      <formula>AND(LEFT(C$2,1)="B",SUMPRODUCT(($E1679:$AD1679&lt;&gt;"")+0)&gt;0,C1679="")</formula>
    </cfRule>
  </conditionalFormatting>
  <conditionalFormatting sqref="AA1679:AA1696 V1679:V1696 Q1679:Q1696 L1679:L1696 G1679:G1696">
    <cfRule type="expression" dxfId="3" priority="1642">
      <formula>AND(G1679&lt;&gt;"",G1679&lt;&gt;xxPromoType)</formula>
    </cfRule>
    <cfRule type="expression" dxfId="2" priority="1635">
      <formula>AND(G1679&lt;&gt;"",H1679&lt;&gt;"")</formula>
    </cfRule>
  </conditionalFormatting>
  <conditionalFormatting sqref="H1679:H1696 M1679:M1696 R1679:R1696 W1679:W1696 AB1679:AB1696">
    <cfRule type="expression" dxfId="2" priority="1652">
      <formula>AND(H1679&lt;&gt;"",H1679&lt;&gt;xxPromoPlacement)</formula>
    </cfRule>
  </conditionalFormatting>
  <conditionalFormatting sqref="I1679:J1696">
    <cfRule type="expression" dxfId="0" priority="1662">
      <formula>AND(SUMPRODUCT(($F1679:$J1679&lt;&gt;"")+0)&gt;0,I1679="")</formula>
    </cfRule>
    <cfRule type="expression" dxfId="2" priority="1650">
      <formula>AND(I1679&lt;&gt;"",$B1679=8)</formula>
    </cfRule>
  </conditionalFormatting>
  <conditionalFormatting sqref="I1679:J1696 N1679:O1696 S1679:T1696 X1679:Y1696 AC1679:AD1696">
    <cfRule type="expression" dxfId="3" priority="1649">
      <formula>AND(I1679&lt;&gt;"",OR(ISNUMBER(I1679)=FALSE,I1679&gt;2958465,I1679&lt;1))</formula>
    </cfRule>
  </conditionalFormatting>
  <conditionalFormatting sqref="AC1679:AC1696 X1679:X1696 S1679:S1696 N1679:N1696 I1679:I1696">
    <cfRule type="expression" dxfId="0" priority="1643">
      <formula>AND(I1679&lt;&gt;"",J1679&lt;&gt;"",I1679&gt;J1679)</formula>
    </cfRule>
  </conditionalFormatting>
  <conditionalFormatting sqref="J1679:J1696 O1679:O1696 T1679:T1696 Y1679:Y1696 AD1679:AD1696">
    <cfRule type="expression" dxfId="0" priority="1644">
      <formula>AND(J1679&lt;&gt;"",I1679&lt;&gt;"",J1679&lt;I1679)</formula>
    </cfRule>
  </conditionalFormatting>
  <conditionalFormatting sqref="K1679:K1696 U1679:U1696 Z1679:Z1696">
    <cfRule type="expression" dxfId="2" priority="1656">
      <formula>AND(K1679&lt;&gt;"",OR(ISNUMBER(K1679)=FALSE,K1679&gt;=$D1679))</formula>
    </cfRule>
  </conditionalFormatting>
  <conditionalFormatting sqref="N1679:O1696">
    <cfRule type="expression" dxfId="0" priority="1661">
      <formula>AND(SUMPRODUCT(($K1679:$O1679&lt;&gt;"")+0)&gt;0,N1679="")</formula>
    </cfRule>
    <cfRule type="expression" dxfId="3" priority="1648">
      <formula>AND(N1679&lt;&gt;"",$B1679=13)</formula>
    </cfRule>
  </conditionalFormatting>
  <conditionalFormatting sqref="S1679:T1696">
    <cfRule type="expression" dxfId="0" priority="1660">
      <formula>AND(SUMPRODUCT(($P1679:$T1679&lt;&gt;"")+0)&gt;0,S1679="")</formula>
    </cfRule>
    <cfRule type="expression" dxfId="3" priority="1647">
      <formula>AND(S1679&lt;&gt;"",$B1679=18)</formula>
    </cfRule>
  </conditionalFormatting>
  <conditionalFormatting sqref="W1679:W1696 AB1679:AB1696">
    <cfRule type="expression" dxfId="2" priority="1636">
      <formula>AND(W1679&lt;&gt;"",V1679&lt;&gt;"")</formula>
    </cfRule>
  </conditionalFormatting>
  <conditionalFormatting sqref="X1679:Y1696">
    <cfRule type="expression" dxfId="0" priority="1659">
      <formula>AND(SUMPRODUCT(($U1679:$Y1679&lt;&gt;"")+0)&gt;0,X1679="")</formula>
    </cfRule>
    <cfRule type="expression" dxfId="3" priority="1646">
      <formula>AND(X1679&lt;&gt;"",$B1679=23)</formula>
    </cfRule>
  </conditionalFormatting>
  <conditionalFormatting sqref="AC1679:AD1696">
    <cfRule type="expression" dxfId="0" priority="1658">
      <formula>AND(SUMPRODUCT(($Z1679:$AD1679&lt;&gt;"")+0)&gt;0,AC1679="")</formula>
    </cfRule>
    <cfRule type="expression" dxfId="3" priority="1645">
      <formula>AND(AC1679&lt;&gt;"",$B1679=28)</formula>
    </cfRule>
  </conditionalFormatting>
  <conditionalFormatting sqref="C1697:D1714">
    <cfRule type="expression" dxfId="0" priority="1632">
      <formula>AND(LEFT(C$2,1)="B",SUMPRODUCT(($E1697:$AD1697&lt;&gt;"")+0)&gt;0,C1697="")</formula>
    </cfRule>
  </conditionalFormatting>
  <conditionalFormatting sqref="AA1697:AA1714 V1697:V1714 Q1697:Q1714 L1697:L1714 G1697:G1714">
    <cfRule type="expression" dxfId="3" priority="1608">
      <formula>AND(G1697&lt;&gt;"",G1697&lt;&gt;xxPromoType)</formula>
    </cfRule>
    <cfRule type="expression" dxfId="2" priority="1601">
      <formula>AND(G1697&lt;&gt;"",H1697&lt;&gt;"")</formula>
    </cfRule>
  </conditionalFormatting>
  <conditionalFormatting sqref="H1697:H1714 M1697:M1714 R1697:R1714 W1697:W1714 AB1697:AB1714">
    <cfRule type="expression" dxfId="2" priority="1618">
      <formula>AND(H1697&lt;&gt;"",H1697&lt;&gt;xxPromoPlacement)</formula>
    </cfRule>
  </conditionalFormatting>
  <conditionalFormatting sqref="I1697:J1714">
    <cfRule type="expression" dxfId="0" priority="1628">
      <formula>AND(SUMPRODUCT(($F1697:$J1697&lt;&gt;"")+0)&gt;0,I1697="")</formula>
    </cfRule>
    <cfRule type="expression" dxfId="2" priority="1616">
      <formula>AND(I1697&lt;&gt;"",$B1697=8)</formula>
    </cfRule>
  </conditionalFormatting>
  <conditionalFormatting sqref="I1697:J1714 N1697:O1714 S1697:T1714 X1697:Y1714 AC1697:AD1714">
    <cfRule type="expression" dxfId="3" priority="1615">
      <formula>AND(I1697&lt;&gt;"",OR(ISNUMBER(I1697)=FALSE,I1697&gt;2958465,I1697&lt;1))</formula>
    </cfRule>
  </conditionalFormatting>
  <conditionalFormatting sqref="AC1697:AC1714 X1697:X1714 S1697:S1714 N1697:N1714 I1697:I1714">
    <cfRule type="expression" dxfId="0" priority="1609">
      <formula>AND(I1697&lt;&gt;"",J1697&lt;&gt;"",I1697&gt;J1697)</formula>
    </cfRule>
  </conditionalFormatting>
  <conditionalFormatting sqref="J1697:J1714 O1697:O1714 T1697:T1714 Y1697:Y1714 AD1697:AD1714">
    <cfRule type="expression" dxfId="0" priority="1610">
      <formula>AND(J1697&lt;&gt;"",I1697&lt;&gt;"",J1697&lt;I1697)</formula>
    </cfRule>
  </conditionalFormatting>
  <conditionalFormatting sqref="K1697:K1714 U1697:U1714 Z1697:Z1714">
    <cfRule type="expression" dxfId="2" priority="1622">
      <formula>AND(K1697&lt;&gt;"",OR(ISNUMBER(K1697)=FALSE,K1697&gt;=$D1697))</formula>
    </cfRule>
  </conditionalFormatting>
  <conditionalFormatting sqref="N1697:O1714">
    <cfRule type="expression" dxfId="0" priority="1627">
      <formula>AND(SUMPRODUCT(($K1697:$O1697&lt;&gt;"")+0)&gt;0,N1697="")</formula>
    </cfRule>
    <cfRule type="expression" dxfId="3" priority="1614">
      <formula>AND(N1697&lt;&gt;"",$B1697=13)</formula>
    </cfRule>
  </conditionalFormatting>
  <conditionalFormatting sqref="S1697:T1714">
    <cfRule type="expression" dxfId="0" priority="1626">
      <formula>AND(SUMPRODUCT(($P1697:$T1697&lt;&gt;"")+0)&gt;0,S1697="")</formula>
    </cfRule>
    <cfRule type="expression" dxfId="3" priority="1613">
      <formula>AND(S1697&lt;&gt;"",$B1697=18)</formula>
    </cfRule>
  </conditionalFormatting>
  <conditionalFormatting sqref="W1697:W1714 AB1697:AB1714">
    <cfRule type="expression" dxfId="2" priority="1602">
      <formula>AND(W1697&lt;&gt;"",V1697&lt;&gt;"")</formula>
    </cfRule>
  </conditionalFormatting>
  <conditionalFormatting sqref="X1697:Y1714">
    <cfRule type="expression" dxfId="0" priority="1625">
      <formula>AND(SUMPRODUCT(($U1697:$Y1697&lt;&gt;"")+0)&gt;0,X1697="")</formula>
    </cfRule>
    <cfRule type="expression" dxfId="3" priority="1612">
      <formula>AND(X1697&lt;&gt;"",$B1697=23)</formula>
    </cfRule>
  </conditionalFormatting>
  <conditionalFormatting sqref="AC1697:AD1714">
    <cfRule type="expression" dxfId="0" priority="1624">
      <formula>AND(SUMPRODUCT(($Z1697:$AD1697&lt;&gt;"")+0)&gt;0,AC1697="")</formula>
    </cfRule>
    <cfRule type="expression" dxfId="3" priority="1611">
      <formula>AND(AC1697&lt;&gt;"",$B1697=28)</formula>
    </cfRule>
  </conditionalFormatting>
  <conditionalFormatting sqref="C1715:D1732">
    <cfRule type="expression" dxfId="0" priority="1598">
      <formula>AND(LEFT(C$2,1)="B",SUMPRODUCT(($E1715:$AD1715&lt;&gt;"")+0)&gt;0,C1715="")</formula>
    </cfRule>
  </conditionalFormatting>
  <conditionalFormatting sqref="AA1715:AA1732 V1715:V1732 Q1715:Q1732 L1715:L1732 G1715:G1732">
    <cfRule type="expression" dxfId="3" priority="1574">
      <formula>AND(G1715&lt;&gt;"",G1715&lt;&gt;xxPromoType)</formula>
    </cfRule>
    <cfRule type="expression" dxfId="2" priority="1567">
      <formula>AND(G1715&lt;&gt;"",H1715&lt;&gt;"")</formula>
    </cfRule>
  </conditionalFormatting>
  <conditionalFormatting sqref="H1715:H1732 M1715:M1732 R1715:R1732 W1715:W1732 AB1715:AB1732">
    <cfRule type="expression" dxfId="2" priority="1584">
      <formula>AND(H1715&lt;&gt;"",H1715&lt;&gt;xxPromoPlacement)</formula>
    </cfRule>
  </conditionalFormatting>
  <conditionalFormatting sqref="I1715:J1732">
    <cfRule type="expression" dxfId="0" priority="1594">
      <formula>AND(SUMPRODUCT(($F1715:$J1715&lt;&gt;"")+0)&gt;0,I1715="")</formula>
    </cfRule>
    <cfRule type="expression" dxfId="2" priority="1582">
      <formula>AND(I1715&lt;&gt;"",$B1715=8)</formula>
    </cfRule>
  </conditionalFormatting>
  <conditionalFormatting sqref="I1715:J1732 N1715:O1732 S1715:T1732 X1715:Y1732 AC1715:AD1732">
    <cfRule type="expression" dxfId="3" priority="1581">
      <formula>AND(I1715&lt;&gt;"",OR(ISNUMBER(I1715)=FALSE,I1715&gt;2958465,I1715&lt;1))</formula>
    </cfRule>
  </conditionalFormatting>
  <conditionalFormatting sqref="AC1715:AC1732 X1715:X1732 S1715:S1732 N1715:N1732 I1715:I1732">
    <cfRule type="expression" dxfId="0" priority="1575">
      <formula>AND(I1715&lt;&gt;"",J1715&lt;&gt;"",I1715&gt;J1715)</formula>
    </cfRule>
  </conditionalFormatting>
  <conditionalFormatting sqref="J1715:J1732 O1715:O1732 T1715:T1732 Y1715:Y1732 AD1715:AD1732">
    <cfRule type="expression" dxfId="0" priority="1576">
      <formula>AND(J1715&lt;&gt;"",I1715&lt;&gt;"",J1715&lt;I1715)</formula>
    </cfRule>
  </conditionalFormatting>
  <conditionalFormatting sqref="K1715:K1732 U1715:U1732 Z1715:Z1732">
    <cfRule type="expression" dxfId="2" priority="1588">
      <formula>AND(K1715&lt;&gt;"",OR(ISNUMBER(K1715)=FALSE,K1715&gt;=$D1715))</formula>
    </cfRule>
  </conditionalFormatting>
  <conditionalFormatting sqref="N1715:O1732">
    <cfRule type="expression" dxfId="0" priority="1593">
      <formula>AND(SUMPRODUCT(($K1715:$O1715&lt;&gt;"")+0)&gt;0,N1715="")</formula>
    </cfRule>
    <cfRule type="expression" dxfId="3" priority="1580">
      <formula>AND(N1715&lt;&gt;"",$B1715=13)</formula>
    </cfRule>
  </conditionalFormatting>
  <conditionalFormatting sqref="S1715:T1732">
    <cfRule type="expression" dxfId="0" priority="1592">
      <formula>AND(SUMPRODUCT(($P1715:$T1715&lt;&gt;"")+0)&gt;0,S1715="")</formula>
    </cfRule>
    <cfRule type="expression" dxfId="3" priority="1579">
      <formula>AND(S1715&lt;&gt;"",$B1715=18)</formula>
    </cfRule>
  </conditionalFormatting>
  <conditionalFormatting sqref="W1715:W1732 AB1715:AB1732">
    <cfRule type="expression" dxfId="2" priority="1568">
      <formula>AND(W1715&lt;&gt;"",V1715&lt;&gt;"")</formula>
    </cfRule>
  </conditionalFormatting>
  <conditionalFormatting sqref="X1715:Y1732">
    <cfRule type="expression" dxfId="0" priority="1591">
      <formula>AND(SUMPRODUCT(($U1715:$Y1715&lt;&gt;"")+0)&gt;0,X1715="")</formula>
    </cfRule>
    <cfRule type="expression" dxfId="3" priority="1578">
      <formula>AND(X1715&lt;&gt;"",$B1715=23)</formula>
    </cfRule>
  </conditionalFormatting>
  <conditionalFormatting sqref="AC1715:AD1732">
    <cfRule type="expression" dxfId="0" priority="1590">
      <formula>AND(SUMPRODUCT(($Z1715:$AD1715&lt;&gt;"")+0)&gt;0,AC1715="")</formula>
    </cfRule>
    <cfRule type="expression" dxfId="3" priority="1577">
      <formula>AND(AC1715&lt;&gt;"",$B1715=28)</formula>
    </cfRule>
  </conditionalFormatting>
  <conditionalFormatting sqref="C1733:D1749">
    <cfRule type="expression" dxfId="0" priority="1564">
      <formula>AND(LEFT(C$2,1)="B",SUMPRODUCT(($E1733:$AD1733&lt;&gt;"")+0)&gt;0,C1733="")</formula>
    </cfRule>
  </conditionalFormatting>
  <conditionalFormatting sqref="AA1733:AA1749 V1733:V1749 Q1733:Q1749 L1733:L1749 G1733:G1749">
    <cfRule type="expression" dxfId="3" priority="1540">
      <formula>AND(G1733&lt;&gt;"",G1733&lt;&gt;xxPromoType)</formula>
    </cfRule>
    <cfRule type="expression" dxfId="2" priority="1533">
      <formula>AND(G1733&lt;&gt;"",H1733&lt;&gt;"")</formula>
    </cfRule>
  </conditionalFormatting>
  <conditionalFormatting sqref="H1733:H1749 M1733:M1749 R1733:R1749 W1733:W1749 AB1733:AB1749">
    <cfRule type="expression" dxfId="2" priority="1550">
      <formula>AND(H1733&lt;&gt;"",H1733&lt;&gt;xxPromoPlacement)</formula>
    </cfRule>
  </conditionalFormatting>
  <conditionalFormatting sqref="I1733:J1749">
    <cfRule type="expression" dxfId="0" priority="1560">
      <formula>AND(SUMPRODUCT(($F1733:$J1733&lt;&gt;"")+0)&gt;0,I1733="")</formula>
    </cfRule>
    <cfRule type="expression" dxfId="2" priority="1548">
      <formula>AND(I1733&lt;&gt;"",$B1733=8)</formula>
    </cfRule>
  </conditionalFormatting>
  <conditionalFormatting sqref="I1733:J1749 N1733:O1749 S1733:T1749 X1733:Y1749 AC1733:AD1749">
    <cfRule type="expression" dxfId="3" priority="1547">
      <formula>AND(I1733&lt;&gt;"",OR(ISNUMBER(I1733)=FALSE,I1733&gt;2958465,I1733&lt;1))</formula>
    </cfRule>
  </conditionalFormatting>
  <conditionalFormatting sqref="AC1733:AC1749 X1733:X1749 S1733:S1749 N1733:N1749 I1733:I1749">
    <cfRule type="expression" dxfId="0" priority="1541">
      <formula>AND(I1733&lt;&gt;"",J1733&lt;&gt;"",I1733&gt;J1733)</formula>
    </cfRule>
  </conditionalFormatting>
  <conditionalFormatting sqref="J1733:J1749 O1733:O1749 T1733:T1749 Y1733:Y1749 AD1733:AD1749">
    <cfRule type="expression" dxfId="0" priority="1542">
      <formula>AND(J1733&lt;&gt;"",I1733&lt;&gt;"",J1733&lt;I1733)</formula>
    </cfRule>
  </conditionalFormatting>
  <conditionalFormatting sqref="K1733:K1749 U1733:U1749 Z1733:Z1749">
    <cfRule type="expression" dxfId="2" priority="1554">
      <formula>AND(K1733&lt;&gt;"",OR(ISNUMBER(K1733)=FALSE,K1733&gt;=$D1733))</formula>
    </cfRule>
  </conditionalFormatting>
  <conditionalFormatting sqref="N1733:O1749">
    <cfRule type="expression" dxfId="0" priority="1559">
      <formula>AND(SUMPRODUCT(($K1733:$O1733&lt;&gt;"")+0)&gt;0,N1733="")</formula>
    </cfRule>
    <cfRule type="expression" dxfId="3" priority="1546">
      <formula>AND(N1733&lt;&gt;"",$B1733=13)</formula>
    </cfRule>
  </conditionalFormatting>
  <conditionalFormatting sqref="S1733:T1749">
    <cfRule type="expression" dxfId="0" priority="1558">
      <formula>AND(SUMPRODUCT(($P1733:$T1733&lt;&gt;"")+0)&gt;0,S1733="")</formula>
    </cfRule>
    <cfRule type="expression" dxfId="3" priority="1545">
      <formula>AND(S1733&lt;&gt;"",$B1733=18)</formula>
    </cfRule>
  </conditionalFormatting>
  <conditionalFormatting sqref="W1733:W1749 AB1733:AB1749">
    <cfRule type="expression" dxfId="2" priority="1534">
      <formula>AND(W1733&lt;&gt;"",V1733&lt;&gt;"")</formula>
    </cfRule>
  </conditionalFormatting>
  <conditionalFormatting sqref="X1733:Y1749">
    <cfRule type="expression" dxfId="0" priority="1557">
      <formula>AND(SUMPRODUCT(($U1733:$Y1733&lt;&gt;"")+0)&gt;0,X1733="")</formula>
    </cfRule>
    <cfRule type="expression" dxfId="3" priority="1544">
      <formula>AND(X1733&lt;&gt;"",$B1733=23)</formula>
    </cfRule>
  </conditionalFormatting>
  <conditionalFormatting sqref="AC1733:AD1749">
    <cfRule type="expression" dxfId="0" priority="1556">
      <formula>AND(SUMPRODUCT(($Z1733:$AD1733&lt;&gt;"")+0)&gt;0,AC1733="")</formula>
    </cfRule>
    <cfRule type="expression" dxfId="3" priority="1543">
      <formula>AND(AC1733&lt;&gt;"",$B1733=28)</formula>
    </cfRule>
  </conditionalFormatting>
  <conditionalFormatting sqref="C1750:D1767">
    <cfRule type="expression" dxfId="0" priority="1530">
      <formula>AND(LEFT(C$2,1)="B",SUMPRODUCT(($E1750:$AD1750&lt;&gt;"")+0)&gt;0,C1750="")</formula>
    </cfRule>
  </conditionalFormatting>
  <conditionalFormatting sqref="AA1750:AA1767 V1750:V1767 Q1750:Q1767 L1750:L1767 G1750:G1767">
    <cfRule type="expression" dxfId="3" priority="1506">
      <formula>AND(G1750&lt;&gt;"",G1750&lt;&gt;xxPromoType)</formula>
    </cfRule>
    <cfRule type="expression" dxfId="2" priority="1499">
      <formula>AND(G1750&lt;&gt;"",H1750&lt;&gt;"")</formula>
    </cfRule>
  </conditionalFormatting>
  <conditionalFormatting sqref="H1750:H1767 M1750:M1767 R1750:R1767 W1750:W1767 AB1750:AB1767">
    <cfRule type="expression" dxfId="2" priority="1516">
      <formula>AND(H1750&lt;&gt;"",H1750&lt;&gt;xxPromoPlacement)</formula>
    </cfRule>
  </conditionalFormatting>
  <conditionalFormatting sqref="I1750:J1767">
    <cfRule type="expression" dxfId="0" priority="1526">
      <formula>AND(SUMPRODUCT(($F1750:$J1750&lt;&gt;"")+0)&gt;0,I1750="")</formula>
    </cfRule>
    <cfRule type="expression" dxfId="2" priority="1514">
      <formula>AND(I1750&lt;&gt;"",$B1750=8)</formula>
    </cfRule>
  </conditionalFormatting>
  <conditionalFormatting sqref="I1750:J1767 N1750:O1767 S1750:T1767 X1750:Y1767 AC1750:AD1767">
    <cfRule type="expression" dxfId="3" priority="1513">
      <formula>AND(I1750&lt;&gt;"",OR(ISNUMBER(I1750)=FALSE,I1750&gt;2958465,I1750&lt;1))</formula>
    </cfRule>
  </conditionalFormatting>
  <conditionalFormatting sqref="AC1750:AC1767 X1750:X1767 S1750:S1767 N1750:N1767 I1750:I1767">
    <cfRule type="expression" dxfId="0" priority="1507">
      <formula>AND(I1750&lt;&gt;"",J1750&lt;&gt;"",I1750&gt;J1750)</formula>
    </cfRule>
  </conditionalFormatting>
  <conditionalFormatting sqref="J1750:J1767 O1750:O1767 T1750:T1767 Y1750:Y1767 AD1750:AD1767">
    <cfRule type="expression" dxfId="0" priority="1508">
      <formula>AND(J1750&lt;&gt;"",I1750&lt;&gt;"",J1750&lt;I1750)</formula>
    </cfRule>
  </conditionalFormatting>
  <conditionalFormatting sqref="K1750:K1767 U1750:U1767 Z1750:Z1767">
    <cfRule type="expression" dxfId="2" priority="1520">
      <formula>AND(K1750&lt;&gt;"",OR(ISNUMBER(K1750)=FALSE,K1750&gt;=$D1750))</formula>
    </cfRule>
  </conditionalFormatting>
  <conditionalFormatting sqref="N1750:O1767">
    <cfRule type="expression" dxfId="0" priority="1525">
      <formula>AND(SUMPRODUCT(($K1750:$O1750&lt;&gt;"")+0)&gt;0,N1750="")</formula>
    </cfRule>
    <cfRule type="expression" dxfId="3" priority="1512">
      <formula>AND(N1750&lt;&gt;"",$B1750=13)</formula>
    </cfRule>
  </conditionalFormatting>
  <conditionalFormatting sqref="S1750:T1767">
    <cfRule type="expression" dxfId="0" priority="1524">
      <formula>AND(SUMPRODUCT(($P1750:$T1750&lt;&gt;"")+0)&gt;0,S1750="")</formula>
    </cfRule>
    <cfRule type="expression" dxfId="3" priority="1511">
      <formula>AND(S1750&lt;&gt;"",$B1750=18)</formula>
    </cfRule>
  </conditionalFormatting>
  <conditionalFormatting sqref="W1750:W1767 AB1750:AB1767">
    <cfRule type="expression" dxfId="2" priority="1500">
      <formula>AND(W1750&lt;&gt;"",V1750&lt;&gt;"")</formula>
    </cfRule>
  </conditionalFormatting>
  <conditionalFormatting sqref="X1750:Y1767">
    <cfRule type="expression" dxfId="0" priority="1523">
      <formula>AND(SUMPRODUCT(($U1750:$Y1750&lt;&gt;"")+0)&gt;0,X1750="")</formula>
    </cfRule>
    <cfRule type="expression" dxfId="3" priority="1510">
      <formula>AND(X1750&lt;&gt;"",$B1750=23)</formula>
    </cfRule>
  </conditionalFormatting>
  <conditionalFormatting sqref="AC1750:AD1767">
    <cfRule type="expression" dxfId="0" priority="1522">
      <formula>AND(SUMPRODUCT(($Z1750:$AD1750&lt;&gt;"")+0)&gt;0,AC1750="")</formula>
    </cfRule>
    <cfRule type="expression" dxfId="3" priority="1509">
      <formula>AND(AC1750&lt;&gt;"",$B1750=28)</formula>
    </cfRule>
  </conditionalFormatting>
  <conditionalFormatting sqref="C1768:D1785">
    <cfRule type="expression" dxfId="0" priority="1496">
      <formula>AND(LEFT(C$2,1)="B",SUMPRODUCT(($E1768:$AD1768&lt;&gt;"")+0)&gt;0,C1768="")</formula>
    </cfRule>
  </conditionalFormatting>
  <conditionalFormatting sqref="AA1768:AA1785 V1768:V1785 Q1768:Q1785 L1768:L1785 G1768:G1785">
    <cfRule type="expression" dxfId="3" priority="1472">
      <formula>AND(G1768&lt;&gt;"",G1768&lt;&gt;xxPromoType)</formula>
    </cfRule>
    <cfRule type="expression" dxfId="2" priority="1465">
      <formula>AND(G1768&lt;&gt;"",H1768&lt;&gt;"")</formula>
    </cfRule>
  </conditionalFormatting>
  <conditionalFormatting sqref="H1768:H1785 M1768:M1785 R1768:R1785 W1768:W1785 AB1768:AB1785">
    <cfRule type="expression" dxfId="2" priority="1482">
      <formula>AND(H1768&lt;&gt;"",H1768&lt;&gt;xxPromoPlacement)</formula>
    </cfRule>
  </conditionalFormatting>
  <conditionalFormatting sqref="I1768:J1785">
    <cfRule type="expression" dxfId="0" priority="1492">
      <formula>AND(SUMPRODUCT(($F1768:$J1768&lt;&gt;"")+0)&gt;0,I1768="")</formula>
    </cfRule>
    <cfRule type="expression" dxfId="2" priority="1480">
      <formula>AND(I1768&lt;&gt;"",$B1768=8)</formula>
    </cfRule>
  </conditionalFormatting>
  <conditionalFormatting sqref="I1768:J1785 N1768:O1785 S1768:T1785 X1768:Y1785 AC1768:AD1785">
    <cfRule type="expression" dxfId="3" priority="1479">
      <formula>AND(I1768&lt;&gt;"",OR(ISNUMBER(I1768)=FALSE,I1768&gt;2958465,I1768&lt;1))</formula>
    </cfRule>
  </conditionalFormatting>
  <conditionalFormatting sqref="AC1768:AC1785 X1768:X1785 S1768:S1785 N1768:N1785 I1768:I1785">
    <cfRule type="expression" dxfId="0" priority="1473">
      <formula>AND(I1768&lt;&gt;"",J1768&lt;&gt;"",I1768&gt;J1768)</formula>
    </cfRule>
  </conditionalFormatting>
  <conditionalFormatting sqref="J1768:J1785 O1768:O1785 T1768:T1785 Y1768:Y1785 AD1768:AD1785">
    <cfRule type="expression" dxfId="0" priority="1474">
      <formula>AND(J1768&lt;&gt;"",I1768&lt;&gt;"",J1768&lt;I1768)</formula>
    </cfRule>
  </conditionalFormatting>
  <conditionalFormatting sqref="K1768:K1785 U1768:U1785 Z1768:Z1785">
    <cfRule type="expression" dxfId="2" priority="1486">
      <formula>AND(K1768&lt;&gt;"",OR(ISNUMBER(K1768)=FALSE,K1768&gt;=$D1768))</formula>
    </cfRule>
  </conditionalFormatting>
  <conditionalFormatting sqref="N1768:O1785">
    <cfRule type="expression" dxfId="0" priority="1491">
      <formula>AND(SUMPRODUCT(($K1768:$O1768&lt;&gt;"")+0)&gt;0,N1768="")</formula>
    </cfRule>
    <cfRule type="expression" dxfId="3" priority="1478">
      <formula>AND(N1768&lt;&gt;"",$B1768=13)</formula>
    </cfRule>
  </conditionalFormatting>
  <conditionalFormatting sqref="S1768:T1785">
    <cfRule type="expression" dxfId="0" priority="1490">
      <formula>AND(SUMPRODUCT(($P1768:$T1768&lt;&gt;"")+0)&gt;0,S1768="")</formula>
    </cfRule>
    <cfRule type="expression" dxfId="3" priority="1477">
      <formula>AND(S1768&lt;&gt;"",$B1768=18)</formula>
    </cfRule>
  </conditionalFormatting>
  <conditionalFormatting sqref="W1768:W1785 AB1768:AB1785">
    <cfRule type="expression" dxfId="2" priority="1466">
      <formula>AND(W1768&lt;&gt;"",V1768&lt;&gt;"")</formula>
    </cfRule>
  </conditionalFormatting>
  <conditionalFormatting sqref="X1768:Y1785">
    <cfRule type="expression" dxfId="0" priority="1489">
      <formula>AND(SUMPRODUCT(($U1768:$Y1768&lt;&gt;"")+0)&gt;0,X1768="")</formula>
    </cfRule>
    <cfRule type="expression" dxfId="3" priority="1476">
      <formula>AND(X1768&lt;&gt;"",$B1768=23)</formula>
    </cfRule>
  </conditionalFormatting>
  <conditionalFormatting sqref="AC1768:AD1785">
    <cfRule type="expression" dxfId="0" priority="1488">
      <formula>AND(SUMPRODUCT(($Z1768:$AD1768&lt;&gt;"")+0)&gt;0,AC1768="")</formula>
    </cfRule>
    <cfRule type="expression" dxfId="3" priority="1475">
      <formula>AND(AC1768&lt;&gt;"",$B1768=28)</formula>
    </cfRule>
  </conditionalFormatting>
  <conditionalFormatting sqref="C1786:D1803">
    <cfRule type="expression" dxfId="0" priority="1462">
      <formula>AND(LEFT(C$2,1)="B",SUMPRODUCT(($E1786:$AD1786&lt;&gt;"")+0)&gt;0,C1786="")</formula>
    </cfRule>
  </conditionalFormatting>
  <conditionalFormatting sqref="AA1786:AA1803 V1786:V1803 Q1786:Q1803 L1786:L1803 G1786:G1803">
    <cfRule type="expression" dxfId="3" priority="1438">
      <formula>AND(G1786&lt;&gt;"",G1786&lt;&gt;xxPromoType)</formula>
    </cfRule>
    <cfRule type="expression" dxfId="2" priority="1431">
      <formula>AND(G1786&lt;&gt;"",H1786&lt;&gt;"")</formula>
    </cfRule>
  </conditionalFormatting>
  <conditionalFormatting sqref="H1786:H1803 M1786:M1803 R1786:R1803 W1786:W1803 AB1786:AB1803">
    <cfRule type="expression" dxfId="2" priority="1448">
      <formula>AND(H1786&lt;&gt;"",H1786&lt;&gt;xxPromoPlacement)</formula>
    </cfRule>
  </conditionalFormatting>
  <conditionalFormatting sqref="I1786:J1803">
    <cfRule type="expression" dxfId="0" priority="1458">
      <formula>AND(SUMPRODUCT(($F1786:$J1786&lt;&gt;"")+0)&gt;0,I1786="")</formula>
    </cfRule>
    <cfRule type="expression" dxfId="2" priority="1446">
      <formula>AND(I1786&lt;&gt;"",$B1786=8)</formula>
    </cfRule>
  </conditionalFormatting>
  <conditionalFormatting sqref="I1786:J1803 N1786:O1803 S1786:T1803 X1786:Y1803 AC1786:AD1803">
    <cfRule type="expression" dxfId="3" priority="1445">
      <formula>AND(I1786&lt;&gt;"",OR(ISNUMBER(I1786)=FALSE,I1786&gt;2958465,I1786&lt;1))</formula>
    </cfRule>
  </conditionalFormatting>
  <conditionalFormatting sqref="AC1786:AC1803 X1786:X1803 S1786:S1803 N1786:N1803 I1786:I1803">
    <cfRule type="expression" dxfId="0" priority="1439">
      <formula>AND(I1786&lt;&gt;"",J1786&lt;&gt;"",I1786&gt;J1786)</formula>
    </cfRule>
  </conditionalFormatting>
  <conditionalFormatting sqref="J1786:J1803 O1786:O1803 T1786:T1803 Y1786:Y1803 AD1786:AD1803">
    <cfRule type="expression" dxfId="0" priority="1440">
      <formula>AND(J1786&lt;&gt;"",I1786&lt;&gt;"",J1786&lt;I1786)</formula>
    </cfRule>
  </conditionalFormatting>
  <conditionalFormatting sqref="K1786:K1803 U1786:U1803 Z1786:Z1803">
    <cfRule type="expression" dxfId="2" priority="1452">
      <formula>AND(K1786&lt;&gt;"",OR(ISNUMBER(K1786)=FALSE,K1786&gt;=$D1786))</formula>
    </cfRule>
  </conditionalFormatting>
  <conditionalFormatting sqref="N1786:O1803">
    <cfRule type="expression" dxfId="0" priority="1457">
      <formula>AND(SUMPRODUCT(($K1786:$O1786&lt;&gt;"")+0)&gt;0,N1786="")</formula>
    </cfRule>
    <cfRule type="expression" dxfId="3" priority="1444">
      <formula>AND(N1786&lt;&gt;"",$B1786=13)</formula>
    </cfRule>
  </conditionalFormatting>
  <conditionalFormatting sqref="S1786:T1803">
    <cfRule type="expression" dxfId="0" priority="1456">
      <formula>AND(SUMPRODUCT(($P1786:$T1786&lt;&gt;"")+0)&gt;0,S1786="")</formula>
    </cfRule>
    <cfRule type="expression" dxfId="3" priority="1443">
      <formula>AND(S1786&lt;&gt;"",$B1786=18)</formula>
    </cfRule>
  </conditionalFormatting>
  <conditionalFormatting sqref="W1786:W1803 AB1786:AB1803">
    <cfRule type="expression" dxfId="2" priority="1432">
      <formula>AND(W1786&lt;&gt;"",V1786&lt;&gt;"")</formula>
    </cfRule>
  </conditionalFormatting>
  <conditionalFormatting sqref="X1786:Y1803">
    <cfRule type="expression" dxfId="0" priority="1455">
      <formula>AND(SUMPRODUCT(($U1786:$Y1786&lt;&gt;"")+0)&gt;0,X1786="")</formula>
    </cfRule>
    <cfRule type="expression" dxfId="3" priority="1442">
      <formula>AND(X1786&lt;&gt;"",$B1786=23)</formula>
    </cfRule>
  </conditionalFormatting>
  <conditionalFormatting sqref="AC1786:AD1803">
    <cfRule type="expression" dxfId="0" priority="1454">
      <formula>AND(SUMPRODUCT(($Z1786:$AD1786&lt;&gt;"")+0)&gt;0,AC1786="")</formula>
    </cfRule>
    <cfRule type="expression" dxfId="3" priority="1441">
      <formula>AND(AC1786&lt;&gt;"",$B1786=28)</formula>
    </cfRule>
  </conditionalFormatting>
  <conditionalFormatting sqref="C1804:D1821">
    <cfRule type="expression" dxfId="0" priority="1428">
      <formula>AND(LEFT(C$2,1)="B",SUMPRODUCT(($E1804:$AD1804&lt;&gt;"")+0)&gt;0,C1804="")</formula>
    </cfRule>
  </conditionalFormatting>
  <conditionalFormatting sqref="AA1804:AA1821 V1804:V1821 Q1804:Q1821 L1804:L1821 G1804:G1821">
    <cfRule type="expression" dxfId="3" priority="1404">
      <formula>AND(G1804&lt;&gt;"",G1804&lt;&gt;xxPromoType)</formula>
    </cfRule>
    <cfRule type="expression" dxfId="2" priority="1397">
      <formula>AND(G1804&lt;&gt;"",H1804&lt;&gt;"")</formula>
    </cfRule>
  </conditionalFormatting>
  <conditionalFormatting sqref="H1804:H1821 M1804:M1821 R1804:R1821 W1804:W1821 AB1804:AB1821">
    <cfRule type="expression" dxfId="2" priority="1414">
      <formula>AND(H1804&lt;&gt;"",H1804&lt;&gt;xxPromoPlacement)</formula>
    </cfRule>
  </conditionalFormatting>
  <conditionalFormatting sqref="I1804:J1821">
    <cfRule type="expression" dxfId="0" priority="1424">
      <formula>AND(SUMPRODUCT(($F1804:$J1804&lt;&gt;"")+0)&gt;0,I1804="")</formula>
    </cfRule>
    <cfRule type="expression" dxfId="2" priority="1412">
      <formula>AND(I1804&lt;&gt;"",$B1804=8)</formula>
    </cfRule>
  </conditionalFormatting>
  <conditionalFormatting sqref="I1804:J1821 N1804:O1821 S1804:T1821 X1804:Y1821 AC1804:AD1821">
    <cfRule type="expression" dxfId="3" priority="1411">
      <formula>AND(I1804&lt;&gt;"",OR(ISNUMBER(I1804)=FALSE,I1804&gt;2958465,I1804&lt;1))</formula>
    </cfRule>
  </conditionalFormatting>
  <conditionalFormatting sqref="AC1804:AC1821 X1804:X1821 S1804:S1821 N1804:N1821 I1804:I1821">
    <cfRule type="expression" dxfId="0" priority="1405">
      <formula>AND(I1804&lt;&gt;"",J1804&lt;&gt;"",I1804&gt;J1804)</formula>
    </cfRule>
  </conditionalFormatting>
  <conditionalFormatting sqref="J1804:J1821 O1804:O1821 T1804:T1821 Y1804:Y1821 AD1804:AD1821">
    <cfRule type="expression" dxfId="0" priority="1406">
      <formula>AND(J1804&lt;&gt;"",I1804&lt;&gt;"",J1804&lt;I1804)</formula>
    </cfRule>
  </conditionalFormatting>
  <conditionalFormatting sqref="K1804:K1821 U1804:U1821 Z1804:Z1821">
    <cfRule type="expression" dxfId="2" priority="1418">
      <formula>AND(K1804&lt;&gt;"",OR(ISNUMBER(K1804)=FALSE,K1804&gt;=$D1804))</formula>
    </cfRule>
  </conditionalFormatting>
  <conditionalFormatting sqref="N1804:O1821">
    <cfRule type="expression" dxfId="0" priority="1423">
      <formula>AND(SUMPRODUCT(($K1804:$O1804&lt;&gt;"")+0)&gt;0,N1804="")</formula>
    </cfRule>
    <cfRule type="expression" dxfId="3" priority="1410">
      <formula>AND(N1804&lt;&gt;"",$B1804=13)</formula>
    </cfRule>
  </conditionalFormatting>
  <conditionalFormatting sqref="S1804:T1821">
    <cfRule type="expression" dxfId="0" priority="1422">
      <formula>AND(SUMPRODUCT(($P1804:$T1804&lt;&gt;"")+0)&gt;0,S1804="")</formula>
    </cfRule>
    <cfRule type="expression" dxfId="3" priority="1409">
      <formula>AND(S1804&lt;&gt;"",$B1804=18)</formula>
    </cfRule>
  </conditionalFormatting>
  <conditionalFormatting sqref="W1804:W1821 AB1804:AB1821">
    <cfRule type="expression" dxfId="2" priority="1398">
      <formula>AND(W1804&lt;&gt;"",V1804&lt;&gt;"")</formula>
    </cfRule>
  </conditionalFormatting>
  <conditionalFormatting sqref="X1804:Y1821">
    <cfRule type="expression" dxfId="0" priority="1421">
      <formula>AND(SUMPRODUCT(($U1804:$Y1804&lt;&gt;"")+0)&gt;0,X1804="")</formula>
    </cfRule>
    <cfRule type="expression" dxfId="3" priority="1408">
      <formula>AND(X1804&lt;&gt;"",$B1804=23)</formula>
    </cfRule>
  </conditionalFormatting>
  <conditionalFormatting sqref="AC1804:AD1821">
    <cfRule type="expression" dxfId="0" priority="1420">
      <formula>AND(SUMPRODUCT(($Z1804:$AD1804&lt;&gt;"")+0)&gt;0,AC1804="")</formula>
    </cfRule>
    <cfRule type="expression" dxfId="3" priority="1407">
      <formula>AND(AC1804&lt;&gt;"",$B1804=28)</formula>
    </cfRule>
  </conditionalFormatting>
  <conditionalFormatting sqref="C1822:D1839">
    <cfRule type="expression" dxfId="0" priority="1394">
      <formula>AND(LEFT(C$2,1)="B",SUMPRODUCT(($E1822:$AD1822&lt;&gt;"")+0)&gt;0,C1822="")</formula>
    </cfRule>
  </conditionalFormatting>
  <conditionalFormatting sqref="AA1822:AA1839 V1822:V1839 Q1822:Q1839 L1822:L1839 G1822:G1839">
    <cfRule type="expression" dxfId="3" priority="1370">
      <formula>AND(G1822&lt;&gt;"",G1822&lt;&gt;xxPromoType)</formula>
    </cfRule>
    <cfRule type="expression" dxfId="2" priority="1363">
      <formula>AND(G1822&lt;&gt;"",H1822&lt;&gt;"")</formula>
    </cfRule>
  </conditionalFormatting>
  <conditionalFormatting sqref="H1822:H1839 M1822:M1839 R1822:R1839 W1822:W1839 AB1822:AB1839">
    <cfRule type="expression" dxfId="2" priority="1380">
      <formula>AND(H1822&lt;&gt;"",H1822&lt;&gt;xxPromoPlacement)</formula>
    </cfRule>
  </conditionalFormatting>
  <conditionalFormatting sqref="I1822:J1839">
    <cfRule type="expression" dxfId="0" priority="1390">
      <formula>AND(SUMPRODUCT(($F1822:$J1822&lt;&gt;"")+0)&gt;0,I1822="")</formula>
    </cfRule>
    <cfRule type="expression" dxfId="2" priority="1378">
      <formula>AND(I1822&lt;&gt;"",$B1822=8)</formula>
    </cfRule>
  </conditionalFormatting>
  <conditionalFormatting sqref="I1822:J1839 N1822:O1839 S1822:T1839 X1822:Y1839 AC1822:AD1839">
    <cfRule type="expression" dxfId="3" priority="1377">
      <formula>AND(I1822&lt;&gt;"",OR(ISNUMBER(I1822)=FALSE,I1822&gt;2958465,I1822&lt;1))</formula>
    </cfRule>
  </conditionalFormatting>
  <conditionalFormatting sqref="AC1822:AC1839 X1822:X1839 S1822:S1839 N1822:N1839 I1822:I1839">
    <cfRule type="expression" dxfId="0" priority="1371">
      <formula>AND(I1822&lt;&gt;"",J1822&lt;&gt;"",I1822&gt;J1822)</formula>
    </cfRule>
  </conditionalFormatting>
  <conditionalFormatting sqref="J1822:J1839 O1822:O1839 T1822:T1839 Y1822:Y1839 AD1822:AD1839">
    <cfRule type="expression" dxfId="0" priority="1372">
      <formula>AND(J1822&lt;&gt;"",I1822&lt;&gt;"",J1822&lt;I1822)</formula>
    </cfRule>
  </conditionalFormatting>
  <conditionalFormatting sqref="K1822:K1839 U1822:U1839 Z1822:Z1839">
    <cfRule type="expression" dxfId="2" priority="1384">
      <formula>AND(K1822&lt;&gt;"",OR(ISNUMBER(K1822)=FALSE,K1822&gt;=$D1822))</formula>
    </cfRule>
  </conditionalFormatting>
  <conditionalFormatting sqref="N1822:O1839">
    <cfRule type="expression" dxfId="0" priority="1389">
      <formula>AND(SUMPRODUCT(($K1822:$O1822&lt;&gt;"")+0)&gt;0,N1822="")</formula>
    </cfRule>
    <cfRule type="expression" dxfId="3" priority="1376">
      <formula>AND(N1822&lt;&gt;"",$B1822=13)</formula>
    </cfRule>
  </conditionalFormatting>
  <conditionalFormatting sqref="S1822:T1839">
    <cfRule type="expression" dxfId="0" priority="1388">
      <formula>AND(SUMPRODUCT(($P1822:$T1822&lt;&gt;"")+0)&gt;0,S1822="")</formula>
    </cfRule>
    <cfRule type="expression" dxfId="3" priority="1375">
      <formula>AND(S1822&lt;&gt;"",$B1822=18)</formula>
    </cfRule>
  </conditionalFormatting>
  <conditionalFormatting sqref="W1822:W1839 AB1822:AB1839">
    <cfRule type="expression" dxfId="2" priority="1364">
      <formula>AND(W1822&lt;&gt;"",V1822&lt;&gt;"")</formula>
    </cfRule>
  </conditionalFormatting>
  <conditionalFormatting sqref="X1822:Y1839">
    <cfRule type="expression" dxfId="0" priority="1387">
      <formula>AND(SUMPRODUCT(($U1822:$Y1822&lt;&gt;"")+0)&gt;0,X1822="")</formula>
    </cfRule>
    <cfRule type="expression" dxfId="3" priority="1374">
      <formula>AND(X1822&lt;&gt;"",$B1822=23)</formula>
    </cfRule>
  </conditionalFormatting>
  <conditionalFormatting sqref="AC1822:AD1839">
    <cfRule type="expression" dxfId="0" priority="1386">
      <formula>AND(SUMPRODUCT(($Z1822:$AD1822&lt;&gt;"")+0)&gt;0,AC1822="")</formula>
    </cfRule>
    <cfRule type="expression" dxfId="3" priority="1373">
      <formula>AND(AC1822&lt;&gt;"",$B1822=28)</formula>
    </cfRule>
  </conditionalFormatting>
  <conditionalFormatting sqref="C1840:D1857">
    <cfRule type="expression" dxfId="0" priority="1360">
      <formula>AND(LEFT(C$2,1)="B",SUMPRODUCT(($E1840:$AD1840&lt;&gt;"")+0)&gt;0,C1840="")</formula>
    </cfRule>
  </conditionalFormatting>
  <conditionalFormatting sqref="AA1840:AA1857 V1840:V1857 Q1840:Q1857 L1840:L1857 G1840:G1857">
    <cfRule type="expression" dxfId="3" priority="1336">
      <formula>AND(G1840&lt;&gt;"",G1840&lt;&gt;xxPromoType)</formula>
    </cfRule>
    <cfRule type="expression" dxfId="2" priority="1329">
      <formula>AND(G1840&lt;&gt;"",H1840&lt;&gt;"")</formula>
    </cfRule>
  </conditionalFormatting>
  <conditionalFormatting sqref="H1840:H1857 M1840:M1857 R1840:R1857 W1840:W1857 AB1840:AB1857">
    <cfRule type="expression" dxfId="2" priority="1346">
      <formula>AND(H1840&lt;&gt;"",H1840&lt;&gt;xxPromoPlacement)</formula>
    </cfRule>
  </conditionalFormatting>
  <conditionalFormatting sqref="I1840:J1857">
    <cfRule type="expression" dxfId="0" priority="1356">
      <formula>AND(SUMPRODUCT(($F1840:$J1840&lt;&gt;"")+0)&gt;0,I1840="")</formula>
    </cfRule>
    <cfRule type="expression" dxfId="2" priority="1344">
      <formula>AND(I1840&lt;&gt;"",$B1840=8)</formula>
    </cfRule>
  </conditionalFormatting>
  <conditionalFormatting sqref="I1840:J1857 N1840:O1857 S1840:T1857 X1840:Y1857 AC1840:AD1857">
    <cfRule type="expression" dxfId="3" priority="1343">
      <formula>AND(I1840&lt;&gt;"",OR(ISNUMBER(I1840)=FALSE,I1840&gt;2958465,I1840&lt;1))</formula>
    </cfRule>
  </conditionalFormatting>
  <conditionalFormatting sqref="AC1840:AC1857 X1840:X1857 S1840:S1857 N1840:N1857 I1840:I1857">
    <cfRule type="expression" dxfId="0" priority="1337">
      <formula>AND(I1840&lt;&gt;"",J1840&lt;&gt;"",I1840&gt;J1840)</formula>
    </cfRule>
  </conditionalFormatting>
  <conditionalFormatting sqref="J1840:J1857 O1840:O1857 T1840:T1857 Y1840:Y1857 AD1840:AD1857">
    <cfRule type="expression" dxfId="0" priority="1338">
      <formula>AND(J1840&lt;&gt;"",I1840&lt;&gt;"",J1840&lt;I1840)</formula>
    </cfRule>
  </conditionalFormatting>
  <conditionalFormatting sqref="K1840:K1857 U1840:U1857 Z1840:Z1857">
    <cfRule type="expression" dxfId="2" priority="1350">
      <formula>AND(K1840&lt;&gt;"",OR(ISNUMBER(K1840)=FALSE,K1840&gt;=$D1840))</formula>
    </cfRule>
  </conditionalFormatting>
  <conditionalFormatting sqref="N1840:O1857">
    <cfRule type="expression" dxfId="0" priority="1355">
      <formula>AND(SUMPRODUCT(($K1840:$O1840&lt;&gt;"")+0)&gt;0,N1840="")</formula>
    </cfRule>
    <cfRule type="expression" dxfId="3" priority="1342">
      <formula>AND(N1840&lt;&gt;"",$B1840=13)</formula>
    </cfRule>
  </conditionalFormatting>
  <conditionalFormatting sqref="S1840:T1857">
    <cfRule type="expression" dxfId="0" priority="1354">
      <formula>AND(SUMPRODUCT(($P1840:$T1840&lt;&gt;"")+0)&gt;0,S1840="")</formula>
    </cfRule>
    <cfRule type="expression" dxfId="3" priority="1341">
      <formula>AND(S1840&lt;&gt;"",$B1840=18)</formula>
    </cfRule>
  </conditionalFormatting>
  <conditionalFormatting sqref="W1840:W1857 AB1840:AB1857">
    <cfRule type="expression" dxfId="2" priority="1330">
      <formula>AND(W1840&lt;&gt;"",V1840&lt;&gt;"")</formula>
    </cfRule>
  </conditionalFormatting>
  <conditionalFormatting sqref="X1840:Y1857">
    <cfRule type="expression" dxfId="0" priority="1353">
      <formula>AND(SUMPRODUCT(($U1840:$Y1840&lt;&gt;"")+0)&gt;0,X1840="")</formula>
    </cfRule>
    <cfRule type="expression" dxfId="3" priority="1340">
      <formula>AND(X1840&lt;&gt;"",$B1840=23)</formula>
    </cfRule>
  </conditionalFormatting>
  <conditionalFormatting sqref="AC1840:AD1857">
    <cfRule type="expression" dxfId="0" priority="1352">
      <formula>AND(SUMPRODUCT(($Z1840:$AD1840&lt;&gt;"")+0)&gt;0,AC1840="")</formula>
    </cfRule>
    <cfRule type="expression" dxfId="3" priority="1339">
      <formula>AND(AC1840&lt;&gt;"",$B1840=28)</formula>
    </cfRule>
  </conditionalFormatting>
  <conditionalFormatting sqref="C1858:D1875">
    <cfRule type="expression" dxfId="0" priority="1326">
      <formula>AND(LEFT(C$2,1)="B",SUMPRODUCT(($E1858:$AD1858&lt;&gt;"")+0)&gt;0,C1858="")</formula>
    </cfRule>
  </conditionalFormatting>
  <conditionalFormatting sqref="AA1858:AA1875 V1858:V1875 Q1858:Q1875 L1858:L1875 G1858:G1875">
    <cfRule type="expression" dxfId="3" priority="1302">
      <formula>AND(G1858&lt;&gt;"",G1858&lt;&gt;xxPromoType)</formula>
    </cfRule>
    <cfRule type="expression" dxfId="2" priority="1295">
      <formula>AND(G1858&lt;&gt;"",H1858&lt;&gt;"")</formula>
    </cfRule>
  </conditionalFormatting>
  <conditionalFormatting sqref="H1858:H1875 M1858:M1875 R1858:R1875 W1858:W1875 AB1858:AB1875">
    <cfRule type="expression" dxfId="2" priority="1312">
      <formula>AND(H1858&lt;&gt;"",H1858&lt;&gt;xxPromoPlacement)</formula>
    </cfRule>
  </conditionalFormatting>
  <conditionalFormatting sqref="I1858:J1875">
    <cfRule type="expression" dxfId="0" priority="1322">
      <formula>AND(SUMPRODUCT(($F1858:$J1858&lt;&gt;"")+0)&gt;0,I1858="")</formula>
    </cfRule>
    <cfRule type="expression" dxfId="2" priority="1310">
      <formula>AND(I1858&lt;&gt;"",$B1858=8)</formula>
    </cfRule>
  </conditionalFormatting>
  <conditionalFormatting sqref="I1858:J1875 N1858:O1875 S1858:T1875 X1858:Y1875 AC1858:AD1875">
    <cfRule type="expression" dxfId="3" priority="1309">
      <formula>AND(I1858&lt;&gt;"",OR(ISNUMBER(I1858)=FALSE,I1858&gt;2958465,I1858&lt;1))</formula>
    </cfRule>
  </conditionalFormatting>
  <conditionalFormatting sqref="AC1858:AC1875 X1858:X1875 S1858:S1875 N1858:N1875 I1858:I1875">
    <cfRule type="expression" dxfId="0" priority="1303">
      <formula>AND(I1858&lt;&gt;"",J1858&lt;&gt;"",I1858&gt;J1858)</formula>
    </cfRule>
  </conditionalFormatting>
  <conditionalFormatting sqref="J1858:J1875 O1858:O1875 T1858:T1875 Y1858:Y1875 AD1858:AD1875">
    <cfRule type="expression" dxfId="0" priority="1304">
      <formula>AND(J1858&lt;&gt;"",I1858&lt;&gt;"",J1858&lt;I1858)</formula>
    </cfRule>
  </conditionalFormatting>
  <conditionalFormatting sqref="K1858:K1875 U1858:U1875 Z1858:Z1875">
    <cfRule type="expression" dxfId="2" priority="1316">
      <formula>AND(K1858&lt;&gt;"",OR(ISNUMBER(K1858)=FALSE,K1858&gt;=$D1858))</formula>
    </cfRule>
  </conditionalFormatting>
  <conditionalFormatting sqref="N1858:O1875">
    <cfRule type="expression" dxfId="0" priority="1321">
      <formula>AND(SUMPRODUCT(($K1858:$O1858&lt;&gt;"")+0)&gt;0,N1858="")</formula>
    </cfRule>
    <cfRule type="expression" dxfId="3" priority="1308">
      <formula>AND(N1858&lt;&gt;"",$B1858=13)</formula>
    </cfRule>
  </conditionalFormatting>
  <conditionalFormatting sqref="S1858:T1875">
    <cfRule type="expression" dxfId="0" priority="1320">
      <formula>AND(SUMPRODUCT(($P1858:$T1858&lt;&gt;"")+0)&gt;0,S1858="")</formula>
    </cfRule>
    <cfRule type="expression" dxfId="3" priority="1307">
      <formula>AND(S1858&lt;&gt;"",$B1858=18)</formula>
    </cfRule>
  </conditionalFormatting>
  <conditionalFormatting sqref="W1858:W1875 AB1858:AB1875">
    <cfRule type="expression" dxfId="2" priority="1296">
      <formula>AND(W1858&lt;&gt;"",V1858&lt;&gt;"")</formula>
    </cfRule>
  </conditionalFormatting>
  <conditionalFormatting sqref="X1858:Y1875">
    <cfRule type="expression" dxfId="0" priority="1319">
      <formula>AND(SUMPRODUCT(($U1858:$Y1858&lt;&gt;"")+0)&gt;0,X1858="")</formula>
    </cfRule>
    <cfRule type="expression" dxfId="3" priority="1306">
      <formula>AND(X1858&lt;&gt;"",$B1858=23)</formula>
    </cfRule>
  </conditionalFormatting>
  <conditionalFormatting sqref="AC1858:AD1875">
    <cfRule type="expression" dxfId="0" priority="1318">
      <formula>AND(SUMPRODUCT(($Z1858:$AD1858&lt;&gt;"")+0)&gt;0,AC1858="")</formula>
    </cfRule>
    <cfRule type="expression" dxfId="3" priority="1305">
      <formula>AND(AC1858&lt;&gt;"",$B1858=28)</formula>
    </cfRule>
  </conditionalFormatting>
  <conditionalFormatting sqref="C1876:D1893">
    <cfRule type="expression" dxfId="0" priority="1292">
      <formula>AND(LEFT(C$2,1)="B",SUMPRODUCT(($E1876:$AD1876&lt;&gt;"")+0)&gt;0,C1876="")</formula>
    </cfRule>
  </conditionalFormatting>
  <conditionalFormatting sqref="AA1876:AA1893 V1876:V1893 Q1876:Q1893 L1876:L1893 G1876:G1893">
    <cfRule type="expression" dxfId="3" priority="1268">
      <formula>AND(G1876&lt;&gt;"",G1876&lt;&gt;xxPromoType)</formula>
    </cfRule>
    <cfRule type="expression" dxfId="2" priority="1261">
      <formula>AND(G1876&lt;&gt;"",H1876&lt;&gt;"")</formula>
    </cfRule>
  </conditionalFormatting>
  <conditionalFormatting sqref="H1876:H1893 M1876:M1893 R1876:R1893 W1876:W1893 AB1876:AB1893">
    <cfRule type="expression" dxfId="2" priority="1278">
      <formula>AND(H1876&lt;&gt;"",H1876&lt;&gt;xxPromoPlacement)</formula>
    </cfRule>
  </conditionalFormatting>
  <conditionalFormatting sqref="I1876:J1893">
    <cfRule type="expression" dxfId="0" priority="1288">
      <formula>AND(SUMPRODUCT(($F1876:$J1876&lt;&gt;"")+0)&gt;0,I1876="")</formula>
    </cfRule>
    <cfRule type="expression" dxfId="2" priority="1276">
      <formula>AND(I1876&lt;&gt;"",$B1876=8)</formula>
    </cfRule>
  </conditionalFormatting>
  <conditionalFormatting sqref="I1876:J1893 N1876:O1893 S1876:T1893 X1876:Y1893 AC1876:AD1893">
    <cfRule type="expression" dxfId="3" priority="1275">
      <formula>AND(I1876&lt;&gt;"",OR(ISNUMBER(I1876)=FALSE,I1876&gt;2958465,I1876&lt;1))</formula>
    </cfRule>
  </conditionalFormatting>
  <conditionalFormatting sqref="AC1876:AC1893 X1876:X1893 S1876:S1893 N1876:N1893 I1876:I1893">
    <cfRule type="expression" dxfId="0" priority="1269">
      <formula>AND(I1876&lt;&gt;"",J1876&lt;&gt;"",I1876&gt;J1876)</formula>
    </cfRule>
  </conditionalFormatting>
  <conditionalFormatting sqref="J1876:J1893 O1876:O1893 T1876:T1893 Y1876:Y1893 AD1876:AD1893">
    <cfRule type="expression" dxfId="0" priority="1270">
      <formula>AND(J1876&lt;&gt;"",I1876&lt;&gt;"",J1876&lt;I1876)</formula>
    </cfRule>
  </conditionalFormatting>
  <conditionalFormatting sqref="K1876:K1893 U1876:U1893 Z1876:Z1893">
    <cfRule type="expression" dxfId="2" priority="1282">
      <formula>AND(K1876&lt;&gt;"",OR(ISNUMBER(K1876)=FALSE,K1876&gt;=$D1876))</formula>
    </cfRule>
  </conditionalFormatting>
  <conditionalFormatting sqref="N1876:O1893">
    <cfRule type="expression" dxfId="0" priority="1287">
      <formula>AND(SUMPRODUCT(($K1876:$O1876&lt;&gt;"")+0)&gt;0,N1876="")</formula>
    </cfRule>
    <cfRule type="expression" dxfId="3" priority="1274">
      <formula>AND(N1876&lt;&gt;"",$B1876=13)</formula>
    </cfRule>
  </conditionalFormatting>
  <conditionalFormatting sqref="S1876:T1893">
    <cfRule type="expression" dxfId="0" priority="1286">
      <formula>AND(SUMPRODUCT(($P1876:$T1876&lt;&gt;"")+0)&gt;0,S1876="")</formula>
    </cfRule>
    <cfRule type="expression" dxfId="3" priority="1273">
      <formula>AND(S1876&lt;&gt;"",$B1876=18)</formula>
    </cfRule>
  </conditionalFormatting>
  <conditionalFormatting sqref="W1876:W1893 AB1876:AB1893">
    <cfRule type="expression" dxfId="2" priority="1262">
      <formula>AND(W1876&lt;&gt;"",V1876&lt;&gt;"")</formula>
    </cfRule>
  </conditionalFormatting>
  <conditionalFormatting sqref="X1876:Y1893">
    <cfRule type="expression" dxfId="0" priority="1285">
      <formula>AND(SUMPRODUCT(($U1876:$Y1876&lt;&gt;"")+0)&gt;0,X1876="")</formula>
    </cfRule>
    <cfRule type="expression" dxfId="3" priority="1272">
      <formula>AND(X1876&lt;&gt;"",$B1876=23)</formula>
    </cfRule>
  </conditionalFormatting>
  <conditionalFormatting sqref="AC1876:AD1893">
    <cfRule type="expression" dxfId="0" priority="1284">
      <formula>AND(SUMPRODUCT(($Z1876:$AD1876&lt;&gt;"")+0)&gt;0,AC1876="")</formula>
    </cfRule>
    <cfRule type="expression" dxfId="3" priority="1271">
      <formula>AND(AC1876&lt;&gt;"",$B1876=28)</formula>
    </cfRule>
  </conditionalFormatting>
  <conditionalFormatting sqref="C1894:D1911">
    <cfRule type="expression" dxfId="0" priority="1258">
      <formula>AND(LEFT(C$2,1)="B",SUMPRODUCT(($E1894:$AD1894&lt;&gt;"")+0)&gt;0,C1894="")</formula>
    </cfRule>
  </conditionalFormatting>
  <conditionalFormatting sqref="AA1894:AA1911 V1894:V1911 Q1894:Q1911 L1894:L1911 G1894:G1911">
    <cfRule type="expression" dxfId="3" priority="1234">
      <formula>AND(G1894&lt;&gt;"",G1894&lt;&gt;xxPromoType)</formula>
    </cfRule>
    <cfRule type="expression" dxfId="2" priority="1227">
      <formula>AND(G1894&lt;&gt;"",H1894&lt;&gt;"")</formula>
    </cfRule>
  </conditionalFormatting>
  <conditionalFormatting sqref="H1894:H1911 M1894:M1911 R1894:R1911 W1894:W1911 AB1894:AB1911">
    <cfRule type="expression" dxfId="2" priority="1244">
      <formula>AND(H1894&lt;&gt;"",H1894&lt;&gt;xxPromoPlacement)</formula>
    </cfRule>
  </conditionalFormatting>
  <conditionalFormatting sqref="I1894:J1911">
    <cfRule type="expression" dxfId="0" priority="1254">
      <formula>AND(SUMPRODUCT(($F1894:$J1894&lt;&gt;"")+0)&gt;0,I1894="")</formula>
    </cfRule>
    <cfRule type="expression" dxfId="2" priority="1242">
      <formula>AND(I1894&lt;&gt;"",$B1894=8)</formula>
    </cfRule>
  </conditionalFormatting>
  <conditionalFormatting sqref="I1894:J1911 N1894:O1911 S1894:T1911 X1894:Y1911 AC1894:AD1911">
    <cfRule type="expression" dxfId="3" priority="1241">
      <formula>AND(I1894&lt;&gt;"",OR(ISNUMBER(I1894)=FALSE,I1894&gt;2958465,I1894&lt;1))</formula>
    </cfRule>
  </conditionalFormatting>
  <conditionalFormatting sqref="AC1894:AC1911 X1894:X1911 S1894:S1911 N1894:N1911 I1894:I1911">
    <cfRule type="expression" dxfId="0" priority="1235">
      <formula>AND(I1894&lt;&gt;"",J1894&lt;&gt;"",I1894&gt;J1894)</formula>
    </cfRule>
  </conditionalFormatting>
  <conditionalFormatting sqref="J1894:J1911 O1894:O1911 T1894:T1911 Y1894:Y1911 AD1894:AD1911">
    <cfRule type="expression" dxfId="0" priority="1236">
      <formula>AND(J1894&lt;&gt;"",I1894&lt;&gt;"",J1894&lt;I1894)</formula>
    </cfRule>
  </conditionalFormatting>
  <conditionalFormatting sqref="K1894:K1911 U1894:U1911 Z1894:Z1911">
    <cfRule type="expression" dxfId="2" priority="1248">
      <formula>AND(K1894&lt;&gt;"",OR(ISNUMBER(K1894)=FALSE,K1894&gt;=$D1894))</formula>
    </cfRule>
  </conditionalFormatting>
  <conditionalFormatting sqref="N1894:O1911">
    <cfRule type="expression" dxfId="0" priority="1253">
      <formula>AND(SUMPRODUCT(($K1894:$O1894&lt;&gt;"")+0)&gt;0,N1894="")</formula>
    </cfRule>
    <cfRule type="expression" dxfId="3" priority="1240">
      <formula>AND(N1894&lt;&gt;"",$B1894=13)</formula>
    </cfRule>
  </conditionalFormatting>
  <conditionalFormatting sqref="S1894:T1911">
    <cfRule type="expression" dxfId="0" priority="1252">
      <formula>AND(SUMPRODUCT(($P1894:$T1894&lt;&gt;"")+0)&gt;0,S1894="")</formula>
    </cfRule>
    <cfRule type="expression" dxfId="3" priority="1239">
      <formula>AND(S1894&lt;&gt;"",$B1894=18)</formula>
    </cfRule>
  </conditionalFormatting>
  <conditionalFormatting sqref="W1894:W1911 AB1894:AB1911">
    <cfRule type="expression" dxfId="2" priority="1228">
      <formula>AND(W1894&lt;&gt;"",V1894&lt;&gt;"")</formula>
    </cfRule>
  </conditionalFormatting>
  <conditionalFormatting sqref="X1894:Y1911">
    <cfRule type="expression" dxfId="0" priority="1251">
      <formula>AND(SUMPRODUCT(($U1894:$Y1894&lt;&gt;"")+0)&gt;0,X1894="")</formula>
    </cfRule>
    <cfRule type="expression" dxfId="3" priority="1238">
      <formula>AND(X1894&lt;&gt;"",$B1894=23)</formula>
    </cfRule>
  </conditionalFormatting>
  <conditionalFormatting sqref="AC1894:AD1911">
    <cfRule type="expression" dxfId="0" priority="1250">
      <formula>AND(SUMPRODUCT(($Z1894:$AD1894&lt;&gt;"")+0)&gt;0,AC1894="")</formula>
    </cfRule>
    <cfRule type="expression" dxfId="3" priority="1237">
      <formula>AND(AC1894&lt;&gt;"",$B1894=28)</formula>
    </cfRule>
  </conditionalFormatting>
  <conditionalFormatting sqref="C1912:D1929">
    <cfRule type="expression" dxfId="0" priority="1224">
      <formula>AND(LEFT(C$2,1)="B",SUMPRODUCT(($E1912:$AD1912&lt;&gt;"")+0)&gt;0,C1912="")</formula>
    </cfRule>
  </conditionalFormatting>
  <conditionalFormatting sqref="AA1912:AA1929 V1912:V1929 Q1912:Q1929 L1912:L1929 G1912:G1929">
    <cfRule type="expression" dxfId="3" priority="1200">
      <formula>AND(G1912&lt;&gt;"",G1912&lt;&gt;xxPromoType)</formula>
    </cfRule>
    <cfRule type="expression" dxfId="2" priority="1193">
      <formula>AND(G1912&lt;&gt;"",H1912&lt;&gt;"")</formula>
    </cfRule>
  </conditionalFormatting>
  <conditionalFormatting sqref="H1912:H1929 M1912:M1929 R1912:R1929 W1912:W1929 AB1912:AB1929">
    <cfRule type="expression" dxfId="2" priority="1210">
      <formula>AND(H1912&lt;&gt;"",H1912&lt;&gt;xxPromoPlacement)</formula>
    </cfRule>
  </conditionalFormatting>
  <conditionalFormatting sqref="I1912:J1929">
    <cfRule type="expression" dxfId="0" priority="1220">
      <formula>AND(SUMPRODUCT(($F1912:$J1912&lt;&gt;"")+0)&gt;0,I1912="")</formula>
    </cfRule>
    <cfRule type="expression" dxfId="2" priority="1208">
      <formula>AND(I1912&lt;&gt;"",$B1912=8)</formula>
    </cfRule>
  </conditionalFormatting>
  <conditionalFormatting sqref="I1912:J1929 N1912:O1929 S1912:T1929 X1912:Y1929 AC1912:AD1929">
    <cfRule type="expression" dxfId="3" priority="1207">
      <formula>AND(I1912&lt;&gt;"",OR(ISNUMBER(I1912)=FALSE,I1912&gt;2958465,I1912&lt;1))</formula>
    </cfRule>
  </conditionalFormatting>
  <conditionalFormatting sqref="AC1912:AC1929 X1912:X1929 S1912:S1929 N1912:N1929 I1912:I1929">
    <cfRule type="expression" dxfId="0" priority="1201">
      <formula>AND(I1912&lt;&gt;"",J1912&lt;&gt;"",I1912&gt;J1912)</formula>
    </cfRule>
  </conditionalFormatting>
  <conditionalFormatting sqref="J1912:J1929 O1912:O1929 T1912:T1929 Y1912:Y1929 AD1912:AD1929">
    <cfRule type="expression" dxfId="0" priority="1202">
      <formula>AND(J1912&lt;&gt;"",I1912&lt;&gt;"",J1912&lt;I1912)</formula>
    </cfRule>
  </conditionalFormatting>
  <conditionalFormatting sqref="K1912:K1929 U1912:U1929 Z1912:Z1929">
    <cfRule type="expression" dxfId="2" priority="1214">
      <formula>AND(K1912&lt;&gt;"",OR(ISNUMBER(K1912)=FALSE,K1912&gt;=$D1912))</formula>
    </cfRule>
  </conditionalFormatting>
  <conditionalFormatting sqref="N1912:O1929">
    <cfRule type="expression" dxfId="0" priority="1219">
      <formula>AND(SUMPRODUCT(($K1912:$O1912&lt;&gt;"")+0)&gt;0,N1912="")</formula>
    </cfRule>
    <cfRule type="expression" dxfId="3" priority="1206">
      <formula>AND(N1912&lt;&gt;"",$B1912=13)</formula>
    </cfRule>
  </conditionalFormatting>
  <conditionalFormatting sqref="S1912:T1929">
    <cfRule type="expression" dxfId="0" priority="1218">
      <formula>AND(SUMPRODUCT(($P1912:$T1912&lt;&gt;"")+0)&gt;0,S1912="")</formula>
    </cfRule>
    <cfRule type="expression" dxfId="3" priority="1205">
      <formula>AND(S1912&lt;&gt;"",$B1912=18)</formula>
    </cfRule>
  </conditionalFormatting>
  <conditionalFormatting sqref="W1912:W1929 AB1912:AB1929">
    <cfRule type="expression" dxfId="2" priority="1194">
      <formula>AND(W1912&lt;&gt;"",V1912&lt;&gt;"")</formula>
    </cfRule>
  </conditionalFormatting>
  <conditionalFormatting sqref="X1912:Y1929">
    <cfRule type="expression" dxfId="0" priority="1217">
      <formula>AND(SUMPRODUCT(($U1912:$Y1912&lt;&gt;"")+0)&gt;0,X1912="")</formula>
    </cfRule>
    <cfRule type="expression" dxfId="3" priority="1204">
      <formula>AND(X1912&lt;&gt;"",$B1912=23)</formula>
    </cfRule>
  </conditionalFormatting>
  <conditionalFormatting sqref="AC1912:AD1929">
    <cfRule type="expression" dxfId="0" priority="1216">
      <formula>AND(SUMPRODUCT(($Z1912:$AD1912&lt;&gt;"")+0)&gt;0,AC1912="")</formula>
    </cfRule>
    <cfRule type="expression" dxfId="3" priority="1203">
      <formula>AND(AC1912&lt;&gt;"",$B1912=28)</formula>
    </cfRule>
  </conditionalFormatting>
  <conditionalFormatting sqref="C1930:D1947">
    <cfRule type="expression" dxfId="0" priority="1190">
      <formula>AND(LEFT(C$2,1)="B",SUMPRODUCT(($E1930:$AD1930&lt;&gt;"")+0)&gt;0,C1930="")</formula>
    </cfRule>
  </conditionalFormatting>
  <conditionalFormatting sqref="AA1930:AA1947 V1930:V1947 Q1930:Q1947 L1930:L1947 G1930:G1947">
    <cfRule type="expression" dxfId="3" priority="1166">
      <formula>AND(G1930&lt;&gt;"",G1930&lt;&gt;xxPromoType)</formula>
    </cfRule>
    <cfRule type="expression" dxfId="2" priority="1159">
      <formula>AND(G1930&lt;&gt;"",H1930&lt;&gt;"")</formula>
    </cfRule>
  </conditionalFormatting>
  <conditionalFormatting sqref="H1930:H1947 M1930:M1947 R1930:R1947 W1930:W1947 AB1930:AB1947">
    <cfRule type="expression" dxfId="2" priority="1176">
      <formula>AND(H1930&lt;&gt;"",H1930&lt;&gt;xxPromoPlacement)</formula>
    </cfRule>
  </conditionalFormatting>
  <conditionalFormatting sqref="I1930:J1947">
    <cfRule type="expression" dxfId="0" priority="1186">
      <formula>AND(SUMPRODUCT(($F1930:$J1930&lt;&gt;"")+0)&gt;0,I1930="")</formula>
    </cfRule>
    <cfRule type="expression" dxfId="2" priority="1174">
      <formula>AND(I1930&lt;&gt;"",$B1930=8)</formula>
    </cfRule>
  </conditionalFormatting>
  <conditionalFormatting sqref="I1930:J1947 N1930:O1947 S1930:T1947 X1930:Y1947 AC1930:AD1947">
    <cfRule type="expression" dxfId="3" priority="1173">
      <formula>AND(I1930&lt;&gt;"",OR(ISNUMBER(I1930)=FALSE,I1930&gt;2958465,I1930&lt;1))</formula>
    </cfRule>
  </conditionalFormatting>
  <conditionalFormatting sqref="AC1930:AC1947 X1930:X1947 S1930:S1947 N1930:N1947 I1930:I1947">
    <cfRule type="expression" dxfId="0" priority="1167">
      <formula>AND(I1930&lt;&gt;"",J1930&lt;&gt;"",I1930&gt;J1930)</formula>
    </cfRule>
  </conditionalFormatting>
  <conditionalFormatting sqref="J1930:J1947 O1930:O1947 T1930:T1947 Y1930:Y1947 AD1930:AD1947">
    <cfRule type="expression" dxfId="0" priority="1168">
      <formula>AND(J1930&lt;&gt;"",I1930&lt;&gt;"",J1930&lt;I1930)</formula>
    </cfRule>
  </conditionalFormatting>
  <conditionalFormatting sqref="K1930:K1947 U1930:U1947 Z1930:Z1947">
    <cfRule type="expression" dxfId="2" priority="1180">
      <formula>AND(K1930&lt;&gt;"",OR(ISNUMBER(K1930)=FALSE,K1930&gt;=$D1930))</formula>
    </cfRule>
  </conditionalFormatting>
  <conditionalFormatting sqref="N1930:O1947">
    <cfRule type="expression" dxfId="0" priority="1185">
      <formula>AND(SUMPRODUCT(($K1930:$O1930&lt;&gt;"")+0)&gt;0,N1930="")</formula>
    </cfRule>
    <cfRule type="expression" dxfId="3" priority="1172">
      <formula>AND(N1930&lt;&gt;"",$B1930=13)</formula>
    </cfRule>
  </conditionalFormatting>
  <conditionalFormatting sqref="S1930:T1947">
    <cfRule type="expression" dxfId="0" priority="1184">
      <formula>AND(SUMPRODUCT(($P1930:$T1930&lt;&gt;"")+0)&gt;0,S1930="")</formula>
    </cfRule>
    <cfRule type="expression" dxfId="3" priority="1171">
      <formula>AND(S1930&lt;&gt;"",$B1930=18)</formula>
    </cfRule>
  </conditionalFormatting>
  <conditionalFormatting sqref="W1930:W1947 AB1930:AB1947">
    <cfRule type="expression" dxfId="2" priority="1160">
      <formula>AND(W1930&lt;&gt;"",V1930&lt;&gt;"")</formula>
    </cfRule>
  </conditionalFormatting>
  <conditionalFormatting sqref="X1930:Y1947">
    <cfRule type="expression" dxfId="0" priority="1183">
      <formula>AND(SUMPRODUCT(($U1930:$Y1930&lt;&gt;"")+0)&gt;0,X1930="")</formula>
    </cfRule>
    <cfRule type="expression" dxfId="3" priority="1170">
      <formula>AND(X1930&lt;&gt;"",$B1930=23)</formula>
    </cfRule>
  </conditionalFormatting>
  <conditionalFormatting sqref="AC1930:AD1947">
    <cfRule type="expression" dxfId="0" priority="1182">
      <formula>AND(SUMPRODUCT(($Z1930:$AD1930&lt;&gt;"")+0)&gt;0,AC1930="")</formula>
    </cfRule>
    <cfRule type="expression" dxfId="3" priority="1169">
      <formula>AND(AC1930&lt;&gt;"",$B1930=28)</formula>
    </cfRule>
  </conditionalFormatting>
  <conditionalFormatting sqref="C1948:D1965">
    <cfRule type="expression" dxfId="0" priority="1156">
      <formula>AND(LEFT(C$2,1)="B",SUMPRODUCT(($E1948:$AD1948&lt;&gt;"")+0)&gt;0,C1948="")</formula>
    </cfRule>
  </conditionalFormatting>
  <conditionalFormatting sqref="AA1948:AA1965 V1948:V1965 Q1948:Q1965 L1948:L1965 G1948:G1965">
    <cfRule type="expression" dxfId="3" priority="1132">
      <formula>AND(G1948&lt;&gt;"",G1948&lt;&gt;xxPromoType)</formula>
    </cfRule>
    <cfRule type="expression" dxfId="2" priority="1125">
      <formula>AND(G1948&lt;&gt;"",H1948&lt;&gt;"")</formula>
    </cfRule>
  </conditionalFormatting>
  <conditionalFormatting sqref="H1948:H1965 M1948:M1965 R1948:R1965 W1948:W1965 AB1948:AB1965">
    <cfRule type="expression" dxfId="2" priority="1142">
      <formula>AND(H1948&lt;&gt;"",H1948&lt;&gt;xxPromoPlacement)</formula>
    </cfRule>
  </conditionalFormatting>
  <conditionalFormatting sqref="I1948:J1965">
    <cfRule type="expression" dxfId="0" priority="1152">
      <formula>AND(SUMPRODUCT(($F1948:$J1948&lt;&gt;"")+0)&gt;0,I1948="")</formula>
    </cfRule>
    <cfRule type="expression" dxfId="2" priority="1140">
      <formula>AND(I1948&lt;&gt;"",$B1948=8)</formula>
    </cfRule>
  </conditionalFormatting>
  <conditionalFormatting sqref="I1948:J1965 N1948:O1965 S1948:T1965 X1948:Y1965 AC1948:AD1965">
    <cfRule type="expression" dxfId="3" priority="1139">
      <formula>AND(I1948&lt;&gt;"",OR(ISNUMBER(I1948)=FALSE,I1948&gt;2958465,I1948&lt;1))</formula>
    </cfRule>
  </conditionalFormatting>
  <conditionalFormatting sqref="AC1948:AC1965 X1948:X1965 S1948:S1965 N1948:N1965 I1948:I1965">
    <cfRule type="expression" dxfId="0" priority="1133">
      <formula>AND(I1948&lt;&gt;"",J1948&lt;&gt;"",I1948&gt;J1948)</formula>
    </cfRule>
  </conditionalFormatting>
  <conditionalFormatting sqref="J1948:J1965 O1948:O1965 T1948:T1965 Y1948:Y1965 AD1948:AD1965">
    <cfRule type="expression" dxfId="0" priority="1134">
      <formula>AND(J1948&lt;&gt;"",I1948&lt;&gt;"",J1948&lt;I1948)</formula>
    </cfRule>
  </conditionalFormatting>
  <conditionalFormatting sqref="K1948:K1965 U1948:U1965 Z1948:Z1965">
    <cfRule type="expression" dxfId="2" priority="1146">
      <formula>AND(K1948&lt;&gt;"",OR(ISNUMBER(K1948)=FALSE,K1948&gt;=$D1948))</formula>
    </cfRule>
  </conditionalFormatting>
  <conditionalFormatting sqref="N1948:O1965">
    <cfRule type="expression" dxfId="0" priority="1151">
      <formula>AND(SUMPRODUCT(($K1948:$O1948&lt;&gt;"")+0)&gt;0,N1948="")</formula>
    </cfRule>
    <cfRule type="expression" dxfId="3" priority="1138">
      <formula>AND(N1948&lt;&gt;"",$B1948=13)</formula>
    </cfRule>
  </conditionalFormatting>
  <conditionalFormatting sqref="S1948:T1965">
    <cfRule type="expression" dxfId="0" priority="1150">
      <formula>AND(SUMPRODUCT(($P1948:$T1948&lt;&gt;"")+0)&gt;0,S1948="")</formula>
    </cfRule>
    <cfRule type="expression" dxfId="3" priority="1137">
      <formula>AND(S1948&lt;&gt;"",$B1948=18)</formula>
    </cfRule>
  </conditionalFormatting>
  <conditionalFormatting sqref="W1948:W1965 AB1948:AB1965">
    <cfRule type="expression" dxfId="2" priority="1126">
      <formula>AND(W1948&lt;&gt;"",V1948&lt;&gt;"")</formula>
    </cfRule>
  </conditionalFormatting>
  <conditionalFormatting sqref="X1948:Y1965">
    <cfRule type="expression" dxfId="0" priority="1149">
      <formula>AND(SUMPRODUCT(($U1948:$Y1948&lt;&gt;"")+0)&gt;0,X1948="")</formula>
    </cfRule>
    <cfRule type="expression" dxfId="3" priority="1136">
      <formula>AND(X1948&lt;&gt;"",$B1948=23)</formula>
    </cfRule>
  </conditionalFormatting>
  <conditionalFormatting sqref="AC1948:AD1965">
    <cfRule type="expression" dxfId="0" priority="1148">
      <formula>AND(SUMPRODUCT(($Z1948:$AD1948&lt;&gt;"")+0)&gt;0,AC1948="")</formula>
    </cfRule>
    <cfRule type="expression" dxfId="3" priority="1135">
      <formula>AND(AC1948&lt;&gt;"",$B1948=28)</formula>
    </cfRule>
  </conditionalFormatting>
  <conditionalFormatting sqref="C1966:D1983">
    <cfRule type="expression" dxfId="0" priority="1122">
      <formula>AND(LEFT(C$2,1)="B",SUMPRODUCT(($E1966:$AD1966&lt;&gt;"")+0)&gt;0,C1966="")</formula>
    </cfRule>
  </conditionalFormatting>
  <conditionalFormatting sqref="AA1966:AA1983 V1966:V1983 Q1966:Q1983 L1966:L1983 G1966:G1983">
    <cfRule type="expression" dxfId="3" priority="1098">
      <formula>AND(G1966&lt;&gt;"",G1966&lt;&gt;xxPromoType)</formula>
    </cfRule>
    <cfRule type="expression" dxfId="2" priority="1091">
      <formula>AND(G1966&lt;&gt;"",H1966&lt;&gt;"")</formula>
    </cfRule>
  </conditionalFormatting>
  <conditionalFormatting sqref="H1966:H1983 M1966:M1983 R1966:R1983 W1966:W1983 AB1966:AB1983">
    <cfRule type="expression" dxfId="2" priority="1108">
      <formula>AND(H1966&lt;&gt;"",H1966&lt;&gt;xxPromoPlacement)</formula>
    </cfRule>
  </conditionalFormatting>
  <conditionalFormatting sqref="I1966:J1983">
    <cfRule type="expression" dxfId="0" priority="1118">
      <formula>AND(SUMPRODUCT(($F1966:$J1966&lt;&gt;"")+0)&gt;0,I1966="")</formula>
    </cfRule>
    <cfRule type="expression" dxfId="2" priority="1106">
      <formula>AND(I1966&lt;&gt;"",$B1966=8)</formula>
    </cfRule>
  </conditionalFormatting>
  <conditionalFormatting sqref="I1966:J1983 N1966:O1983 S1966:T1983 X1966:Y1983 AC1966:AD1983">
    <cfRule type="expression" dxfId="3" priority="1105">
      <formula>AND(I1966&lt;&gt;"",OR(ISNUMBER(I1966)=FALSE,I1966&gt;2958465,I1966&lt;1))</formula>
    </cfRule>
  </conditionalFormatting>
  <conditionalFormatting sqref="AC1966:AC1983 X1966:X1983 S1966:S1983 N1966:N1983 I1966:I1983">
    <cfRule type="expression" dxfId="0" priority="1099">
      <formula>AND(I1966&lt;&gt;"",J1966&lt;&gt;"",I1966&gt;J1966)</formula>
    </cfRule>
  </conditionalFormatting>
  <conditionalFormatting sqref="J1966:J1983 O1966:O1983 T1966:T1983 Y1966:Y1983 AD1966:AD1983">
    <cfRule type="expression" dxfId="0" priority="1100">
      <formula>AND(J1966&lt;&gt;"",I1966&lt;&gt;"",J1966&lt;I1966)</formula>
    </cfRule>
  </conditionalFormatting>
  <conditionalFormatting sqref="K1966:K1983 U1966:U1983 Z1966:Z1983">
    <cfRule type="expression" dxfId="2" priority="1112">
      <formula>AND(K1966&lt;&gt;"",OR(ISNUMBER(K1966)=FALSE,K1966&gt;=$D1966))</formula>
    </cfRule>
  </conditionalFormatting>
  <conditionalFormatting sqref="N1966:O1983">
    <cfRule type="expression" dxfId="0" priority="1117">
      <formula>AND(SUMPRODUCT(($K1966:$O1966&lt;&gt;"")+0)&gt;0,N1966="")</formula>
    </cfRule>
    <cfRule type="expression" dxfId="3" priority="1104">
      <formula>AND(N1966&lt;&gt;"",$B1966=13)</formula>
    </cfRule>
  </conditionalFormatting>
  <conditionalFormatting sqref="S1966:T1983">
    <cfRule type="expression" dxfId="0" priority="1116">
      <formula>AND(SUMPRODUCT(($P1966:$T1966&lt;&gt;"")+0)&gt;0,S1966="")</formula>
    </cfRule>
    <cfRule type="expression" dxfId="3" priority="1103">
      <formula>AND(S1966&lt;&gt;"",$B1966=18)</formula>
    </cfRule>
  </conditionalFormatting>
  <conditionalFormatting sqref="W1966:W1983 AB1966:AB1983">
    <cfRule type="expression" dxfId="2" priority="1092">
      <formula>AND(W1966&lt;&gt;"",V1966&lt;&gt;"")</formula>
    </cfRule>
  </conditionalFormatting>
  <conditionalFormatting sqref="X1966:Y1983">
    <cfRule type="expression" dxfId="0" priority="1115">
      <formula>AND(SUMPRODUCT(($U1966:$Y1966&lt;&gt;"")+0)&gt;0,X1966="")</formula>
    </cfRule>
    <cfRule type="expression" dxfId="3" priority="1102">
      <formula>AND(X1966&lt;&gt;"",$B1966=23)</formula>
    </cfRule>
  </conditionalFormatting>
  <conditionalFormatting sqref="AC1966:AD1983">
    <cfRule type="expression" dxfId="0" priority="1114">
      <formula>AND(SUMPRODUCT(($Z1966:$AD1966&lt;&gt;"")+0)&gt;0,AC1966="")</formula>
    </cfRule>
    <cfRule type="expression" dxfId="3" priority="1101">
      <formula>AND(AC1966&lt;&gt;"",$B1966=28)</formula>
    </cfRule>
  </conditionalFormatting>
  <conditionalFormatting sqref="C1984:D2001">
    <cfRule type="expression" dxfId="0" priority="1088">
      <formula>AND(LEFT(C$2,1)="B",SUMPRODUCT(($E1984:$AD1984&lt;&gt;"")+0)&gt;0,C1984="")</formula>
    </cfRule>
  </conditionalFormatting>
  <conditionalFormatting sqref="AA1984:AA2001 V1984:V2001 Q1984:Q2001 L1984:L2001 G1984:G2001">
    <cfRule type="expression" dxfId="3" priority="1064">
      <formula>AND(G1984&lt;&gt;"",G1984&lt;&gt;xxPromoType)</formula>
    </cfRule>
    <cfRule type="expression" dxfId="2" priority="1057">
      <formula>AND(G1984&lt;&gt;"",H1984&lt;&gt;"")</formula>
    </cfRule>
  </conditionalFormatting>
  <conditionalFormatting sqref="H1984:H2001 M1984:M2001 R1984:R2001 W1984:W2001 AB1984:AB2001">
    <cfRule type="expression" dxfId="2" priority="1074">
      <formula>AND(H1984&lt;&gt;"",H1984&lt;&gt;xxPromoPlacement)</formula>
    </cfRule>
  </conditionalFormatting>
  <conditionalFormatting sqref="I1984:J2001">
    <cfRule type="expression" dxfId="0" priority="1084">
      <formula>AND(SUMPRODUCT(($F1984:$J1984&lt;&gt;"")+0)&gt;0,I1984="")</formula>
    </cfRule>
    <cfRule type="expression" dxfId="2" priority="1072">
      <formula>AND(I1984&lt;&gt;"",$B1984=8)</formula>
    </cfRule>
  </conditionalFormatting>
  <conditionalFormatting sqref="I1984:J2001 N1984:O2001 S1984:T2001 X1984:Y2001 AC1984:AD2001">
    <cfRule type="expression" dxfId="3" priority="1071">
      <formula>AND(I1984&lt;&gt;"",OR(ISNUMBER(I1984)=FALSE,I1984&gt;2958465,I1984&lt;1))</formula>
    </cfRule>
  </conditionalFormatting>
  <conditionalFormatting sqref="AC1984:AC2001 X1984:X2001 S1984:S2001 N1984:N2001 I1984:I2001">
    <cfRule type="expression" dxfId="0" priority="1065">
      <formula>AND(I1984&lt;&gt;"",J1984&lt;&gt;"",I1984&gt;J1984)</formula>
    </cfRule>
  </conditionalFormatting>
  <conditionalFormatting sqref="J1984:J2001 O1984:O2001 T1984:T2001 Y1984:Y2001 AD1984:AD2001">
    <cfRule type="expression" dxfId="0" priority="1066">
      <formula>AND(J1984&lt;&gt;"",I1984&lt;&gt;"",J1984&lt;I1984)</formula>
    </cfRule>
  </conditionalFormatting>
  <conditionalFormatting sqref="K1984:K2001 U1984:U2001 Z1984:Z2001">
    <cfRule type="expression" dxfId="2" priority="1078">
      <formula>AND(K1984&lt;&gt;"",OR(ISNUMBER(K1984)=FALSE,K1984&gt;=$D1984))</formula>
    </cfRule>
  </conditionalFormatting>
  <conditionalFormatting sqref="N1984:O2001">
    <cfRule type="expression" dxfId="0" priority="1083">
      <formula>AND(SUMPRODUCT(($K1984:$O1984&lt;&gt;"")+0)&gt;0,N1984="")</formula>
    </cfRule>
    <cfRule type="expression" dxfId="3" priority="1070">
      <formula>AND(N1984&lt;&gt;"",$B1984=13)</formula>
    </cfRule>
  </conditionalFormatting>
  <conditionalFormatting sqref="S1984:T2001">
    <cfRule type="expression" dxfId="0" priority="1082">
      <formula>AND(SUMPRODUCT(($P1984:$T1984&lt;&gt;"")+0)&gt;0,S1984="")</formula>
    </cfRule>
    <cfRule type="expression" dxfId="3" priority="1069">
      <formula>AND(S1984&lt;&gt;"",$B1984=18)</formula>
    </cfRule>
  </conditionalFormatting>
  <conditionalFormatting sqref="W1984:W2001 AB1984:AB2001">
    <cfRule type="expression" dxfId="2" priority="1058">
      <formula>AND(W1984&lt;&gt;"",V1984&lt;&gt;"")</formula>
    </cfRule>
  </conditionalFormatting>
  <conditionalFormatting sqref="X1984:Y2001">
    <cfRule type="expression" dxfId="0" priority="1081">
      <formula>AND(SUMPRODUCT(($U1984:$Y1984&lt;&gt;"")+0)&gt;0,X1984="")</formula>
    </cfRule>
    <cfRule type="expression" dxfId="3" priority="1068">
      <formula>AND(X1984&lt;&gt;"",$B1984=23)</formula>
    </cfRule>
  </conditionalFormatting>
  <conditionalFormatting sqref="AC1984:AD2001">
    <cfRule type="expression" dxfId="0" priority="1080">
      <formula>AND(SUMPRODUCT(($Z1984:$AD1984&lt;&gt;"")+0)&gt;0,AC1984="")</formula>
    </cfRule>
    <cfRule type="expression" dxfId="3" priority="1067">
      <formula>AND(AC1984&lt;&gt;"",$B1984=28)</formula>
    </cfRule>
  </conditionalFormatting>
  <conditionalFormatting sqref="C2002:D2019">
    <cfRule type="expression" dxfId="0" priority="1054">
      <formula>AND(LEFT(C$2,1)="B",SUMPRODUCT(($E2002:$AD2002&lt;&gt;"")+0)&gt;0,C2002="")</formula>
    </cfRule>
  </conditionalFormatting>
  <conditionalFormatting sqref="AA2002:AA2019 V2002:V2019 Q2002:Q2019 L2002:L2019 G2002:G2019">
    <cfRule type="expression" dxfId="3" priority="1030">
      <formula>AND(G2002&lt;&gt;"",G2002&lt;&gt;xxPromoType)</formula>
    </cfRule>
    <cfRule type="expression" dxfId="2" priority="1023">
      <formula>AND(G2002&lt;&gt;"",H2002&lt;&gt;"")</formula>
    </cfRule>
  </conditionalFormatting>
  <conditionalFormatting sqref="H2002:H2019 M2002:M2019 R2002:R2019 W2002:W2019 AB2002:AB2019">
    <cfRule type="expression" dxfId="2" priority="1040">
      <formula>AND(H2002&lt;&gt;"",H2002&lt;&gt;xxPromoPlacement)</formula>
    </cfRule>
  </conditionalFormatting>
  <conditionalFormatting sqref="I2002:J2019">
    <cfRule type="expression" dxfId="0" priority="1050">
      <formula>AND(SUMPRODUCT(($F2002:$J2002&lt;&gt;"")+0)&gt;0,I2002="")</formula>
    </cfRule>
    <cfRule type="expression" dxfId="2" priority="1038">
      <formula>AND(I2002&lt;&gt;"",$B2002=8)</formula>
    </cfRule>
  </conditionalFormatting>
  <conditionalFormatting sqref="I2002:J2019 N2002:O2019 S2002:T2019 X2002:Y2019 AC2002:AD2019">
    <cfRule type="expression" dxfId="3" priority="1037">
      <formula>AND(I2002&lt;&gt;"",OR(ISNUMBER(I2002)=FALSE,I2002&gt;2958465,I2002&lt;1))</formula>
    </cfRule>
  </conditionalFormatting>
  <conditionalFormatting sqref="AC2002:AC2019 X2002:X2019 S2002:S2019 N2002:N2019 I2002:I2019">
    <cfRule type="expression" dxfId="0" priority="1031">
      <formula>AND(I2002&lt;&gt;"",J2002&lt;&gt;"",I2002&gt;J2002)</formula>
    </cfRule>
  </conditionalFormatting>
  <conditionalFormatting sqref="J2002:J2019 O2002:O2019 T2002:T2019 Y2002:Y2019 AD2002:AD2019">
    <cfRule type="expression" dxfId="0" priority="1032">
      <formula>AND(J2002&lt;&gt;"",I2002&lt;&gt;"",J2002&lt;I2002)</formula>
    </cfRule>
  </conditionalFormatting>
  <conditionalFormatting sqref="K2002:K2019 U2002:U2019 Z2002:Z2019">
    <cfRule type="expression" dxfId="2" priority="1044">
      <formula>AND(K2002&lt;&gt;"",OR(ISNUMBER(K2002)=FALSE,K2002&gt;=$D2002))</formula>
    </cfRule>
  </conditionalFormatting>
  <conditionalFormatting sqref="N2002:O2019">
    <cfRule type="expression" dxfId="0" priority="1049">
      <formula>AND(SUMPRODUCT(($K2002:$O2002&lt;&gt;"")+0)&gt;0,N2002="")</formula>
    </cfRule>
    <cfRule type="expression" dxfId="3" priority="1036">
      <formula>AND(N2002&lt;&gt;"",$B2002=13)</formula>
    </cfRule>
  </conditionalFormatting>
  <conditionalFormatting sqref="S2002:T2019">
    <cfRule type="expression" dxfId="0" priority="1048">
      <formula>AND(SUMPRODUCT(($P2002:$T2002&lt;&gt;"")+0)&gt;0,S2002="")</formula>
    </cfRule>
    <cfRule type="expression" dxfId="3" priority="1035">
      <formula>AND(S2002&lt;&gt;"",$B2002=18)</formula>
    </cfRule>
  </conditionalFormatting>
  <conditionalFormatting sqref="W2002:W2019 AB2002:AB2019">
    <cfRule type="expression" dxfId="2" priority="1024">
      <formula>AND(W2002&lt;&gt;"",V2002&lt;&gt;"")</formula>
    </cfRule>
  </conditionalFormatting>
  <conditionalFormatting sqref="X2002:Y2019">
    <cfRule type="expression" dxfId="0" priority="1047">
      <formula>AND(SUMPRODUCT(($U2002:$Y2002&lt;&gt;"")+0)&gt;0,X2002="")</formula>
    </cfRule>
    <cfRule type="expression" dxfId="3" priority="1034">
      <formula>AND(X2002&lt;&gt;"",$B2002=23)</formula>
    </cfRule>
  </conditionalFormatting>
  <conditionalFormatting sqref="AC2002:AD2019">
    <cfRule type="expression" dxfId="0" priority="1046">
      <formula>AND(SUMPRODUCT(($Z2002:$AD2002&lt;&gt;"")+0)&gt;0,AC2002="")</formula>
    </cfRule>
    <cfRule type="expression" dxfId="3" priority="1033">
      <formula>AND(AC2002&lt;&gt;"",$B2002=28)</formula>
    </cfRule>
  </conditionalFormatting>
  <conditionalFormatting sqref="C2020:D2037">
    <cfRule type="expression" dxfId="0" priority="1020">
      <formula>AND(LEFT(C$2,1)="B",SUMPRODUCT(($E2020:$AD2020&lt;&gt;"")+0)&gt;0,C2020="")</formula>
    </cfRule>
  </conditionalFormatting>
  <conditionalFormatting sqref="AA2020:AA2037 V2020:V2037 Q2020:Q2037 L2020:L2037 G2020:G2037">
    <cfRule type="expression" dxfId="3" priority="996">
      <formula>AND(G2020&lt;&gt;"",G2020&lt;&gt;xxPromoType)</formula>
    </cfRule>
    <cfRule type="expression" dxfId="2" priority="989">
      <formula>AND(G2020&lt;&gt;"",H2020&lt;&gt;"")</formula>
    </cfRule>
  </conditionalFormatting>
  <conditionalFormatting sqref="H2020:H2037 M2020:M2037 R2020:R2037 W2020:W2037 AB2020:AB2037">
    <cfRule type="expression" dxfId="2" priority="1006">
      <formula>AND(H2020&lt;&gt;"",H2020&lt;&gt;xxPromoPlacement)</formula>
    </cfRule>
  </conditionalFormatting>
  <conditionalFormatting sqref="I2020:J2037">
    <cfRule type="expression" dxfId="0" priority="1016">
      <formula>AND(SUMPRODUCT(($F2020:$J2020&lt;&gt;"")+0)&gt;0,I2020="")</formula>
    </cfRule>
    <cfRule type="expression" dxfId="2" priority="1004">
      <formula>AND(I2020&lt;&gt;"",$B2020=8)</formula>
    </cfRule>
  </conditionalFormatting>
  <conditionalFormatting sqref="I2020:J2037 N2020:O2037 S2020:T2037 X2020:Y2037 AC2020:AD2037">
    <cfRule type="expression" dxfId="3" priority="1003">
      <formula>AND(I2020&lt;&gt;"",OR(ISNUMBER(I2020)=FALSE,I2020&gt;2958465,I2020&lt;1))</formula>
    </cfRule>
  </conditionalFormatting>
  <conditionalFormatting sqref="AC2020:AC2037 X2020:X2037 S2020:S2037 N2020:N2037 I2020:I2037">
    <cfRule type="expression" dxfId="0" priority="997">
      <formula>AND(I2020&lt;&gt;"",J2020&lt;&gt;"",I2020&gt;J2020)</formula>
    </cfRule>
  </conditionalFormatting>
  <conditionalFormatting sqref="J2020:J2037 O2020:O2037 T2020:T2037 Y2020:Y2037 AD2020:AD2037">
    <cfRule type="expression" dxfId="0" priority="998">
      <formula>AND(J2020&lt;&gt;"",I2020&lt;&gt;"",J2020&lt;I2020)</formula>
    </cfRule>
  </conditionalFormatting>
  <conditionalFormatting sqref="K2020:K2037 U2020:U2037 Z2020:Z2037">
    <cfRule type="expression" dxfId="2" priority="1010">
      <formula>AND(K2020&lt;&gt;"",OR(ISNUMBER(K2020)=FALSE,K2020&gt;=$D2020))</formula>
    </cfRule>
  </conditionalFormatting>
  <conditionalFormatting sqref="N2020:O2037">
    <cfRule type="expression" dxfId="0" priority="1015">
      <formula>AND(SUMPRODUCT(($K2020:$O2020&lt;&gt;"")+0)&gt;0,N2020="")</formula>
    </cfRule>
    <cfRule type="expression" dxfId="3" priority="1002">
      <formula>AND(N2020&lt;&gt;"",$B2020=13)</formula>
    </cfRule>
  </conditionalFormatting>
  <conditionalFormatting sqref="S2020:T2037">
    <cfRule type="expression" dxfId="0" priority="1014">
      <formula>AND(SUMPRODUCT(($P2020:$T2020&lt;&gt;"")+0)&gt;0,S2020="")</formula>
    </cfRule>
    <cfRule type="expression" dxfId="3" priority="1001">
      <formula>AND(S2020&lt;&gt;"",$B2020=18)</formula>
    </cfRule>
  </conditionalFormatting>
  <conditionalFormatting sqref="W2020:W2037 AB2020:AB2037">
    <cfRule type="expression" dxfId="2" priority="990">
      <formula>AND(W2020&lt;&gt;"",V2020&lt;&gt;"")</formula>
    </cfRule>
  </conditionalFormatting>
  <conditionalFormatting sqref="X2020:Y2037">
    <cfRule type="expression" dxfId="0" priority="1013">
      <formula>AND(SUMPRODUCT(($U2020:$Y2020&lt;&gt;"")+0)&gt;0,X2020="")</formula>
    </cfRule>
    <cfRule type="expression" dxfId="3" priority="1000">
      <formula>AND(X2020&lt;&gt;"",$B2020=23)</formula>
    </cfRule>
  </conditionalFormatting>
  <conditionalFormatting sqref="AC2020:AD2037">
    <cfRule type="expression" dxfId="0" priority="1012">
      <formula>AND(SUMPRODUCT(($Z2020:$AD2020&lt;&gt;"")+0)&gt;0,AC2020="")</formula>
    </cfRule>
    <cfRule type="expression" dxfId="3" priority="999">
      <formula>AND(AC2020&lt;&gt;"",$B2020=28)</formula>
    </cfRule>
  </conditionalFormatting>
  <conditionalFormatting sqref="C2038:D2055">
    <cfRule type="expression" dxfId="0" priority="986">
      <formula>AND(LEFT(C$2,1)="B",SUMPRODUCT(($E2038:$AD2038&lt;&gt;"")+0)&gt;0,C2038="")</formula>
    </cfRule>
  </conditionalFormatting>
  <conditionalFormatting sqref="AA2038:AA2055 V2038:V2055 Q2038:Q2055 L2038:L2055 G2038:G2055">
    <cfRule type="expression" dxfId="3" priority="962">
      <formula>AND(G2038&lt;&gt;"",G2038&lt;&gt;xxPromoType)</formula>
    </cfRule>
    <cfRule type="expression" dxfId="2" priority="955">
      <formula>AND(G2038&lt;&gt;"",H2038&lt;&gt;"")</formula>
    </cfRule>
  </conditionalFormatting>
  <conditionalFormatting sqref="H2038:H2055 M2038:M2055 R2038:R2055 W2038:W2055 AB2038:AB2055">
    <cfRule type="expression" dxfId="2" priority="972">
      <formula>AND(H2038&lt;&gt;"",H2038&lt;&gt;xxPromoPlacement)</formula>
    </cfRule>
  </conditionalFormatting>
  <conditionalFormatting sqref="I2038:J2055">
    <cfRule type="expression" dxfId="0" priority="982">
      <formula>AND(SUMPRODUCT(($F2038:$J2038&lt;&gt;"")+0)&gt;0,I2038="")</formula>
    </cfRule>
    <cfRule type="expression" dxfId="2" priority="970">
      <formula>AND(I2038&lt;&gt;"",$B2038=8)</formula>
    </cfRule>
  </conditionalFormatting>
  <conditionalFormatting sqref="I2038:J2055 N2038:O2055 S2038:T2055 X2038:Y2055 AC2038:AD2055">
    <cfRule type="expression" dxfId="3" priority="969">
      <formula>AND(I2038&lt;&gt;"",OR(ISNUMBER(I2038)=FALSE,I2038&gt;2958465,I2038&lt;1))</formula>
    </cfRule>
  </conditionalFormatting>
  <conditionalFormatting sqref="AC2038:AC2055 X2038:X2055 S2038:S2055 N2038:N2055 I2038:I2055">
    <cfRule type="expression" dxfId="0" priority="963">
      <formula>AND(I2038&lt;&gt;"",J2038&lt;&gt;"",I2038&gt;J2038)</formula>
    </cfRule>
  </conditionalFormatting>
  <conditionalFormatting sqref="J2038:J2055 O2038:O2055 T2038:T2055 Y2038:Y2055 AD2038:AD2055">
    <cfRule type="expression" dxfId="0" priority="964">
      <formula>AND(J2038&lt;&gt;"",I2038&lt;&gt;"",J2038&lt;I2038)</formula>
    </cfRule>
  </conditionalFormatting>
  <conditionalFormatting sqref="K2038:K2055 U2038:U2055 Z2038:Z2055">
    <cfRule type="expression" dxfId="2" priority="976">
      <formula>AND(K2038&lt;&gt;"",OR(ISNUMBER(K2038)=FALSE,K2038&gt;=$D2038))</formula>
    </cfRule>
  </conditionalFormatting>
  <conditionalFormatting sqref="N2038:O2055">
    <cfRule type="expression" dxfId="0" priority="981">
      <formula>AND(SUMPRODUCT(($K2038:$O2038&lt;&gt;"")+0)&gt;0,N2038="")</formula>
    </cfRule>
    <cfRule type="expression" dxfId="3" priority="968">
      <formula>AND(N2038&lt;&gt;"",$B2038=13)</formula>
    </cfRule>
  </conditionalFormatting>
  <conditionalFormatting sqref="S2038:T2055">
    <cfRule type="expression" dxfId="0" priority="980">
      <formula>AND(SUMPRODUCT(($P2038:$T2038&lt;&gt;"")+0)&gt;0,S2038="")</formula>
    </cfRule>
    <cfRule type="expression" dxfId="3" priority="967">
      <formula>AND(S2038&lt;&gt;"",$B2038=18)</formula>
    </cfRule>
  </conditionalFormatting>
  <conditionalFormatting sqref="W2038:W2055 AB2038:AB2055">
    <cfRule type="expression" dxfId="2" priority="956">
      <formula>AND(W2038&lt;&gt;"",V2038&lt;&gt;"")</formula>
    </cfRule>
  </conditionalFormatting>
  <conditionalFormatting sqref="X2038:Y2055">
    <cfRule type="expression" dxfId="0" priority="979">
      <formula>AND(SUMPRODUCT(($U2038:$Y2038&lt;&gt;"")+0)&gt;0,X2038="")</formula>
    </cfRule>
    <cfRule type="expression" dxfId="3" priority="966">
      <formula>AND(X2038&lt;&gt;"",$B2038=23)</formula>
    </cfRule>
  </conditionalFormatting>
  <conditionalFormatting sqref="AC2038:AD2055">
    <cfRule type="expression" dxfId="0" priority="978">
      <formula>AND(SUMPRODUCT(($Z2038:$AD2038&lt;&gt;"")+0)&gt;0,AC2038="")</formula>
    </cfRule>
    <cfRule type="expression" dxfId="3" priority="965">
      <formula>AND(AC2038&lt;&gt;"",$B2038=28)</formula>
    </cfRule>
  </conditionalFormatting>
  <conditionalFormatting sqref="C2056:D2073">
    <cfRule type="expression" dxfId="0" priority="952">
      <formula>AND(LEFT(C$2,1)="B",SUMPRODUCT(($E2056:$AD2056&lt;&gt;"")+0)&gt;0,C2056="")</formula>
    </cfRule>
  </conditionalFormatting>
  <conditionalFormatting sqref="AA2056:AA2073 V2056:V2073 Q2056:Q2073 L2056:L2073 G2056:G2073">
    <cfRule type="expression" dxfId="3" priority="928">
      <formula>AND(G2056&lt;&gt;"",G2056&lt;&gt;xxPromoType)</formula>
    </cfRule>
    <cfRule type="expression" dxfId="2" priority="921">
      <formula>AND(G2056&lt;&gt;"",H2056&lt;&gt;"")</formula>
    </cfRule>
  </conditionalFormatting>
  <conditionalFormatting sqref="H2056:H2073 M2056:M2073 R2056:R2073 W2056:W2073 AB2056:AB2073">
    <cfRule type="expression" dxfId="2" priority="938">
      <formula>AND(H2056&lt;&gt;"",H2056&lt;&gt;xxPromoPlacement)</formula>
    </cfRule>
  </conditionalFormatting>
  <conditionalFormatting sqref="I2056:J2073">
    <cfRule type="expression" dxfId="0" priority="948">
      <formula>AND(SUMPRODUCT(($F2056:$J2056&lt;&gt;"")+0)&gt;0,I2056="")</formula>
    </cfRule>
    <cfRule type="expression" dxfId="2" priority="936">
      <formula>AND(I2056&lt;&gt;"",$B2056=8)</formula>
    </cfRule>
  </conditionalFormatting>
  <conditionalFormatting sqref="I2056:J2073 N2056:O2073 S2056:T2073 X2056:Y2073 AC2056:AD2073">
    <cfRule type="expression" dxfId="3" priority="935">
      <formula>AND(I2056&lt;&gt;"",OR(ISNUMBER(I2056)=FALSE,I2056&gt;2958465,I2056&lt;1))</formula>
    </cfRule>
  </conditionalFormatting>
  <conditionalFormatting sqref="AC2056:AC2073 X2056:X2073 S2056:S2073 N2056:N2073 I2056:I2073">
    <cfRule type="expression" dxfId="0" priority="929">
      <formula>AND(I2056&lt;&gt;"",J2056&lt;&gt;"",I2056&gt;J2056)</formula>
    </cfRule>
  </conditionalFormatting>
  <conditionalFormatting sqref="J2056:J2073 O2056:O2073 T2056:T2073 Y2056:Y2073 AD2056:AD2073">
    <cfRule type="expression" dxfId="0" priority="930">
      <formula>AND(J2056&lt;&gt;"",I2056&lt;&gt;"",J2056&lt;I2056)</formula>
    </cfRule>
  </conditionalFormatting>
  <conditionalFormatting sqref="K2056:K2073 U2056:U2073 Z2056:Z2073">
    <cfRule type="expression" dxfId="2" priority="942">
      <formula>AND(K2056&lt;&gt;"",OR(ISNUMBER(K2056)=FALSE,K2056&gt;=$D2056))</formula>
    </cfRule>
  </conditionalFormatting>
  <conditionalFormatting sqref="N2056:O2073">
    <cfRule type="expression" dxfId="0" priority="947">
      <formula>AND(SUMPRODUCT(($K2056:$O2056&lt;&gt;"")+0)&gt;0,N2056="")</formula>
    </cfRule>
    <cfRule type="expression" dxfId="3" priority="934">
      <formula>AND(N2056&lt;&gt;"",$B2056=13)</formula>
    </cfRule>
  </conditionalFormatting>
  <conditionalFormatting sqref="S2056:T2073">
    <cfRule type="expression" dxfId="0" priority="946">
      <formula>AND(SUMPRODUCT(($P2056:$T2056&lt;&gt;"")+0)&gt;0,S2056="")</formula>
    </cfRule>
    <cfRule type="expression" dxfId="3" priority="933">
      <formula>AND(S2056&lt;&gt;"",$B2056=18)</formula>
    </cfRule>
  </conditionalFormatting>
  <conditionalFormatting sqref="W2056:W2073 AB2056:AB2073">
    <cfRule type="expression" dxfId="2" priority="922">
      <formula>AND(W2056&lt;&gt;"",V2056&lt;&gt;"")</formula>
    </cfRule>
  </conditionalFormatting>
  <conditionalFormatting sqref="X2056:Y2073">
    <cfRule type="expression" dxfId="0" priority="945">
      <formula>AND(SUMPRODUCT(($U2056:$Y2056&lt;&gt;"")+0)&gt;0,X2056="")</formula>
    </cfRule>
    <cfRule type="expression" dxfId="3" priority="932">
      <formula>AND(X2056&lt;&gt;"",$B2056=23)</formula>
    </cfRule>
  </conditionalFormatting>
  <conditionalFormatting sqref="AC2056:AD2073">
    <cfRule type="expression" dxfId="0" priority="944">
      <formula>AND(SUMPRODUCT(($Z2056:$AD2056&lt;&gt;"")+0)&gt;0,AC2056="")</formula>
    </cfRule>
    <cfRule type="expression" dxfId="3" priority="931">
      <formula>AND(AC2056&lt;&gt;"",$B2056=28)</formula>
    </cfRule>
  </conditionalFormatting>
  <conditionalFormatting sqref="C2074:D2091">
    <cfRule type="expression" dxfId="0" priority="918">
      <formula>AND(LEFT(C$2,1)="B",SUMPRODUCT(($E2074:$AD2074&lt;&gt;"")+0)&gt;0,C2074="")</formula>
    </cfRule>
  </conditionalFormatting>
  <conditionalFormatting sqref="AA2074:AA2091 V2074:V2091 Q2074:Q2091 L2074:L2091 G2074:G2091">
    <cfRule type="expression" dxfId="3" priority="894">
      <formula>AND(G2074&lt;&gt;"",G2074&lt;&gt;xxPromoType)</formula>
    </cfRule>
    <cfRule type="expression" dxfId="2" priority="887">
      <formula>AND(G2074&lt;&gt;"",H2074&lt;&gt;"")</formula>
    </cfRule>
  </conditionalFormatting>
  <conditionalFormatting sqref="H2074:H2091 M2074:M2091 R2074:R2091 W2074:W2091 AB2074:AB2091">
    <cfRule type="expression" dxfId="2" priority="904">
      <formula>AND(H2074&lt;&gt;"",H2074&lt;&gt;xxPromoPlacement)</formula>
    </cfRule>
  </conditionalFormatting>
  <conditionalFormatting sqref="I2074:J2091">
    <cfRule type="expression" dxfId="0" priority="914">
      <formula>AND(SUMPRODUCT(($F2074:$J2074&lt;&gt;"")+0)&gt;0,I2074="")</formula>
    </cfRule>
    <cfRule type="expression" dxfId="2" priority="902">
      <formula>AND(I2074&lt;&gt;"",$B2074=8)</formula>
    </cfRule>
  </conditionalFormatting>
  <conditionalFormatting sqref="I2074:J2091 N2074:O2091 S2074:T2091 X2074:Y2091 AC2074:AD2091">
    <cfRule type="expression" dxfId="3" priority="901">
      <formula>AND(I2074&lt;&gt;"",OR(ISNUMBER(I2074)=FALSE,I2074&gt;2958465,I2074&lt;1))</formula>
    </cfRule>
  </conditionalFormatting>
  <conditionalFormatting sqref="AC2074:AC2091 X2074:X2091 S2074:S2091 N2074:N2091 I2074:I2091">
    <cfRule type="expression" dxfId="0" priority="895">
      <formula>AND(I2074&lt;&gt;"",J2074&lt;&gt;"",I2074&gt;J2074)</formula>
    </cfRule>
  </conditionalFormatting>
  <conditionalFormatting sqref="J2074:J2091 O2074:O2091 T2074:T2091 Y2074:Y2091 AD2074:AD2091">
    <cfRule type="expression" dxfId="0" priority="896">
      <formula>AND(J2074&lt;&gt;"",I2074&lt;&gt;"",J2074&lt;I2074)</formula>
    </cfRule>
  </conditionalFormatting>
  <conditionalFormatting sqref="K2074:K2091 U2074:U2091 Z2074:Z2091">
    <cfRule type="expression" dxfId="2" priority="908">
      <formula>AND(K2074&lt;&gt;"",OR(ISNUMBER(K2074)=FALSE,K2074&gt;=$D2074))</formula>
    </cfRule>
  </conditionalFormatting>
  <conditionalFormatting sqref="N2074:O2091">
    <cfRule type="expression" dxfId="0" priority="913">
      <formula>AND(SUMPRODUCT(($K2074:$O2074&lt;&gt;"")+0)&gt;0,N2074="")</formula>
    </cfRule>
    <cfRule type="expression" dxfId="3" priority="900">
      <formula>AND(N2074&lt;&gt;"",$B2074=13)</formula>
    </cfRule>
  </conditionalFormatting>
  <conditionalFormatting sqref="S2074:T2091">
    <cfRule type="expression" dxfId="0" priority="912">
      <formula>AND(SUMPRODUCT(($P2074:$T2074&lt;&gt;"")+0)&gt;0,S2074="")</formula>
    </cfRule>
    <cfRule type="expression" dxfId="3" priority="899">
      <formula>AND(S2074&lt;&gt;"",$B2074=18)</formula>
    </cfRule>
  </conditionalFormatting>
  <conditionalFormatting sqref="W2074:W2091 AB2074:AB2091">
    <cfRule type="expression" dxfId="2" priority="888">
      <formula>AND(W2074&lt;&gt;"",V2074&lt;&gt;"")</formula>
    </cfRule>
  </conditionalFormatting>
  <conditionalFormatting sqref="X2074:Y2091">
    <cfRule type="expression" dxfId="0" priority="911">
      <formula>AND(SUMPRODUCT(($U2074:$Y2074&lt;&gt;"")+0)&gt;0,X2074="")</formula>
    </cfRule>
    <cfRule type="expression" dxfId="3" priority="898">
      <formula>AND(X2074&lt;&gt;"",$B2074=23)</formula>
    </cfRule>
  </conditionalFormatting>
  <conditionalFormatting sqref="AC2074:AD2091">
    <cfRule type="expression" dxfId="0" priority="910">
      <formula>AND(SUMPRODUCT(($Z2074:$AD2074&lt;&gt;"")+0)&gt;0,AC2074="")</formula>
    </cfRule>
    <cfRule type="expression" dxfId="3" priority="897">
      <formula>AND(AC2074&lt;&gt;"",$B2074=28)</formula>
    </cfRule>
  </conditionalFormatting>
  <conditionalFormatting sqref="C2092:D2109">
    <cfRule type="expression" dxfId="0" priority="884">
      <formula>AND(LEFT(C$2,1)="B",SUMPRODUCT(($E2092:$AD2092&lt;&gt;"")+0)&gt;0,C2092="")</formula>
    </cfRule>
  </conditionalFormatting>
  <conditionalFormatting sqref="AA2092:AA2109 V2092:V2109 Q2092:Q2109 L2092:L2109 G2092:G2109">
    <cfRule type="expression" dxfId="3" priority="860">
      <formula>AND(G2092&lt;&gt;"",G2092&lt;&gt;xxPromoType)</formula>
    </cfRule>
    <cfRule type="expression" dxfId="2" priority="853">
      <formula>AND(G2092&lt;&gt;"",H2092&lt;&gt;"")</formula>
    </cfRule>
  </conditionalFormatting>
  <conditionalFormatting sqref="H2092:H2109 M2092:M2109 R2092:R2109 W2092:W2109 AB2092:AB2109">
    <cfRule type="expression" dxfId="2" priority="870">
      <formula>AND(H2092&lt;&gt;"",H2092&lt;&gt;xxPromoPlacement)</formula>
    </cfRule>
  </conditionalFormatting>
  <conditionalFormatting sqref="I2092:J2109">
    <cfRule type="expression" dxfId="0" priority="880">
      <formula>AND(SUMPRODUCT(($F2092:$J2092&lt;&gt;"")+0)&gt;0,I2092="")</formula>
    </cfRule>
    <cfRule type="expression" dxfId="2" priority="868">
      <formula>AND(I2092&lt;&gt;"",$B2092=8)</formula>
    </cfRule>
  </conditionalFormatting>
  <conditionalFormatting sqref="I2092:J2109 N2092:O2109 S2092:T2109 X2092:Y2109 AC2092:AD2109">
    <cfRule type="expression" dxfId="3" priority="867">
      <formula>AND(I2092&lt;&gt;"",OR(ISNUMBER(I2092)=FALSE,I2092&gt;2958465,I2092&lt;1))</formula>
    </cfRule>
  </conditionalFormatting>
  <conditionalFormatting sqref="AC2092:AC2109 X2092:X2109 S2092:S2109 N2092:N2109 I2092:I2109">
    <cfRule type="expression" dxfId="0" priority="861">
      <formula>AND(I2092&lt;&gt;"",J2092&lt;&gt;"",I2092&gt;J2092)</formula>
    </cfRule>
  </conditionalFormatting>
  <conditionalFormatting sqref="J2092:J2109 O2092:O2109 T2092:T2109 Y2092:Y2109 AD2092:AD2109">
    <cfRule type="expression" dxfId="0" priority="862">
      <formula>AND(J2092&lt;&gt;"",I2092&lt;&gt;"",J2092&lt;I2092)</formula>
    </cfRule>
  </conditionalFormatting>
  <conditionalFormatting sqref="K2092:K2109 U2092:U2109 Z2092:Z2109">
    <cfRule type="expression" dxfId="2" priority="874">
      <formula>AND(K2092&lt;&gt;"",OR(ISNUMBER(K2092)=FALSE,K2092&gt;=$D2092))</formula>
    </cfRule>
  </conditionalFormatting>
  <conditionalFormatting sqref="N2092:O2109">
    <cfRule type="expression" dxfId="0" priority="879">
      <formula>AND(SUMPRODUCT(($K2092:$O2092&lt;&gt;"")+0)&gt;0,N2092="")</formula>
    </cfRule>
    <cfRule type="expression" dxfId="3" priority="866">
      <formula>AND(N2092&lt;&gt;"",$B2092=13)</formula>
    </cfRule>
  </conditionalFormatting>
  <conditionalFormatting sqref="S2092:T2109">
    <cfRule type="expression" dxfId="0" priority="878">
      <formula>AND(SUMPRODUCT(($P2092:$T2092&lt;&gt;"")+0)&gt;0,S2092="")</formula>
    </cfRule>
    <cfRule type="expression" dxfId="3" priority="865">
      <formula>AND(S2092&lt;&gt;"",$B2092=18)</formula>
    </cfRule>
  </conditionalFormatting>
  <conditionalFormatting sqref="W2092:W2109 AB2092:AB2109">
    <cfRule type="expression" dxfId="2" priority="854">
      <formula>AND(W2092&lt;&gt;"",V2092&lt;&gt;"")</formula>
    </cfRule>
  </conditionalFormatting>
  <conditionalFormatting sqref="X2092:Y2109">
    <cfRule type="expression" dxfId="0" priority="877">
      <formula>AND(SUMPRODUCT(($U2092:$Y2092&lt;&gt;"")+0)&gt;0,X2092="")</formula>
    </cfRule>
    <cfRule type="expression" dxfId="3" priority="864">
      <formula>AND(X2092&lt;&gt;"",$B2092=23)</formula>
    </cfRule>
  </conditionalFormatting>
  <conditionalFormatting sqref="AC2092:AD2109">
    <cfRule type="expression" dxfId="0" priority="876">
      <formula>AND(SUMPRODUCT(($Z2092:$AD2092&lt;&gt;"")+0)&gt;0,AC2092="")</formula>
    </cfRule>
    <cfRule type="expression" dxfId="3" priority="863">
      <formula>AND(AC2092&lt;&gt;"",$B2092=28)</formula>
    </cfRule>
  </conditionalFormatting>
  <conditionalFormatting sqref="C2110:D2127">
    <cfRule type="expression" dxfId="0" priority="850">
      <formula>AND(LEFT(C$2,1)="B",SUMPRODUCT(($E2110:$AD2110&lt;&gt;"")+0)&gt;0,C2110="")</formula>
    </cfRule>
  </conditionalFormatting>
  <conditionalFormatting sqref="AA2110:AA2127 V2110:V2127 Q2110:Q2127 L2110:L2127 G2110:G2127">
    <cfRule type="expression" dxfId="3" priority="826">
      <formula>AND(G2110&lt;&gt;"",G2110&lt;&gt;xxPromoType)</formula>
    </cfRule>
    <cfRule type="expression" dxfId="2" priority="819">
      <formula>AND(G2110&lt;&gt;"",H2110&lt;&gt;"")</formula>
    </cfRule>
  </conditionalFormatting>
  <conditionalFormatting sqref="H2110:H2127 M2110:M2127 R2110:R2127 W2110:W2127 AB2110:AB2127">
    <cfRule type="expression" dxfId="2" priority="836">
      <formula>AND(H2110&lt;&gt;"",H2110&lt;&gt;xxPromoPlacement)</formula>
    </cfRule>
  </conditionalFormatting>
  <conditionalFormatting sqref="I2110:J2127">
    <cfRule type="expression" dxfId="0" priority="846">
      <formula>AND(SUMPRODUCT(($F2110:$J2110&lt;&gt;"")+0)&gt;0,I2110="")</formula>
    </cfRule>
    <cfRule type="expression" dxfId="2" priority="834">
      <formula>AND(I2110&lt;&gt;"",$B2110=8)</formula>
    </cfRule>
  </conditionalFormatting>
  <conditionalFormatting sqref="I2110:J2127 N2110:O2127 S2110:T2127 X2110:Y2127 AC2110:AD2127">
    <cfRule type="expression" dxfId="3" priority="833">
      <formula>AND(I2110&lt;&gt;"",OR(ISNUMBER(I2110)=FALSE,I2110&gt;2958465,I2110&lt;1))</formula>
    </cfRule>
  </conditionalFormatting>
  <conditionalFormatting sqref="AC2110:AC2127 X2110:X2127 S2110:S2127 N2110:N2127 I2110:I2127">
    <cfRule type="expression" dxfId="0" priority="827">
      <formula>AND(I2110&lt;&gt;"",J2110&lt;&gt;"",I2110&gt;J2110)</formula>
    </cfRule>
  </conditionalFormatting>
  <conditionalFormatting sqref="J2110:J2127 O2110:O2127 T2110:T2127 Y2110:Y2127 AD2110:AD2127">
    <cfRule type="expression" dxfId="0" priority="828">
      <formula>AND(J2110&lt;&gt;"",I2110&lt;&gt;"",J2110&lt;I2110)</formula>
    </cfRule>
  </conditionalFormatting>
  <conditionalFormatting sqref="K2110:K2127 U2110:U2127 Z2110:Z2127">
    <cfRule type="expression" dxfId="2" priority="840">
      <formula>AND(K2110&lt;&gt;"",OR(ISNUMBER(K2110)=FALSE,K2110&gt;=$D2110))</formula>
    </cfRule>
  </conditionalFormatting>
  <conditionalFormatting sqref="N2110:O2127">
    <cfRule type="expression" dxfId="0" priority="845">
      <formula>AND(SUMPRODUCT(($K2110:$O2110&lt;&gt;"")+0)&gt;0,N2110="")</formula>
    </cfRule>
    <cfRule type="expression" dxfId="3" priority="832">
      <formula>AND(N2110&lt;&gt;"",$B2110=13)</formula>
    </cfRule>
  </conditionalFormatting>
  <conditionalFormatting sqref="S2110:T2127">
    <cfRule type="expression" dxfId="0" priority="844">
      <formula>AND(SUMPRODUCT(($P2110:$T2110&lt;&gt;"")+0)&gt;0,S2110="")</formula>
    </cfRule>
    <cfRule type="expression" dxfId="3" priority="831">
      <formula>AND(S2110&lt;&gt;"",$B2110=18)</formula>
    </cfRule>
  </conditionalFormatting>
  <conditionalFormatting sqref="W2110:W2127 AB2110:AB2127">
    <cfRule type="expression" dxfId="2" priority="820">
      <formula>AND(W2110&lt;&gt;"",V2110&lt;&gt;"")</formula>
    </cfRule>
  </conditionalFormatting>
  <conditionalFormatting sqref="X2110:Y2127">
    <cfRule type="expression" dxfId="0" priority="843">
      <formula>AND(SUMPRODUCT(($U2110:$Y2110&lt;&gt;"")+0)&gt;0,X2110="")</formula>
    </cfRule>
    <cfRule type="expression" dxfId="3" priority="830">
      <formula>AND(X2110&lt;&gt;"",$B2110=23)</formula>
    </cfRule>
  </conditionalFormatting>
  <conditionalFormatting sqref="AC2110:AD2127">
    <cfRule type="expression" dxfId="0" priority="842">
      <formula>AND(SUMPRODUCT(($Z2110:$AD2110&lt;&gt;"")+0)&gt;0,AC2110="")</formula>
    </cfRule>
    <cfRule type="expression" dxfId="3" priority="829">
      <formula>AND(AC2110&lt;&gt;"",$B2110=28)</formula>
    </cfRule>
  </conditionalFormatting>
  <conditionalFormatting sqref="C2128:D2145">
    <cfRule type="expression" dxfId="0" priority="816">
      <formula>AND(LEFT(C$2,1)="B",SUMPRODUCT(($E2128:$AD2128&lt;&gt;"")+0)&gt;0,C2128="")</formula>
    </cfRule>
  </conditionalFormatting>
  <conditionalFormatting sqref="AA2128:AA2145 V2128:V2145 Q2128:Q2145 L2128:L2145 G2128:G2145">
    <cfRule type="expression" dxfId="3" priority="792">
      <formula>AND(G2128&lt;&gt;"",G2128&lt;&gt;xxPromoType)</formula>
    </cfRule>
    <cfRule type="expression" dxfId="2" priority="785">
      <formula>AND(G2128&lt;&gt;"",H2128&lt;&gt;"")</formula>
    </cfRule>
  </conditionalFormatting>
  <conditionalFormatting sqref="H2128:H2145 M2128:M2145 R2128:R2145 W2128:W2145 AB2128:AB2145">
    <cfRule type="expression" dxfId="2" priority="802">
      <formula>AND(H2128&lt;&gt;"",H2128&lt;&gt;xxPromoPlacement)</formula>
    </cfRule>
  </conditionalFormatting>
  <conditionalFormatting sqref="I2128:J2145">
    <cfRule type="expression" dxfId="0" priority="812">
      <formula>AND(SUMPRODUCT(($F2128:$J2128&lt;&gt;"")+0)&gt;0,I2128="")</formula>
    </cfRule>
    <cfRule type="expression" dxfId="2" priority="800">
      <formula>AND(I2128&lt;&gt;"",$B2128=8)</formula>
    </cfRule>
  </conditionalFormatting>
  <conditionalFormatting sqref="I2128:J2145 N2128:O2145 S2128:T2145 X2128:Y2145 AC2128:AD2145">
    <cfRule type="expression" dxfId="3" priority="799">
      <formula>AND(I2128&lt;&gt;"",OR(ISNUMBER(I2128)=FALSE,I2128&gt;2958465,I2128&lt;1))</formula>
    </cfRule>
  </conditionalFormatting>
  <conditionalFormatting sqref="AC2128:AC2145 X2128:X2145 S2128:S2145 N2128:N2145 I2128:I2145">
    <cfRule type="expression" dxfId="0" priority="793">
      <formula>AND(I2128&lt;&gt;"",J2128&lt;&gt;"",I2128&gt;J2128)</formula>
    </cfRule>
  </conditionalFormatting>
  <conditionalFormatting sqref="J2128:J2145 O2128:O2145 T2128:T2145 Y2128:Y2145 AD2128:AD2145">
    <cfRule type="expression" dxfId="0" priority="794">
      <formula>AND(J2128&lt;&gt;"",I2128&lt;&gt;"",J2128&lt;I2128)</formula>
    </cfRule>
  </conditionalFormatting>
  <conditionalFormatting sqref="K2128:K2145 U2128:U2145 Z2128:Z2145">
    <cfRule type="expression" dxfId="2" priority="806">
      <formula>AND(K2128&lt;&gt;"",OR(ISNUMBER(K2128)=FALSE,K2128&gt;=$D2128))</formula>
    </cfRule>
  </conditionalFormatting>
  <conditionalFormatting sqref="N2128:O2145">
    <cfRule type="expression" dxfId="0" priority="811">
      <formula>AND(SUMPRODUCT(($K2128:$O2128&lt;&gt;"")+0)&gt;0,N2128="")</formula>
    </cfRule>
    <cfRule type="expression" dxfId="3" priority="798">
      <formula>AND(N2128&lt;&gt;"",$B2128=13)</formula>
    </cfRule>
  </conditionalFormatting>
  <conditionalFormatting sqref="S2128:T2145">
    <cfRule type="expression" dxfId="0" priority="810">
      <formula>AND(SUMPRODUCT(($P2128:$T2128&lt;&gt;"")+0)&gt;0,S2128="")</formula>
    </cfRule>
    <cfRule type="expression" dxfId="3" priority="797">
      <formula>AND(S2128&lt;&gt;"",$B2128=18)</formula>
    </cfRule>
  </conditionalFormatting>
  <conditionalFormatting sqref="W2128:W2145 AB2128:AB2145">
    <cfRule type="expression" dxfId="2" priority="786">
      <formula>AND(W2128&lt;&gt;"",V2128&lt;&gt;"")</formula>
    </cfRule>
  </conditionalFormatting>
  <conditionalFormatting sqref="X2128:Y2145">
    <cfRule type="expression" dxfId="0" priority="809">
      <formula>AND(SUMPRODUCT(($U2128:$Y2128&lt;&gt;"")+0)&gt;0,X2128="")</formula>
    </cfRule>
    <cfRule type="expression" dxfId="3" priority="796">
      <formula>AND(X2128&lt;&gt;"",$B2128=23)</formula>
    </cfRule>
  </conditionalFormatting>
  <conditionalFormatting sqref="AC2128:AD2145">
    <cfRule type="expression" dxfId="0" priority="808">
      <formula>AND(SUMPRODUCT(($Z2128:$AD2128&lt;&gt;"")+0)&gt;0,AC2128="")</formula>
    </cfRule>
    <cfRule type="expression" dxfId="3" priority="795">
      <formula>AND(AC2128&lt;&gt;"",$B2128=28)</formula>
    </cfRule>
  </conditionalFormatting>
  <conditionalFormatting sqref="C2146:D2163">
    <cfRule type="expression" dxfId="0" priority="782">
      <formula>AND(LEFT(C$2,1)="B",SUMPRODUCT(($E2146:$AD2146&lt;&gt;"")+0)&gt;0,C2146="")</formula>
    </cfRule>
  </conditionalFormatting>
  <conditionalFormatting sqref="AA2146:AA2163 V2146:V2163 Q2146:Q2163 L2146:L2163 G2146:G2163">
    <cfRule type="expression" dxfId="3" priority="758">
      <formula>AND(G2146&lt;&gt;"",G2146&lt;&gt;xxPromoType)</formula>
    </cfRule>
    <cfRule type="expression" dxfId="2" priority="751">
      <formula>AND(G2146&lt;&gt;"",H2146&lt;&gt;"")</formula>
    </cfRule>
  </conditionalFormatting>
  <conditionalFormatting sqref="H2146:H2163 M2146:M2163 R2146:R2163 W2146:W2163 AB2146:AB2163">
    <cfRule type="expression" dxfId="2" priority="768">
      <formula>AND(H2146&lt;&gt;"",H2146&lt;&gt;xxPromoPlacement)</formula>
    </cfRule>
  </conditionalFormatting>
  <conditionalFormatting sqref="I2146:J2163">
    <cfRule type="expression" dxfId="0" priority="778">
      <formula>AND(SUMPRODUCT(($F2146:$J2146&lt;&gt;"")+0)&gt;0,I2146="")</formula>
    </cfRule>
    <cfRule type="expression" dxfId="2" priority="766">
      <formula>AND(I2146&lt;&gt;"",$B2146=8)</formula>
    </cfRule>
  </conditionalFormatting>
  <conditionalFormatting sqref="I2146:J2163 N2146:O2163 S2146:T2163 X2146:Y2163 AC2146:AD2163">
    <cfRule type="expression" dxfId="3" priority="765">
      <formula>AND(I2146&lt;&gt;"",OR(ISNUMBER(I2146)=FALSE,I2146&gt;2958465,I2146&lt;1))</formula>
    </cfRule>
  </conditionalFormatting>
  <conditionalFormatting sqref="AC2146:AC2163 X2146:X2163 S2146:S2163 N2146:N2163 I2146:I2163">
    <cfRule type="expression" dxfId="0" priority="759">
      <formula>AND(I2146&lt;&gt;"",J2146&lt;&gt;"",I2146&gt;J2146)</formula>
    </cfRule>
  </conditionalFormatting>
  <conditionalFormatting sqref="J2146:J2163 O2146:O2163 T2146:T2163 Y2146:Y2163 AD2146:AD2163">
    <cfRule type="expression" dxfId="0" priority="760">
      <formula>AND(J2146&lt;&gt;"",I2146&lt;&gt;"",J2146&lt;I2146)</formula>
    </cfRule>
  </conditionalFormatting>
  <conditionalFormatting sqref="K2146:K2163 U2146:U2163 Z2146:Z2163">
    <cfRule type="expression" dxfId="2" priority="772">
      <formula>AND(K2146&lt;&gt;"",OR(ISNUMBER(K2146)=FALSE,K2146&gt;=$D2146))</formula>
    </cfRule>
  </conditionalFormatting>
  <conditionalFormatting sqref="N2146:O2163">
    <cfRule type="expression" dxfId="0" priority="777">
      <formula>AND(SUMPRODUCT(($K2146:$O2146&lt;&gt;"")+0)&gt;0,N2146="")</formula>
    </cfRule>
    <cfRule type="expression" dxfId="3" priority="764">
      <formula>AND(N2146&lt;&gt;"",$B2146=13)</formula>
    </cfRule>
  </conditionalFormatting>
  <conditionalFormatting sqref="S2146:T2163">
    <cfRule type="expression" dxfId="0" priority="776">
      <formula>AND(SUMPRODUCT(($P2146:$T2146&lt;&gt;"")+0)&gt;0,S2146="")</formula>
    </cfRule>
    <cfRule type="expression" dxfId="3" priority="763">
      <formula>AND(S2146&lt;&gt;"",$B2146=18)</formula>
    </cfRule>
  </conditionalFormatting>
  <conditionalFormatting sqref="W2146:W2163 AB2146:AB2163">
    <cfRule type="expression" dxfId="2" priority="752">
      <formula>AND(W2146&lt;&gt;"",V2146&lt;&gt;"")</formula>
    </cfRule>
  </conditionalFormatting>
  <conditionalFormatting sqref="X2146:Y2163">
    <cfRule type="expression" dxfId="0" priority="775">
      <formula>AND(SUMPRODUCT(($U2146:$Y2146&lt;&gt;"")+0)&gt;0,X2146="")</formula>
    </cfRule>
    <cfRule type="expression" dxfId="3" priority="762">
      <formula>AND(X2146&lt;&gt;"",$B2146=23)</formula>
    </cfRule>
  </conditionalFormatting>
  <conditionalFormatting sqref="AC2146:AD2163">
    <cfRule type="expression" dxfId="0" priority="774">
      <formula>AND(SUMPRODUCT(($Z2146:$AD2146&lt;&gt;"")+0)&gt;0,AC2146="")</formula>
    </cfRule>
    <cfRule type="expression" dxfId="3" priority="761">
      <formula>AND(AC2146&lt;&gt;"",$B2146=28)</formula>
    </cfRule>
  </conditionalFormatting>
  <conditionalFormatting sqref="C2164:D2181">
    <cfRule type="expression" dxfId="0" priority="748">
      <formula>AND(LEFT(C$2,1)="B",SUMPRODUCT(($E2164:$AD2164&lt;&gt;"")+0)&gt;0,C2164="")</formula>
    </cfRule>
  </conditionalFormatting>
  <conditionalFormatting sqref="AA2164:AA2181 V2164:V2181 Q2164:Q2181 L2164:L2181 G2164:G2181">
    <cfRule type="expression" dxfId="3" priority="724">
      <formula>AND(G2164&lt;&gt;"",G2164&lt;&gt;xxPromoType)</formula>
    </cfRule>
    <cfRule type="expression" dxfId="2" priority="717">
      <formula>AND(G2164&lt;&gt;"",H2164&lt;&gt;"")</formula>
    </cfRule>
  </conditionalFormatting>
  <conditionalFormatting sqref="H2164:H2181 M2164:M2181 R2164:R2181 W2164:W2181 AB2164:AB2181">
    <cfRule type="expression" dxfId="2" priority="734">
      <formula>AND(H2164&lt;&gt;"",H2164&lt;&gt;xxPromoPlacement)</formula>
    </cfRule>
  </conditionalFormatting>
  <conditionalFormatting sqref="I2164:J2181">
    <cfRule type="expression" dxfId="0" priority="744">
      <formula>AND(SUMPRODUCT(($F2164:$J2164&lt;&gt;"")+0)&gt;0,I2164="")</formula>
    </cfRule>
    <cfRule type="expression" dxfId="2" priority="732">
      <formula>AND(I2164&lt;&gt;"",$B2164=8)</formula>
    </cfRule>
  </conditionalFormatting>
  <conditionalFormatting sqref="I2164:J2181 N2164:O2181 S2164:T2181 X2164:Y2181 AC2164:AD2181">
    <cfRule type="expression" dxfId="3" priority="731">
      <formula>AND(I2164&lt;&gt;"",OR(ISNUMBER(I2164)=FALSE,I2164&gt;2958465,I2164&lt;1))</formula>
    </cfRule>
  </conditionalFormatting>
  <conditionalFormatting sqref="AC2164:AC2181 X2164:X2181 S2164:S2181 N2164:N2181 I2164:I2181">
    <cfRule type="expression" dxfId="0" priority="725">
      <formula>AND(I2164&lt;&gt;"",J2164&lt;&gt;"",I2164&gt;J2164)</formula>
    </cfRule>
  </conditionalFormatting>
  <conditionalFormatting sqref="J2164:J2181 O2164:O2181 T2164:T2181 Y2164:Y2181 AD2164:AD2181">
    <cfRule type="expression" dxfId="0" priority="726">
      <formula>AND(J2164&lt;&gt;"",I2164&lt;&gt;"",J2164&lt;I2164)</formula>
    </cfRule>
  </conditionalFormatting>
  <conditionalFormatting sqref="K2164:K2181 U2164:U2181 Z2164:Z2181">
    <cfRule type="expression" dxfId="2" priority="738">
      <formula>AND(K2164&lt;&gt;"",OR(ISNUMBER(K2164)=FALSE,K2164&gt;=$D2164))</formula>
    </cfRule>
  </conditionalFormatting>
  <conditionalFormatting sqref="N2164:O2181">
    <cfRule type="expression" dxfId="0" priority="743">
      <formula>AND(SUMPRODUCT(($K2164:$O2164&lt;&gt;"")+0)&gt;0,N2164="")</formula>
    </cfRule>
    <cfRule type="expression" dxfId="3" priority="730">
      <formula>AND(N2164&lt;&gt;"",$B2164=13)</formula>
    </cfRule>
  </conditionalFormatting>
  <conditionalFormatting sqref="S2164:T2181">
    <cfRule type="expression" dxfId="0" priority="742">
      <formula>AND(SUMPRODUCT(($P2164:$T2164&lt;&gt;"")+0)&gt;0,S2164="")</formula>
    </cfRule>
    <cfRule type="expression" dxfId="3" priority="729">
      <formula>AND(S2164&lt;&gt;"",$B2164=18)</formula>
    </cfRule>
  </conditionalFormatting>
  <conditionalFormatting sqref="W2164:W2181 AB2164:AB2181">
    <cfRule type="expression" dxfId="2" priority="718">
      <formula>AND(W2164&lt;&gt;"",V2164&lt;&gt;"")</formula>
    </cfRule>
  </conditionalFormatting>
  <conditionalFormatting sqref="X2164:Y2181">
    <cfRule type="expression" dxfId="0" priority="741">
      <formula>AND(SUMPRODUCT(($U2164:$Y2164&lt;&gt;"")+0)&gt;0,X2164="")</formula>
    </cfRule>
    <cfRule type="expression" dxfId="3" priority="728">
      <formula>AND(X2164&lt;&gt;"",$B2164=23)</formula>
    </cfRule>
  </conditionalFormatting>
  <conditionalFormatting sqref="AC2164:AD2181">
    <cfRule type="expression" dxfId="0" priority="740">
      <formula>AND(SUMPRODUCT(($Z2164:$AD2164&lt;&gt;"")+0)&gt;0,AC2164="")</formula>
    </cfRule>
    <cfRule type="expression" dxfId="3" priority="727">
      <formula>AND(AC2164&lt;&gt;"",$B2164=28)</formula>
    </cfRule>
  </conditionalFormatting>
  <conditionalFormatting sqref="C2182:D2199">
    <cfRule type="expression" dxfId="0" priority="714">
      <formula>AND(LEFT(C$2,1)="B",SUMPRODUCT(($E2182:$AD2182&lt;&gt;"")+0)&gt;0,C2182="")</formula>
    </cfRule>
  </conditionalFormatting>
  <conditionalFormatting sqref="AA2182:AA2199 V2182:V2199 Q2182:Q2199 L2182:L2199 G2182:G2199">
    <cfRule type="expression" dxfId="3" priority="690">
      <formula>AND(G2182&lt;&gt;"",G2182&lt;&gt;xxPromoType)</formula>
    </cfRule>
    <cfRule type="expression" dxfId="2" priority="683">
      <formula>AND(G2182&lt;&gt;"",H2182&lt;&gt;"")</formula>
    </cfRule>
  </conditionalFormatting>
  <conditionalFormatting sqref="H2182:H2199 M2182:M2199 R2182:R2199 W2182:W2199 AB2182:AB2199">
    <cfRule type="expression" dxfId="2" priority="700">
      <formula>AND(H2182&lt;&gt;"",H2182&lt;&gt;xxPromoPlacement)</formula>
    </cfRule>
  </conditionalFormatting>
  <conditionalFormatting sqref="I2182:J2199">
    <cfRule type="expression" dxfId="0" priority="710">
      <formula>AND(SUMPRODUCT(($F2182:$J2182&lt;&gt;"")+0)&gt;0,I2182="")</formula>
    </cfRule>
    <cfRule type="expression" dxfId="2" priority="698">
      <formula>AND(I2182&lt;&gt;"",$B2182=8)</formula>
    </cfRule>
  </conditionalFormatting>
  <conditionalFormatting sqref="I2182:J2199 N2182:O2199 S2182:T2199 X2182:Y2199 AC2182:AD2199">
    <cfRule type="expression" dxfId="3" priority="697">
      <formula>AND(I2182&lt;&gt;"",OR(ISNUMBER(I2182)=FALSE,I2182&gt;2958465,I2182&lt;1))</formula>
    </cfRule>
  </conditionalFormatting>
  <conditionalFormatting sqref="AC2182:AC2199 X2182:X2199 S2182:S2199 N2182:N2199 I2182:I2199">
    <cfRule type="expression" dxfId="0" priority="691">
      <formula>AND(I2182&lt;&gt;"",J2182&lt;&gt;"",I2182&gt;J2182)</formula>
    </cfRule>
  </conditionalFormatting>
  <conditionalFormatting sqref="J2182:J2199 O2182:O2199 T2182:T2199 Y2182:Y2199 AD2182:AD2199">
    <cfRule type="expression" dxfId="0" priority="692">
      <formula>AND(J2182&lt;&gt;"",I2182&lt;&gt;"",J2182&lt;I2182)</formula>
    </cfRule>
  </conditionalFormatting>
  <conditionalFormatting sqref="K2182:K2199 U2182:U2199 Z2182:Z2199">
    <cfRule type="expression" dxfId="2" priority="704">
      <formula>AND(K2182&lt;&gt;"",OR(ISNUMBER(K2182)=FALSE,K2182&gt;=$D2182))</formula>
    </cfRule>
  </conditionalFormatting>
  <conditionalFormatting sqref="N2182:O2199">
    <cfRule type="expression" dxfId="0" priority="709">
      <formula>AND(SUMPRODUCT(($K2182:$O2182&lt;&gt;"")+0)&gt;0,N2182="")</formula>
    </cfRule>
    <cfRule type="expression" dxfId="3" priority="696">
      <formula>AND(N2182&lt;&gt;"",$B2182=13)</formula>
    </cfRule>
  </conditionalFormatting>
  <conditionalFormatting sqref="S2182:T2199">
    <cfRule type="expression" dxfId="0" priority="708">
      <formula>AND(SUMPRODUCT(($P2182:$T2182&lt;&gt;"")+0)&gt;0,S2182="")</formula>
    </cfRule>
    <cfRule type="expression" dxfId="3" priority="695">
      <formula>AND(S2182&lt;&gt;"",$B2182=18)</formula>
    </cfRule>
  </conditionalFormatting>
  <conditionalFormatting sqref="W2182:W2199 AB2182:AB2199">
    <cfRule type="expression" dxfId="2" priority="684">
      <formula>AND(W2182&lt;&gt;"",V2182&lt;&gt;"")</formula>
    </cfRule>
  </conditionalFormatting>
  <conditionalFormatting sqref="X2182:Y2199">
    <cfRule type="expression" dxfId="0" priority="707">
      <formula>AND(SUMPRODUCT(($U2182:$Y2182&lt;&gt;"")+0)&gt;0,X2182="")</formula>
    </cfRule>
    <cfRule type="expression" dxfId="3" priority="694">
      <formula>AND(X2182&lt;&gt;"",$B2182=23)</formula>
    </cfRule>
  </conditionalFormatting>
  <conditionalFormatting sqref="AC2182:AD2199">
    <cfRule type="expression" dxfId="0" priority="706">
      <formula>AND(SUMPRODUCT(($Z2182:$AD2182&lt;&gt;"")+0)&gt;0,AC2182="")</formula>
    </cfRule>
    <cfRule type="expression" dxfId="3" priority="693">
      <formula>AND(AC2182&lt;&gt;"",$B2182=28)</formula>
    </cfRule>
  </conditionalFormatting>
  <conditionalFormatting sqref="C2200:D2217">
    <cfRule type="expression" dxfId="0" priority="680">
      <formula>AND(LEFT(C$2,1)="B",SUMPRODUCT(($E2200:$AD2200&lt;&gt;"")+0)&gt;0,C2200="")</formula>
    </cfRule>
  </conditionalFormatting>
  <conditionalFormatting sqref="AA2200:AA2217 V2200:V2217 Q2200:Q2217 L2200:L2217 G2200:G2217">
    <cfRule type="expression" dxfId="3" priority="656">
      <formula>AND(G2200&lt;&gt;"",G2200&lt;&gt;xxPromoType)</formula>
    </cfRule>
    <cfRule type="expression" dxfId="2" priority="649">
      <formula>AND(G2200&lt;&gt;"",H2200&lt;&gt;"")</formula>
    </cfRule>
  </conditionalFormatting>
  <conditionalFormatting sqref="H2200:H2217 M2200:M2217 R2200:R2217 W2200:W2217 AB2200:AB2217">
    <cfRule type="expression" dxfId="2" priority="666">
      <formula>AND(H2200&lt;&gt;"",H2200&lt;&gt;xxPromoPlacement)</formula>
    </cfRule>
  </conditionalFormatting>
  <conditionalFormatting sqref="I2200:J2217">
    <cfRule type="expression" dxfId="0" priority="676">
      <formula>AND(SUMPRODUCT(($F2200:$J2200&lt;&gt;"")+0)&gt;0,I2200="")</formula>
    </cfRule>
    <cfRule type="expression" dxfId="2" priority="664">
      <formula>AND(I2200&lt;&gt;"",$B2200=8)</formula>
    </cfRule>
  </conditionalFormatting>
  <conditionalFormatting sqref="I2200:J2217 N2200:O2217 S2200:T2217 X2200:Y2217 AC2200:AD2217">
    <cfRule type="expression" dxfId="3" priority="663">
      <formula>AND(I2200&lt;&gt;"",OR(ISNUMBER(I2200)=FALSE,I2200&gt;2958465,I2200&lt;1))</formula>
    </cfRule>
  </conditionalFormatting>
  <conditionalFormatting sqref="AC2200:AC2217 X2200:X2217 S2200:S2217 N2200:N2217 I2200:I2217">
    <cfRule type="expression" dxfId="0" priority="657">
      <formula>AND(I2200&lt;&gt;"",J2200&lt;&gt;"",I2200&gt;J2200)</formula>
    </cfRule>
  </conditionalFormatting>
  <conditionalFormatting sqref="J2200:J2217 O2200:O2217 T2200:T2217 Y2200:Y2217 AD2200:AD2217">
    <cfRule type="expression" dxfId="0" priority="658">
      <formula>AND(J2200&lt;&gt;"",I2200&lt;&gt;"",J2200&lt;I2200)</formula>
    </cfRule>
  </conditionalFormatting>
  <conditionalFormatting sqref="K2200:K2217 U2200:U2217 Z2200:Z2217">
    <cfRule type="expression" dxfId="2" priority="670">
      <formula>AND(K2200&lt;&gt;"",OR(ISNUMBER(K2200)=FALSE,K2200&gt;=$D2200))</formula>
    </cfRule>
  </conditionalFormatting>
  <conditionalFormatting sqref="N2200:O2217">
    <cfRule type="expression" dxfId="0" priority="675">
      <formula>AND(SUMPRODUCT(($K2200:$O2200&lt;&gt;"")+0)&gt;0,N2200="")</formula>
    </cfRule>
    <cfRule type="expression" dxfId="3" priority="662">
      <formula>AND(N2200&lt;&gt;"",$B2200=13)</formula>
    </cfRule>
  </conditionalFormatting>
  <conditionalFormatting sqref="S2200:T2217">
    <cfRule type="expression" dxfId="0" priority="674">
      <formula>AND(SUMPRODUCT(($P2200:$T2200&lt;&gt;"")+0)&gt;0,S2200="")</formula>
    </cfRule>
    <cfRule type="expression" dxfId="3" priority="661">
      <formula>AND(S2200&lt;&gt;"",$B2200=18)</formula>
    </cfRule>
  </conditionalFormatting>
  <conditionalFormatting sqref="W2200:W2217 AB2200:AB2217">
    <cfRule type="expression" dxfId="2" priority="650">
      <formula>AND(W2200&lt;&gt;"",V2200&lt;&gt;"")</formula>
    </cfRule>
  </conditionalFormatting>
  <conditionalFormatting sqref="X2200:Y2217">
    <cfRule type="expression" dxfId="0" priority="673">
      <formula>AND(SUMPRODUCT(($U2200:$Y2200&lt;&gt;"")+0)&gt;0,X2200="")</formula>
    </cfRule>
    <cfRule type="expression" dxfId="3" priority="660">
      <formula>AND(X2200&lt;&gt;"",$B2200=23)</formula>
    </cfRule>
  </conditionalFormatting>
  <conditionalFormatting sqref="AC2200:AD2217">
    <cfRule type="expression" dxfId="0" priority="672">
      <formula>AND(SUMPRODUCT(($Z2200:$AD2200&lt;&gt;"")+0)&gt;0,AC2200="")</formula>
    </cfRule>
    <cfRule type="expression" dxfId="3" priority="659">
      <formula>AND(AC2200&lt;&gt;"",$B2200=28)</formula>
    </cfRule>
  </conditionalFormatting>
  <conditionalFormatting sqref="C2218:D2235">
    <cfRule type="expression" dxfId="0" priority="646">
      <formula>AND(LEFT(C$2,1)="B",SUMPRODUCT(($E2218:$AD2218&lt;&gt;"")+0)&gt;0,C2218="")</formula>
    </cfRule>
  </conditionalFormatting>
  <conditionalFormatting sqref="AA2218:AA2235 V2218:V2235 Q2218:Q2235 L2218:L2235 G2218:G2235">
    <cfRule type="expression" dxfId="3" priority="622">
      <formula>AND(G2218&lt;&gt;"",G2218&lt;&gt;xxPromoType)</formula>
    </cfRule>
    <cfRule type="expression" dxfId="2" priority="615">
      <formula>AND(G2218&lt;&gt;"",H2218&lt;&gt;"")</formula>
    </cfRule>
  </conditionalFormatting>
  <conditionalFormatting sqref="H2218:H2235 M2218:M2235 R2218:R2235 W2218:W2235 AB2218:AB2235">
    <cfRule type="expression" dxfId="2" priority="632">
      <formula>AND(H2218&lt;&gt;"",H2218&lt;&gt;xxPromoPlacement)</formula>
    </cfRule>
  </conditionalFormatting>
  <conditionalFormatting sqref="I2218:J2235">
    <cfRule type="expression" dxfId="0" priority="642">
      <formula>AND(SUMPRODUCT(($F2218:$J2218&lt;&gt;"")+0)&gt;0,I2218="")</formula>
    </cfRule>
    <cfRule type="expression" dxfId="2" priority="630">
      <formula>AND(I2218&lt;&gt;"",$B2218=8)</formula>
    </cfRule>
  </conditionalFormatting>
  <conditionalFormatting sqref="I2218:J2235 N2218:O2235 S2218:T2235 X2218:Y2235 AC2218:AD2235">
    <cfRule type="expression" dxfId="3" priority="629">
      <formula>AND(I2218&lt;&gt;"",OR(ISNUMBER(I2218)=FALSE,I2218&gt;2958465,I2218&lt;1))</formula>
    </cfRule>
  </conditionalFormatting>
  <conditionalFormatting sqref="AC2218:AC2235 X2218:X2235 S2218:S2235 N2218:N2235 I2218:I2235">
    <cfRule type="expression" dxfId="0" priority="623">
      <formula>AND(I2218&lt;&gt;"",J2218&lt;&gt;"",I2218&gt;J2218)</formula>
    </cfRule>
  </conditionalFormatting>
  <conditionalFormatting sqref="J2218:J2235 O2218:O2235 T2218:T2235 Y2218:Y2235 AD2218:AD2235">
    <cfRule type="expression" dxfId="0" priority="624">
      <formula>AND(J2218&lt;&gt;"",I2218&lt;&gt;"",J2218&lt;I2218)</formula>
    </cfRule>
  </conditionalFormatting>
  <conditionalFormatting sqref="K2218:K2235 U2218:U2235 Z2218:Z2235">
    <cfRule type="expression" dxfId="2" priority="636">
      <formula>AND(K2218&lt;&gt;"",OR(ISNUMBER(K2218)=FALSE,K2218&gt;=$D2218))</formula>
    </cfRule>
  </conditionalFormatting>
  <conditionalFormatting sqref="N2218:O2235">
    <cfRule type="expression" dxfId="0" priority="641">
      <formula>AND(SUMPRODUCT(($K2218:$O2218&lt;&gt;"")+0)&gt;0,N2218="")</formula>
    </cfRule>
    <cfRule type="expression" dxfId="3" priority="628">
      <formula>AND(N2218&lt;&gt;"",$B2218=13)</formula>
    </cfRule>
  </conditionalFormatting>
  <conditionalFormatting sqref="S2218:T2235">
    <cfRule type="expression" dxfId="0" priority="640">
      <formula>AND(SUMPRODUCT(($P2218:$T2218&lt;&gt;"")+0)&gt;0,S2218="")</formula>
    </cfRule>
    <cfRule type="expression" dxfId="3" priority="627">
      <formula>AND(S2218&lt;&gt;"",$B2218=18)</formula>
    </cfRule>
  </conditionalFormatting>
  <conditionalFormatting sqref="W2218:W2235 AB2218:AB2235">
    <cfRule type="expression" dxfId="2" priority="616">
      <formula>AND(W2218&lt;&gt;"",V2218&lt;&gt;"")</formula>
    </cfRule>
  </conditionalFormatting>
  <conditionalFormatting sqref="X2218:Y2235">
    <cfRule type="expression" dxfId="0" priority="639">
      <formula>AND(SUMPRODUCT(($U2218:$Y2218&lt;&gt;"")+0)&gt;0,X2218="")</formula>
    </cfRule>
    <cfRule type="expression" dxfId="3" priority="626">
      <formula>AND(X2218&lt;&gt;"",$B2218=23)</formula>
    </cfRule>
  </conditionalFormatting>
  <conditionalFormatting sqref="AC2218:AD2235">
    <cfRule type="expression" dxfId="0" priority="638">
      <formula>AND(SUMPRODUCT(($Z2218:$AD2218&lt;&gt;"")+0)&gt;0,AC2218="")</formula>
    </cfRule>
    <cfRule type="expression" dxfId="3" priority="625">
      <formula>AND(AC2218&lt;&gt;"",$B2218=28)</formula>
    </cfRule>
  </conditionalFormatting>
  <conditionalFormatting sqref="C2236:D2253">
    <cfRule type="expression" dxfId="0" priority="612">
      <formula>AND(LEFT(C$2,1)="B",SUMPRODUCT(($E2236:$AD2236&lt;&gt;"")+0)&gt;0,C2236="")</formula>
    </cfRule>
  </conditionalFormatting>
  <conditionalFormatting sqref="AA2236:AA2253 V2236:V2253 Q2236:Q2253 L2236:L2253 G2236:G2253">
    <cfRule type="expression" dxfId="3" priority="588">
      <formula>AND(G2236&lt;&gt;"",G2236&lt;&gt;xxPromoType)</formula>
    </cfRule>
    <cfRule type="expression" dxfId="2" priority="581">
      <formula>AND(G2236&lt;&gt;"",H2236&lt;&gt;"")</formula>
    </cfRule>
  </conditionalFormatting>
  <conditionalFormatting sqref="H2236:H2253 M2236:M2253 R2236:R2253 W2236:W2253 AB2236:AB2253">
    <cfRule type="expression" dxfId="2" priority="598">
      <formula>AND(H2236&lt;&gt;"",H2236&lt;&gt;xxPromoPlacement)</formula>
    </cfRule>
  </conditionalFormatting>
  <conditionalFormatting sqref="I2236:J2253">
    <cfRule type="expression" dxfId="0" priority="608">
      <formula>AND(SUMPRODUCT(($F2236:$J2236&lt;&gt;"")+0)&gt;0,I2236="")</formula>
    </cfRule>
    <cfRule type="expression" dxfId="2" priority="596">
      <formula>AND(I2236&lt;&gt;"",$B2236=8)</formula>
    </cfRule>
  </conditionalFormatting>
  <conditionalFormatting sqref="I2236:J2253 N2236:O2253 S2236:T2253 X2236:Y2253 AC2236:AD2253">
    <cfRule type="expression" dxfId="3" priority="595">
      <formula>AND(I2236&lt;&gt;"",OR(ISNUMBER(I2236)=FALSE,I2236&gt;2958465,I2236&lt;1))</formula>
    </cfRule>
  </conditionalFormatting>
  <conditionalFormatting sqref="AC2236:AC2253 X2236:X2253 S2236:S2253 N2236:N2253 I2236:I2253">
    <cfRule type="expression" dxfId="0" priority="589">
      <formula>AND(I2236&lt;&gt;"",J2236&lt;&gt;"",I2236&gt;J2236)</formula>
    </cfRule>
  </conditionalFormatting>
  <conditionalFormatting sqref="J2236:J2253 O2236:O2253 T2236:T2253 Y2236:Y2253 AD2236:AD2253">
    <cfRule type="expression" dxfId="0" priority="590">
      <formula>AND(J2236&lt;&gt;"",I2236&lt;&gt;"",J2236&lt;I2236)</formula>
    </cfRule>
  </conditionalFormatting>
  <conditionalFormatting sqref="K2236:K2253 U2236:U2253 Z2236:Z2253">
    <cfRule type="expression" dxfId="2" priority="602">
      <formula>AND(K2236&lt;&gt;"",OR(ISNUMBER(K2236)=FALSE,K2236&gt;=$D2236))</formula>
    </cfRule>
  </conditionalFormatting>
  <conditionalFormatting sqref="N2236:O2253">
    <cfRule type="expression" dxfId="0" priority="607">
      <formula>AND(SUMPRODUCT(($K2236:$O2236&lt;&gt;"")+0)&gt;0,N2236="")</formula>
    </cfRule>
    <cfRule type="expression" dxfId="3" priority="594">
      <formula>AND(N2236&lt;&gt;"",$B2236=13)</formula>
    </cfRule>
  </conditionalFormatting>
  <conditionalFormatting sqref="S2236:T2253">
    <cfRule type="expression" dxfId="0" priority="606">
      <formula>AND(SUMPRODUCT(($P2236:$T2236&lt;&gt;"")+0)&gt;0,S2236="")</formula>
    </cfRule>
    <cfRule type="expression" dxfId="3" priority="593">
      <formula>AND(S2236&lt;&gt;"",$B2236=18)</formula>
    </cfRule>
  </conditionalFormatting>
  <conditionalFormatting sqref="W2236:W2253 AB2236:AB2253">
    <cfRule type="expression" dxfId="2" priority="582">
      <formula>AND(W2236&lt;&gt;"",V2236&lt;&gt;"")</formula>
    </cfRule>
  </conditionalFormatting>
  <conditionalFormatting sqref="X2236:Y2253">
    <cfRule type="expression" dxfId="0" priority="605">
      <formula>AND(SUMPRODUCT(($U2236:$Y2236&lt;&gt;"")+0)&gt;0,X2236="")</formula>
    </cfRule>
    <cfRule type="expression" dxfId="3" priority="592">
      <formula>AND(X2236&lt;&gt;"",$B2236=23)</formula>
    </cfRule>
  </conditionalFormatting>
  <conditionalFormatting sqref="AC2236:AD2253">
    <cfRule type="expression" dxfId="0" priority="604">
      <formula>AND(SUMPRODUCT(($Z2236:$AD2236&lt;&gt;"")+0)&gt;0,AC2236="")</formula>
    </cfRule>
    <cfRule type="expression" dxfId="3" priority="591">
      <formula>AND(AC2236&lt;&gt;"",$B2236=28)</formula>
    </cfRule>
  </conditionalFormatting>
  <conditionalFormatting sqref="C2254:D2271">
    <cfRule type="expression" dxfId="0" priority="578">
      <formula>AND(LEFT(C$2,1)="B",SUMPRODUCT(($E2254:$AD2254&lt;&gt;"")+0)&gt;0,C2254="")</formula>
    </cfRule>
  </conditionalFormatting>
  <conditionalFormatting sqref="AA2254:AA2271 V2254:V2271 Q2254:Q2271 L2254:L2271 G2254:G2271">
    <cfRule type="expression" dxfId="3" priority="554">
      <formula>AND(G2254&lt;&gt;"",G2254&lt;&gt;xxPromoType)</formula>
    </cfRule>
    <cfRule type="expression" dxfId="2" priority="547">
      <formula>AND(G2254&lt;&gt;"",H2254&lt;&gt;"")</formula>
    </cfRule>
  </conditionalFormatting>
  <conditionalFormatting sqref="H2254:H2271 M2254:M2271 R2254:R2271 W2254:W2271 AB2254:AB2271">
    <cfRule type="expression" dxfId="2" priority="564">
      <formula>AND(H2254&lt;&gt;"",H2254&lt;&gt;xxPromoPlacement)</formula>
    </cfRule>
  </conditionalFormatting>
  <conditionalFormatting sqref="I2254:J2271">
    <cfRule type="expression" dxfId="0" priority="574">
      <formula>AND(SUMPRODUCT(($F2254:$J2254&lt;&gt;"")+0)&gt;0,I2254="")</formula>
    </cfRule>
    <cfRule type="expression" dxfId="2" priority="562">
      <formula>AND(I2254&lt;&gt;"",$B2254=8)</formula>
    </cfRule>
  </conditionalFormatting>
  <conditionalFormatting sqref="I2254:J2271 N2254:O2271 S2254:T2271 X2254:Y2271 AC2254:AD2271">
    <cfRule type="expression" dxfId="3" priority="561">
      <formula>AND(I2254&lt;&gt;"",OR(ISNUMBER(I2254)=FALSE,I2254&gt;2958465,I2254&lt;1))</formula>
    </cfRule>
  </conditionalFormatting>
  <conditionalFormatting sqref="AC2254:AC2271 X2254:X2271 S2254:S2271 N2254:N2271 I2254:I2271">
    <cfRule type="expression" dxfId="0" priority="555">
      <formula>AND(I2254&lt;&gt;"",J2254&lt;&gt;"",I2254&gt;J2254)</formula>
    </cfRule>
  </conditionalFormatting>
  <conditionalFormatting sqref="J2254:J2271 O2254:O2271 T2254:T2271 Y2254:Y2271 AD2254:AD2271">
    <cfRule type="expression" dxfId="0" priority="556">
      <formula>AND(J2254&lt;&gt;"",I2254&lt;&gt;"",J2254&lt;I2254)</formula>
    </cfRule>
  </conditionalFormatting>
  <conditionalFormatting sqref="K2254:K2271 U2254:U2271 Z2254:Z2271">
    <cfRule type="expression" dxfId="2" priority="568">
      <formula>AND(K2254&lt;&gt;"",OR(ISNUMBER(K2254)=FALSE,K2254&gt;=$D2254))</formula>
    </cfRule>
  </conditionalFormatting>
  <conditionalFormatting sqref="N2254:O2271">
    <cfRule type="expression" dxfId="0" priority="573">
      <formula>AND(SUMPRODUCT(($K2254:$O2254&lt;&gt;"")+0)&gt;0,N2254="")</formula>
    </cfRule>
    <cfRule type="expression" dxfId="3" priority="560">
      <formula>AND(N2254&lt;&gt;"",$B2254=13)</formula>
    </cfRule>
  </conditionalFormatting>
  <conditionalFormatting sqref="S2254:T2271">
    <cfRule type="expression" dxfId="0" priority="572">
      <formula>AND(SUMPRODUCT(($P2254:$T2254&lt;&gt;"")+0)&gt;0,S2254="")</formula>
    </cfRule>
    <cfRule type="expression" dxfId="3" priority="559">
      <formula>AND(S2254&lt;&gt;"",$B2254=18)</formula>
    </cfRule>
  </conditionalFormatting>
  <conditionalFormatting sqref="W2254:W2271 AB2254:AB2271">
    <cfRule type="expression" dxfId="2" priority="548">
      <formula>AND(W2254&lt;&gt;"",V2254&lt;&gt;"")</formula>
    </cfRule>
  </conditionalFormatting>
  <conditionalFormatting sqref="X2254:Y2271">
    <cfRule type="expression" dxfId="0" priority="571">
      <formula>AND(SUMPRODUCT(($U2254:$Y2254&lt;&gt;"")+0)&gt;0,X2254="")</formula>
    </cfRule>
    <cfRule type="expression" dxfId="3" priority="558">
      <formula>AND(X2254&lt;&gt;"",$B2254=23)</formula>
    </cfRule>
  </conditionalFormatting>
  <conditionalFormatting sqref="AC2254:AD2271">
    <cfRule type="expression" dxfId="0" priority="570">
      <formula>AND(SUMPRODUCT(($Z2254:$AD2254&lt;&gt;"")+0)&gt;0,AC2254="")</formula>
    </cfRule>
    <cfRule type="expression" dxfId="3" priority="557">
      <formula>AND(AC2254&lt;&gt;"",$B2254=28)</formula>
    </cfRule>
  </conditionalFormatting>
  <conditionalFormatting sqref="C2272:D2289">
    <cfRule type="expression" dxfId="0" priority="544">
      <formula>AND(LEFT(C$2,1)="B",SUMPRODUCT(($E2272:$AD2272&lt;&gt;"")+0)&gt;0,C2272="")</formula>
    </cfRule>
  </conditionalFormatting>
  <conditionalFormatting sqref="AA2272:AA2289 V2272:V2289 Q2272:Q2289 L2272:L2289 G2272:G2289">
    <cfRule type="expression" dxfId="3" priority="520">
      <formula>AND(G2272&lt;&gt;"",G2272&lt;&gt;xxPromoType)</formula>
    </cfRule>
    <cfRule type="expression" dxfId="2" priority="513">
      <formula>AND(G2272&lt;&gt;"",H2272&lt;&gt;"")</formula>
    </cfRule>
  </conditionalFormatting>
  <conditionalFormatting sqref="H2272:H2289 M2272:M2289 R2272:R2289 W2272:W2289 AB2272:AB2289">
    <cfRule type="expression" dxfId="2" priority="530">
      <formula>AND(H2272&lt;&gt;"",H2272&lt;&gt;xxPromoPlacement)</formula>
    </cfRule>
  </conditionalFormatting>
  <conditionalFormatting sqref="I2272:J2289">
    <cfRule type="expression" dxfId="0" priority="540">
      <formula>AND(SUMPRODUCT(($F2272:$J2272&lt;&gt;"")+0)&gt;0,I2272="")</formula>
    </cfRule>
    <cfRule type="expression" dxfId="2" priority="528">
      <formula>AND(I2272&lt;&gt;"",$B2272=8)</formula>
    </cfRule>
  </conditionalFormatting>
  <conditionalFormatting sqref="I2272:J2289 N2272:O2289 S2272:T2289 X2272:Y2289 AC2272:AD2289">
    <cfRule type="expression" dxfId="3" priority="527">
      <formula>AND(I2272&lt;&gt;"",OR(ISNUMBER(I2272)=FALSE,I2272&gt;2958465,I2272&lt;1))</formula>
    </cfRule>
  </conditionalFormatting>
  <conditionalFormatting sqref="AC2272:AC2289 X2272:X2289 S2272:S2289 N2272:N2289 I2272:I2289">
    <cfRule type="expression" dxfId="0" priority="521">
      <formula>AND(I2272&lt;&gt;"",J2272&lt;&gt;"",I2272&gt;J2272)</formula>
    </cfRule>
  </conditionalFormatting>
  <conditionalFormatting sqref="J2272:J2289 O2272:O2289 T2272:T2289 Y2272:Y2289 AD2272:AD2289">
    <cfRule type="expression" dxfId="0" priority="522">
      <formula>AND(J2272&lt;&gt;"",I2272&lt;&gt;"",J2272&lt;I2272)</formula>
    </cfRule>
  </conditionalFormatting>
  <conditionalFormatting sqref="K2272:K2289 U2272:U2289 Z2272:Z2289">
    <cfRule type="expression" dxfId="2" priority="534">
      <formula>AND(K2272&lt;&gt;"",OR(ISNUMBER(K2272)=FALSE,K2272&gt;=$D2272))</formula>
    </cfRule>
  </conditionalFormatting>
  <conditionalFormatting sqref="N2272:O2289">
    <cfRule type="expression" dxfId="0" priority="539">
      <formula>AND(SUMPRODUCT(($K2272:$O2272&lt;&gt;"")+0)&gt;0,N2272="")</formula>
    </cfRule>
    <cfRule type="expression" dxfId="3" priority="526">
      <formula>AND(N2272&lt;&gt;"",$B2272=13)</formula>
    </cfRule>
  </conditionalFormatting>
  <conditionalFormatting sqref="S2272:T2289">
    <cfRule type="expression" dxfId="0" priority="538">
      <formula>AND(SUMPRODUCT(($P2272:$T2272&lt;&gt;"")+0)&gt;0,S2272="")</formula>
    </cfRule>
    <cfRule type="expression" dxfId="3" priority="525">
      <formula>AND(S2272&lt;&gt;"",$B2272=18)</formula>
    </cfRule>
  </conditionalFormatting>
  <conditionalFormatting sqref="W2272:W2289 AB2272:AB2289">
    <cfRule type="expression" dxfId="2" priority="514">
      <formula>AND(W2272&lt;&gt;"",V2272&lt;&gt;"")</formula>
    </cfRule>
  </conditionalFormatting>
  <conditionalFormatting sqref="X2272:Y2289">
    <cfRule type="expression" dxfId="0" priority="537">
      <formula>AND(SUMPRODUCT(($U2272:$Y2272&lt;&gt;"")+0)&gt;0,X2272="")</formula>
    </cfRule>
    <cfRule type="expression" dxfId="3" priority="524">
      <formula>AND(X2272&lt;&gt;"",$B2272=23)</formula>
    </cfRule>
  </conditionalFormatting>
  <conditionalFormatting sqref="AC2272:AD2289">
    <cfRule type="expression" dxfId="0" priority="536">
      <formula>AND(SUMPRODUCT(($Z2272:$AD2272&lt;&gt;"")+0)&gt;0,AC2272="")</formula>
    </cfRule>
    <cfRule type="expression" dxfId="3" priority="523">
      <formula>AND(AC2272&lt;&gt;"",$B2272=28)</formula>
    </cfRule>
  </conditionalFormatting>
  <conditionalFormatting sqref="C2290:D2307">
    <cfRule type="expression" dxfId="0" priority="510">
      <formula>AND(LEFT(C$2,1)="B",SUMPRODUCT(($E2290:$AD2290&lt;&gt;"")+0)&gt;0,C2290="")</formula>
    </cfRule>
  </conditionalFormatting>
  <conditionalFormatting sqref="AA2290:AA2307 V2290:V2307 Q2290:Q2307 L2290:L2307 G2290:G2307">
    <cfRule type="expression" dxfId="3" priority="486">
      <formula>AND(G2290&lt;&gt;"",G2290&lt;&gt;xxPromoType)</formula>
    </cfRule>
    <cfRule type="expression" dxfId="2" priority="479">
      <formula>AND(G2290&lt;&gt;"",H2290&lt;&gt;"")</formula>
    </cfRule>
  </conditionalFormatting>
  <conditionalFormatting sqref="H2290:H2307 M2290:M2307 R2290:R2307 W2290:W2307 AB2290:AB2307">
    <cfRule type="expression" dxfId="2" priority="496">
      <formula>AND(H2290&lt;&gt;"",H2290&lt;&gt;xxPromoPlacement)</formula>
    </cfRule>
  </conditionalFormatting>
  <conditionalFormatting sqref="I2290:J2307">
    <cfRule type="expression" dxfId="0" priority="506">
      <formula>AND(SUMPRODUCT(($F2290:$J2290&lt;&gt;"")+0)&gt;0,I2290="")</formula>
    </cfRule>
    <cfRule type="expression" dxfId="2" priority="494">
      <formula>AND(I2290&lt;&gt;"",$B2290=8)</formula>
    </cfRule>
  </conditionalFormatting>
  <conditionalFormatting sqref="I2290:J2307 N2290:O2307 S2290:T2307 X2290:Y2307 AC2290:AD2307">
    <cfRule type="expression" dxfId="3" priority="493">
      <formula>AND(I2290&lt;&gt;"",OR(ISNUMBER(I2290)=FALSE,I2290&gt;2958465,I2290&lt;1))</formula>
    </cfRule>
  </conditionalFormatting>
  <conditionalFormatting sqref="AC2290:AC2307 X2290:X2307 S2290:S2307 N2290:N2307 I2290:I2307">
    <cfRule type="expression" dxfId="0" priority="487">
      <formula>AND(I2290&lt;&gt;"",J2290&lt;&gt;"",I2290&gt;J2290)</formula>
    </cfRule>
  </conditionalFormatting>
  <conditionalFormatting sqref="J2290:J2307 O2290:O2307 T2290:T2307 Y2290:Y2307 AD2290:AD2307">
    <cfRule type="expression" dxfId="0" priority="488">
      <formula>AND(J2290&lt;&gt;"",I2290&lt;&gt;"",J2290&lt;I2290)</formula>
    </cfRule>
  </conditionalFormatting>
  <conditionalFormatting sqref="K2290:K2307 U2290:U2307 Z2290:Z2307">
    <cfRule type="expression" dxfId="2" priority="500">
      <formula>AND(K2290&lt;&gt;"",OR(ISNUMBER(K2290)=FALSE,K2290&gt;=$D2290))</formula>
    </cfRule>
  </conditionalFormatting>
  <conditionalFormatting sqref="N2290:O2307">
    <cfRule type="expression" dxfId="0" priority="505">
      <formula>AND(SUMPRODUCT(($K2290:$O2290&lt;&gt;"")+0)&gt;0,N2290="")</formula>
    </cfRule>
    <cfRule type="expression" dxfId="3" priority="492">
      <formula>AND(N2290&lt;&gt;"",$B2290=13)</formula>
    </cfRule>
  </conditionalFormatting>
  <conditionalFormatting sqref="S2290:T2307">
    <cfRule type="expression" dxfId="0" priority="504">
      <formula>AND(SUMPRODUCT(($P2290:$T2290&lt;&gt;"")+0)&gt;0,S2290="")</formula>
    </cfRule>
    <cfRule type="expression" dxfId="3" priority="491">
      <formula>AND(S2290&lt;&gt;"",$B2290=18)</formula>
    </cfRule>
  </conditionalFormatting>
  <conditionalFormatting sqref="W2290:W2307 AB2290:AB2307">
    <cfRule type="expression" dxfId="2" priority="480">
      <formula>AND(W2290&lt;&gt;"",V2290&lt;&gt;"")</formula>
    </cfRule>
  </conditionalFormatting>
  <conditionalFormatting sqref="X2290:Y2307">
    <cfRule type="expression" dxfId="0" priority="503">
      <formula>AND(SUMPRODUCT(($U2290:$Y2290&lt;&gt;"")+0)&gt;0,X2290="")</formula>
    </cfRule>
    <cfRule type="expression" dxfId="3" priority="490">
      <formula>AND(X2290&lt;&gt;"",$B2290=23)</formula>
    </cfRule>
  </conditionalFormatting>
  <conditionalFormatting sqref="AC2290:AD2307">
    <cfRule type="expression" dxfId="0" priority="502">
      <formula>AND(SUMPRODUCT(($Z2290:$AD2290&lt;&gt;"")+0)&gt;0,AC2290="")</formula>
    </cfRule>
    <cfRule type="expression" dxfId="3" priority="489">
      <formula>AND(AC2290&lt;&gt;"",$B2290=28)</formula>
    </cfRule>
  </conditionalFormatting>
  <conditionalFormatting sqref="C2308:D2325">
    <cfRule type="expression" dxfId="0" priority="476">
      <formula>AND(LEFT(C$2,1)="B",SUMPRODUCT(($E2308:$AD2308&lt;&gt;"")+0)&gt;0,C2308="")</formula>
    </cfRule>
  </conditionalFormatting>
  <conditionalFormatting sqref="AA2308:AA2325 V2308:V2325 Q2308:Q2325 L2308:L2325 G2308:G2325">
    <cfRule type="expression" dxfId="3" priority="452">
      <formula>AND(G2308&lt;&gt;"",G2308&lt;&gt;xxPromoType)</formula>
    </cfRule>
    <cfRule type="expression" dxfId="2" priority="445">
      <formula>AND(G2308&lt;&gt;"",H2308&lt;&gt;"")</formula>
    </cfRule>
  </conditionalFormatting>
  <conditionalFormatting sqref="H2308:H2325 M2308:M2325 R2308:R2325 W2308:W2325 AB2308:AB2325">
    <cfRule type="expression" dxfId="2" priority="462">
      <formula>AND(H2308&lt;&gt;"",H2308&lt;&gt;xxPromoPlacement)</formula>
    </cfRule>
  </conditionalFormatting>
  <conditionalFormatting sqref="I2308:J2325">
    <cfRule type="expression" dxfId="0" priority="472">
      <formula>AND(SUMPRODUCT(($F2308:$J2308&lt;&gt;"")+0)&gt;0,I2308="")</formula>
    </cfRule>
    <cfRule type="expression" dxfId="2" priority="460">
      <formula>AND(I2308&lt;&gt;"",$B2308=8)</formula>
    </cfRule>
  </conditionalFormatting>
  <conditionalFormatting sqref="I2308:J2325 N2308:O2325 S2308:T2325 X2308:Y2325 AC2308:AD2325">
    <cfRule type="expression" dxfId="3" priority="459">
      <formula>AND(I2308&lt;&gt;"",OR(ISNUMBER(I2308)=FALSE,I2308&gt;2958465,I2308&lt;1))</formula>
    </cfRule>
  </conditionalFormatting>
  <conditionalFormatting sqref="AC2308:AC2325 X2308:X2325 S2308:S2325 N2308:N2325 I2308:I2325">
    <cfRule type="expression" dxfId="0" priority="453">
      <formula>AND(I2308&lt;&gt;"",J2308&lt;&gt;"",I2308&gt;J2308)</formula>
    </cfRule>
  </conditionalFormatting>
  <conditionalFormatting sqref="J2308:J2325 O2308:O2325 T2308:T2325 Y2308:Y2325 AD2308:AD2325">
    <cfRule type="expression" dxfId="0" priority="454">
      <formula>AND(J2308&lt;&gt;"",I2308&lt;&gt;"",J2308&lt;I2308)</formula>
    </cfRule>
  </conditionalFormatting>
  <conditionalFormatting sqref="K2308:K2325 U2308:U2325 Z2308:Z2325">
    <cfRule type="expression" dxfId="2" priority="466">
      <formula>AND(K2308&lt;&gt;"",OR(ISNUMBER(K2308)=FALSE,K2308&gt;=$D2308))</formula>
    </cfRule>
  </conditionalFormatting>
  <conditionalFormatting sqref="N2308:O2325">
    <cfRule type="expression" dxfId="0" priority="471">
      <formula>AND(SUMPRODUCT(($K2308:$O2308&lt;&gt;"")+0)&gt;0,N2308="")</formula>
    </cfRule>
    <cfRule type="expression" dxfId="3" priority="458">
      <formula>AND(N2308&lt;&gt;"",$B2308=13)</formula>
    </cfRule>
  </conditionalFormatting>
  <conditionalFormatting sqref="S2308:T2325">
    <cfRule type="expression" dxfId="0" priority="470">
      <formula>AND(SUMPRODUCT(($P2308:$T2308&lt;&gt;"")+0)&gt;0,S2308="")</formula>
    </cfRule>
    <cfRule type="expression" dxfId="3" priority="457">
      <formula>AND(S2308&lt;&gt;"",$B2308=18)</formula>
    </cfRule>
  </conditionalFormatting>
  <conditionalFormatting sqref="W2308:W2325 AB2308:AB2325">
    <cfRule type="expression" dxfId="2" priority="446">
      <formula>AND(W2308&lt;&gt;"",V2308&lt;&gt;"")</formula>
    </cfRule>
  </conditionalFormatting>
  <conditionalFormatting sqref="X2308:Y2325">
    <cfRule type="expression" dxfId="0" priority="469">
      <formula>AND(SUMPRODUCT(($U2308:$Y2308&lt;&gt;"")+0)&gt;0,X2308="")</formula>
    </cfRule>
    <cfRule type="expression" dxfId="3" priority="456">
      <formula>AND(X2308&lt;&gt;"",$B2308=23)</formula>
    </cfRule>
  </conditionalFormatting>
  <conditionalFormatting sqref="AC2308:AD2325">
    <cfRule type="expression" dxfId="0" priority="468">
      <formula>AND(SUMPRODUCT(($Z2308:$AD2308&lt;&gt;"")+0)&gt;0,AC2308="")</formula>
    </cfRule>
    <cfRule type="expression" dxfId="3" priority="455">
      <formula>AND(AC2308&lt;&gt;"",$B2308=28)</formula>
    </cfRule>
  </conditionalFormatting>
  <conditionalFormatting sqref="C2326:D2343">
    <cfRule type="expression" dxfId="0" priority="442">
      <formula>AND(LEFT(C$2,1)="B",SUMPRODUCT(($E2326:$AD2326&lt;&gt;"")+0)&gt;0,C2326="")</formula>
    </cfRule>
  </conditionalFormatting>
  <conditionalFormatting sqref="AA2326:AA2343 V2326:V2343 Q2326:Q2343 L2326:L2343 G2326:G2343">
    <cfRule type="expression" dxfId="3" priority="418">
      <formula>AND(G2326&lt;&gt;"",G2326&lt;&gt;xxPromoType)</formula>
    </cfRule>
    <cfRule type="expression" dxfId="2" priority="411">
      <formula>AND(G2326&lt;&gt;"",H2326&lt;&gt;"")</formula>
    </cfRule>
  </conditionalFormatting>
  <conditionalFormatting sqref="H2326:H2343 M2326:M2343 R2326:R2343 W2326:W2343 AB2326:AB2343">
    <cfRule type="expression" dxfId="2" priority="428">
      <formula>AND(H2326&lt;&gt;"",H2326&lt;&gt;xxPromoPlacement)</formula>
    </cfRule>
  </conditionalFormatting>
  <conditionalFormatting sqref="I2326:J2343">
    <cfRule type="expression" dxfId="0" priority="438">
      <formula>AND(SUMPRODUCT(($F2326:$J2326&lt;&gt;"")+0)&gt;0,I2326="")</formula>
    </cfRule>
    <cfRule type="expression" dxfId="2" priority="426">
      <formula>AND(I2326&lt;&gt;"",$B2326=8)</formula>
    </cfRule>
  </conditionalFormatting>
  <conditionalFormatting sqref="I2326:J2343 N2326:O2343 S2326:T2343 X2326:Y2343 AC2326:AD2343">
    <cfRule type="expression" dxfId="3" priority="425">
      <formula>AND(I2326&lt;&gt;"",OR(ISNUMBER(I2326)=FALSE,I2326&gt;2958465,I2326&lt;1))</formula>
    </cfRule>
  </conditionalFormatting>
  <conditionalFormatting sqref="AC2326:AC2343 X2326:X2343 S2326:S2343 N2326:N2343 I2326:I2343">
    <cfRule type="expression" dxfId="0" priority="419">
      <formula>AND(I2326&lt;&gt;"",J2326&lt;&gt;"",I2326&gt;J2326)</formula>
    </cfRule>
  </conditionalFormatting>
  <conditionalFormatting sqref="J2326:J2343 O2326:O2343 T2326:T2343 Y2326:Y2343 AD2326:AD2343">
    <cfRule type="expression" dxfId="0" priority="420">
      <formula>AND(J2326&lt;&gt;"",I2326&lt;&gt;"",J2326&lt;I2326)</formula>
    </cfRule>
  </conditionalFormatting>
  <conditionalFormatting sqref="K2326:K2343 U2326:U2343 Z2326:Z2343">
    <cfRule type="expression" dxfId="2" priority="432">
      <formula>AND(K2326&lt;&gt;"",OR(ISNUMBER(K2326)=FALSE,K2326&gt;=$D2326))</formula>
    </cfRule>
  </conditionalFormatting>
  <conditionalFormatting sqref="N2326:O2343">
    <cfRule type="expression" dxfId="0" priority="437">
      <formula>AND(SUMPRODUCT(($K2326:$O2326&lt;&gt;"")+0)&gt;0,N2326="")</formula>
    </cfRule>
    <cfRule type="expression" dxfId="3" priority="424">
      <formula>AND(N2326&lt;&gt;"",$B2326=13)</formula>
    </cfRule>
  </conditionalFormatting>
  <conditionalFormatting sqref="S2326:T2343">
    <cfRule type="expression" dxfId="0" priority="436">
      <formula>AND(SUMPRODUCT(($P2326:$T2326&lt;&gt;"")+0)&gt;0,S2326="")</formula>
    </cfRule>
    <cfRule type="expression" dxfId="3" priority="423">
      <formula>AND(S2326&lt;&gt;"",$B2326=18)</formula>
    </cfRule>
  </conditionalFormatting>
  <conditionalFormatting sqref="W2326:W2343 AB2326:AB2343">
    <cfRule type="expression" dxfId="2" priority="412">
      <formula>AND(W2326&lt;&gt;"",V2326&lt;&gt;"")</formula>
    </cfRule>
  </conditionalFormatting>
  <conditionalFormatting sqref="X2326:Y2343">
    <cfRule type="expression" dxfId="0" priority="435">
      <formula>AND(SUMPRODUCT(($U2326:$Y2326&lt;&gt;"")+0)&gt;0,X2326="")</formula>
    </cfRule>
    <cfRule type="expression" dxfId="3" priority="422">
      <formula>AND(X2326&lt;&gt;"",$B2326=23)</formula>
    </cfRule>
  </conditionalFormatting>
  <conditionalFormatting sqref="AC2326:AD2343">
    <cfRule type="expression" dxfId="0" priority="434">
      <formula>AND(SUMPRODUCT(($Z2326:$AD2326&lt;&gt;"")+0)&gt;0,AC2326="")</formula>
    </cfRule>
    <cfRule type="expression" dxfId="3" priority="421">
      <formula>AND(AC2326&lt;&gt;"",$B2326=28)</formula>
    </cfRule>
  </conditionalFormatting>
  <conditionalFormatting sqref="C2344:D2361">
    <cfRule type="expression" dxfId="0" priority="408">
      <formula>AND(LEFT(C$2,1)="B",SUMPRODUCT(($E2344:$AD2344&lt;&gt;"")+0)&gt;0,C2344="")</formula>
    </cfRule>
  </conditionalFormatting>
  <conditionalFormatting sqref="AA2344:AA2361 V2344:V2361 Q2344:Q2361 L2344:L2361 G2344:G2361">
    <cfRule type="expression" dxfId="3" priority="384">
      <formula>AND(G2344&lt;&gt;"",G2344&lt;&gt;xxPromoType)</formula>
    </cfRule>
    <cfRule type="expression" dxfId="2" priority="377">
      <formula>AND(G2344&lt;&gt;"",H2344&lt;&gt;"")</formula>
    </cfRule>
  </conditionalFormatting>
  <conditionalFormatting sqref="H2344:H2361 M2344:M2361 R2344:R2361 W2344:W2361 AB2344:AB2361">
    <cfRule type="expression" dxfId="2" priority="394">
      <formula>AND(H2344&lt;&gt;"",H2344&lt;&gt;xxPromoPlacement)</formula>
    </cfRule>
  </conditionalFormatting>
  <conditionalFormatting sqref="I2344:J2361">
    <cfRule type="expression" dxfId="0" priority="404">
      <formula>AND(SUMPRODUCT(($F2344:$J2344&lt;&gt;"")+0)&gt;0,I2344="")</formula>
    </cfRule>
    <cfRule type="expression" dxfId="2" priority="392">
      <formula>AND(I2344&lt;&gt;"",$B2344=8)</formula>
    </cfRule>
  </conditionalFormatting>
  <conditionalFormatting sqref="I2344:J2361 N2344:O2361 S2344:T2361 X2344:Y2361 AC2344:AD2361">
    <cfRule type="expression" dxfId="3" priority="391">
      <formula>AND(I2344&lt;&gt;"",OR(ISNUMBER(I2344)=FALSE,I2344&gt;2958465,I2344&lt;1))</formula>
    </cfRule>
  </conditionalFormatting>
  <conditionalFormatting sqref="AC2344:AC2361 X2344:X2361 S2344:S2361 N2344:N2361 I2344:I2361">
    <cfRule type="expression" dxfId="0" priority="385">
      <formula>AND(I2344&lt;&gt;"",J2344&lt;&gt;"",I2344&gt;J2344)</formula>
    </cfRule>
  </conditionalFormatting>
  <conditionalFormatting sqref="J2344:J2361 O2344:O2361 T2344:T2361 Y2344:Y2361 AD2344:AD2361">
    <cfRule type="expression" dxfId="0" priority="386">
      <formula>AND(J2344&lt;&gt;"",I2344&lt;&gt;"",J2344&lt;I2344)</formula>
    </cfRule>
  </conditionalFormatting>
  <conditionalFormatting sqref="K2344:K2361 U2344:U2361 Z2344:Z2361">
    <cfRule type="expression" dxfId="2" priority="398">
      <formula>AND(K2344&lt;&gt;"",OR(ISNUMBER(K2344)=FALSE,K2344&gt;=$D2344))</formula>
    </cfRule>
  </conditionalFormatting>
  <conditionalFormatting sqref="N2344:O2361">
    <cfRule type="expression" dxfId="0" priority="403">
      <formula>AND(SUMPRODUCT(($K2344:$O2344&lt;&gt;"")+0)&gt;0,N2344="")</formula>
    </cfRule>
    <cfRule type="expression" dxfId="3" priority="390">
      <formula>AND(N2344&lt;&gt;"",$B2344=13)</formula>
    </cfRule>
  </conditionalFormatting>
  <conditionalFormatting sqref="S2344:T2361">
    <cfRule type="expression" dxfId="0" priority="402">
      <formula>AND(SUMPRODUCT(($P2344:$T2344&lt;&gt;"")+0)&gt;0,S2344="")</formula>
    </cfRule>
    <cfRule type="expression" dxfId="3" priority="389">
      <formula>AND(S2344&lt;&gt;"",$B2344=18)</formula>
    </cfRule>
  </conditionalFormatting>
  <conditionalFormatting sqref="W2344:W2361 AB2344:AB2361">
    <cfRule type="expression" dxfId="2" priority="378">
      <formula>AND(W2344&lt;&gt;"",V2344&lt;&gt;"")</formula>
    </cfRule>
  </conditionalFormatting>
  <conditionalFormatting sqref="X2344:Y2361">
    <cfRule type="expression" dxfId="0" priority="401">
      <formula>AND(SUMPRODUCT(($U2344:$Y2344&lt;&gt;"")+0)&gt;0,X2344="")</formula>
    </cfRule>
    <cfRule type="expression" dxfId="3" priority="388">
      <formula>AND(X2344&lt;&gt;"",$B2344=23)</formula>
    </cfRule>
  </conditionalFormatting>
  <conditionalFormatting sqref="AC2344:AD2361">
    <cfRule type="expression" dxfId="0" priority="400">
      <formula>AND(SUMPRODUCT(($Z2344:$AD2344&lt;&gt;"")+0)&gt;0,AC2344="")</formula>
    </cfRule>
    <cfRule type="expression" dxfId="3" priority="387">
      <formula>AND(AC2344&lt;&gt;"",$B2344=28)</formula>
    </cfRule>
  </conditionalFormatting>
  <conditionalFormatting sqref="C2362:D2379">
    <cfRule type="expression" dxfId="0" priority="374">
      <formula>AND(LEFT(C$2,1)="B",SUMPRODUCT(($E2362:$AD2362&lt;&gt;"")+0)&gt;0,C2362="")</formula>
    </cfRule>
  </conditionalFormatting>
  <conditionalFormatting sqref="AA2362:AA2379 V2362:V2379 Q2362:Q2379 L2362:L2379 G2362:G2379">
    <cfRule type="expression" dxfId="3" priority="350">
      <formula>AND(G2362&lt;&gt;"",G2362&lt;&gt;xxPromoType)</formula>
    </cfRule>
    <cfRule type="expression" dxfId="2" priority="343">
      <formula>AND(G2362&lt;&gt;"",H2362&lt;&gt;"")</formula>
    </cfRule>
  </conditionalFormatting>
  <conditionalFormatting sqref="H2362:H2379 M2362:M2379 R2362:R2379 W2362:W2379 AB2362:AB2379">
    <cfRule type="expression" dxfId="2" priority="360">
      <formula>AND(H2362&lt;&gt;"",H2362&lt;&gt;xxPromoPlacement)</formula>
    </cfRule>
  </conditionalFormatting>
  <conditionalFormatting sqref="I2362:J2379">
    <cfRule type="expression" dxfId="0" priority="370">
      <formula>AND(SUMPRODUCT(($F2362:$J2362&lt;&gt;"")+0)&gt;0,I2362="")</formula>
    </cfRule>
    <cfRule type="expression" dxfId="2" priority="358">
      <formula>AND(I2362&lt;&gt;"",$B2362=8)</formula>
    </cfRule>
  </conditionalFormatting>
  <conditionalFormatting sqref="I2362:J2379 N2362:O2379 S2362:T2379 X2362:Y2379 AC2362:AD2379">
    <cfRule type="expression" dxfId="3" priority="357">
      <formula>AND(I2362&lt;&gt;"",OR(ISNUMBER(I2362)=FALSE,I2362&gt;2958465,I2362&lt;1))</formula>
    </cfRule>
  </conditionalFormatting>
  <conditionalFormatting sqref="AC2362:AC2379 X2362:X2379 S2362:S2379 N2362:N2379 I2362:I2379">
    <cfRule type="expression" dxfId="0" priority="351">
      <formula>AND(I2362&lt;&gt;"",J2362&lt;&gt;"",I2362&gt;J2362)</formula>
    </cfRule>
  </conditionalFormatting>
  <conditionalFormatting sqref="J2362:J2379 O2362:O2379 T2362:T2379 Y2362:Y2379 AD2362:AD2379">
    <cfRule type="expression" dxfId="0" priority="352">
      <formula>AND(J2362&lt;&gt;"",I2362&lt;&gt;"",J2362&lt;I2362)</formula>
    </cfRule>
  </conditionalFormatting>
  <conditionalFormatting sqref="K2362:K2379 U2362:U2379 Z2362:Z2379">
    <cfRule type="expression" dxfId="2" priority="364">
      <formula>AND(K2362&lt;&gt;"",OR(ISNUMBER(K2362)=FALSE,K2362&gt;=$D2362))</formula>
    </cfRule>
  </conditionalFormatting>
  <conditionalFormatting sqref="N2362:O2379">
    <cfRule type="expression" dxfId="0" priority="369">
      <formula>AND(SUMPRODUCT(($K2362:$O2362&lt;&gt;"")+0)&gt;0,N2362="")</formula>
    </cfRule>
    <cfRule type="expression" dxfId="3" priority="356">
      <formula>AND(N2362&lt;&gt;"",$B2362=13)</formula>
    </cfRule>
  </conditionalFormatting>
  <conditionalFormatting sqref="S2362:T2379">
    <cfRule type="expression" dxfId="0" priority="368">
      <formula>AND(SUMPRODUCT(($P2362:$T2362&lt;&gt;"")+0)&gt;0,S2362="")</formula>
    </cfRule>
    <cfRule type="expression" dxfId="3" priority="355">
      <formula>AND(S2362&lt;&gt;"",$B2362=18)</formula>
    </cfRule>
  </conditionalFormatting>
  <conditionalFormatting sqref="W2362:W2379 AB2362:AB2379">
    <cfRule type="expression" dxfId="2" priority="344">
      <formula>AND(W2362&lt;&gt;"",V2362&lt;&gt;"")</formula>
    </cfRule>
  </conditionalFormatting>
  <conditionalFormatting sqref="X2362:Y2379">
    <cfRule type="expression" dxfId="0" priority="367">
      <formula>AND(SUMPRODUCT(($U2362:$Y2362&lt;&gt;"")+0)&gt;0,X2362="")</formula>
    </cfRule>
    <cfRule type="expression" dxfId="3" priority="354">
      <formula>AND(X2362&lt;&gt;"",$B2362=23)</formula>
    </cfRule>
  </conditionalFormatting>
  <conditionalFormatting sqref="AC2362:AD2379">
    <cfRule type="expression" dxfId="0" priority="366">
      <formula>AND(SUMPRODUCT(($Z2362:$AD2362&lt;&gt;"")+0)&gt;0,AC2362="")</formula>
    </cfRule>
    <cfRule type="expression" dxfId="3" priority="353">
      <formula>AND(AC2362&lt;&gt;"",$B2362=28)</formula>
    </cfRule>
  </conditionalFormatting>
  <conditionalFormatting sqref="C2380:D2397">
    <cfRule type="expression" dxfId="0" priority="340">
      <formula>AND(LEFT(C$2,1)="B",SUMPRODUCT(($E2380:$AD2380&lt;&gt;"")+0)&gt;0,C2380="")</formula>
    </cfRule>
  </conditionalFormatting>
  <conditionalFormatting sqref="AA2380:AA2397 V2380:V2397 Q2380:Q2397 L2380:L2397 G2380:G2397">
    <cfRule type="expression" dxfId="3" priority="316">
      <formula>AND(G2380&lt;&gt;"",G2380&lt;&gt;xxPromoType)</formula>
    </cfRule>
    <cfRule type="expression" dxfId="2" priority="309">
      <formula>AND(G2380&lt;&gt;"",H2380&lt;&gt;"")</formula>
    </cfRule>
  </conditionalFormatting>
  <conditionalFormatting sqref="H2380:H2397 M2380:M2397 R2380:R2397 W2380:W2397 AB2380:AB2397">
    <cfRule type="expression" dxfId="2" priority="326">
      <formula>AND(H2380&lt;&gt;"",H2380&lt;&gt;xxPromoPlacement)</formula>
    </cfRule>
  </conditionalFormatting>
  <conditionalFormatting sqref="I2380:J2397">
    <cfRule type="expression" dxfId="0" priority="336">
      <formula>AND(SUMPRODUCT(($F2380:$J2380&lt;&gt;"")+0)&gt;0,I2380="")</formula>
    </cfRule>
    <cfRule type="expression" dxfId="2" priority="324">
      <formula>AND(I2380&lt;&gt;"",$B2380=8)</formula>
    </cfRule>
  </conditionalFormatting>
  <conditionalFormatting sqref="I2380:J2397 N2380:O2397 S2380:T2397 X2380:Y2397 AC2380:AD2397">
    <cfRule type="expression" dxfId="3" priority="323">
      <formula>AND(I2380&lt;&gt;"",OR(ISNUMBER(I2380)=FALSE,I2380&gt;2958465,I2380&lt;1))</formula>
    </cfRule>
  </conditionalFormatting>
  <conditionalFormatting sqref="AC2380:AC2397 X2380:X2397 S2380:S2397 N2380:N2397 I2380:I2397">
    <cfRule type="expression" dxfId="0" priority="317">
      <formula>AND(I2380&lt;&gt;"",J2380&lt;&gt;"",I2380&gt;J2380)</formula>
    </cfRule>
  </conditionalFormatting>
  <conditionalFormatting sqref="J2380:J2397 O2380:O2397 T2380:T2397 Y2380:Y2397 AD2380:AD2397">
    <cfRule type="expression" dxfId="0" priority="318">
      <formula>AND(J2380&lt;&gt;"",I2380&lt;&gt;"",J2380&lt;I2380)</formula>
    </cfRule>
  </conditionalFormatting>
  <conditionalFormatting sqref="K2380:K2397 U2380:U2397 Z2380:Z2397">
    <cfRule type="expression" dxfId="2" priority="330">
      <formula>AND(K2380&lt;&gt;"",OR(ISNUMBER(K2380)=FALSE,K2380&gt;=$D2380))</formula>
    </cfRule>
  </conditionalFormatting>
  <conditionalFormatting sqref="N2380:O2397">
    <cfRule type="expression" dxfId="0" priority="335">
      <formula>AND(SUMPRODUCT(($K2380:$O2380&lt;&gt;"")+0)&gt;0,N2380="")</formula>
    </cfRule>
    <cfRule type="expression" dxfId="3" priority="322">
      <formula>AND(N2380&lt;&gt;"",$B2380=13)</formula>
    </cfRule>
  </conditionalFormatting>
  <conditionalFormatting sqref="S2380:T2397">
    <cfRule type="expression" dxfId="0" priority="334">
      <formula>AND(SUMPRODUCT(($P2380:$T2380&lt;&gt;"")+0)&gt;0,S2380="")</formula>
    </cfRule>
    <cfRule type="expression" dxfId="3" priority="321">
      <formula>AND(S2380&lt;&gt;"",$B2380=18)</formula>
    </cfRule>
  </conditionalFormatting>
  <conditionalFormatting sqref="W2380:W2397 AB2380:AB2397">
    <cfRule type="expression" dxfId="2" priority="310">
      <formula>AND(W2380&lt;&gt;"",V2380&lt;&gt;"")</formula>
    </cfRule>
  </conditionalFormatting>
  <conditionalFormatting sqref="X2380:Y2397">
    <cfRule type="expression" dxfId="0" priority="333">
      <formula>AND(SUMPRODUCT(($U2380:$Y2380&lt;&gt;"")+0)&gt;0,X2380="")</formula>
    </cfRule>
    <cfRule type="expression" dxfId="3" priority="320">
      <formula>AND(X2380&lt;&gt;"",$B2380=23)</formula>
    </cfRule>
  </conditionalFormatting>
  <conditionalFormatting sqref="AC2380:AD2397">
    <cfRule type="expression" dxfId="0" priority="332">
      <formula>AND(SUMPRODUCT(($Z2380:$AD2380&lt;&gt;"")+0)&gt;0,AC2380="")</formula>
    </cfRule>
    <cfRule type="expression" dxfId="3" priority="319">
      <formula>AND(AC2380&lt;&gt;"",$B2380=28)</formula>
    </cfRule>
  </conditionalFormatting>
  <conditionalFormatting sqref="C2398:D2415">
    <cfRule type="expression" dxfId="0" priority="306">
      <formula>AND(LEFT(C$2,1)="B",SUMPRODUCT(($E2398:$AD2398&lt;&gt;"")+0)&gt;0,C2398="")</formula>
    </cfRule>
  </conditionalFormatting>
  <conditionalFormatting sqref="AA2398:AA2415 V2398:V2415 Q2398:Q2415 L2398:L2415 G2398:G2415">
    <cfRule type="expression" dxfId="3" priority="282">
      <formula>AND(G2398&lt;&gt;"",G2398&lt;&gt;xxPromoType)</formula>
    </cfRule>
    <cfRule type="expression" dxfId="2" priority="275">
      <formula>AND(G2398&lt;&gt;"",H2398&lt;&gt;"")</formula>
    </cfRule>
  </conditionalFormatting>
  <conditionalFormatting sqref="H2398:H2415 M2398:M2415 R2398:R2415 W2398:W2415 AB2398:AB2415">
    <cfRule type="expression" dxfId="2" priority="292">
      <formula>AND(H2398&lt;&gt;"",H2398&lt;&gt;xxPromoPlacement)</formula>
    </cfRule>
  </conditionalFormatting>
  <conditionalFormatting sqref="I2398:J2415">
    <cfRule type="expression" dxfId="0" priority="302">
      <formula>AND(SUMPRODUCT(($F2398:$J2398&lt;&gt;"")+0)&gt;0,I2398="")</formula>
    </cfRule>
    <cfRule type="expression" dxfId="2" priority="290">
      <formula>AND(I2398&lt;&gt;"",$B2398=8)</formula>
    </cfRule>
  </conditionalFormatting>
  <conditionalFormatting sqref="I2398:J2415 N2398:O2415 S2398:T2415 X2398:Y2415 AC2398:AD2415">
    <cfRule type="expression" dxfId="3" priority="289">
      <formula>AND(I2398&lt;&gt;"",OR(ISNUMBER(I2398)=FALSE,I2398&gt;2958465,I2398&lt;1))</formula>
    </cfRule>
  </conditionalFormatting>
  <conditionalFormatting sqref="AC2398:AC2415 X2398:X2415 S2398:S2415 N2398:N2415 I2398:I2415">
    <cfRule type="expression" dxfId="0" priority="283">
      <formula>AND(I2398&lt;&gt;"",J2398&lt;&gt;"",I2398&gt;J2398)</formula>
    </cfRule>
  </conditionalFormatting>
  <conditionalFormatting sqref="J2398:J2415 O2398:O2415 T2398:T2415 Y2398:Y2415 AD2398:AD2415">
    <cfRule type="expression" dxfId="0" priority="284">
      <formula>AND(J2398&lt;&gt;"",I2398&lt;&gt;"",J2398&lt;I2398)</formula>
    </cfRule>
  </conditionalFormatting>
  <conditionalFormatting sqref="K2398:K2415 U2398:U2415 Z2398:Z2415">
    <cfRule type="expression" dxfId="2" priority="296">
      <formula>AND(K2398&lt;&gt;"",OR(ISNUMBER(K2398)=FALSE,K2398&gt;=$D2398))</formula>
    </cfRule>
  </conditionalFormatting>
  <conditionalFormatting sqref="N2398:O2415">
    <cfRule type="expression" dxfId="0" priority="301">
      <formula>AND(SUMPRODUCT(($K2398:$O2398&lt;&gt;"")+0)&gt;0,N2398="")</formula>
    </cfRule>
    <cfRule type="expression" dxfId="3" priority="288">
      <formula>AND(N2398&lt;&gt;"",$B2398=13)</formula>
    </cfRule>
  </conditionalFormatting>
  <conditionalFormatting sqref="S2398:T2415">
    <cfRule type="expression" dxfId="0" priority="300">
      <formula>AND(SUMPRODUCT(($P2398:$T2398&lt;&gt;"")+0)&gt;0,S2398="")</formula>
    </cfRule>
    <cfRule type="expression" dxfId="3" priority="287">
      <formula>AND(S2398&lt;&gt;"",$B2398=18)</formula>
    </cfRule>
  </conditionalFormatting>
  <conditionalFormatting sqref="W2398:W2415 AB2398:AB2415">
    <cfRule type="expression" dxfId="2" priority="276">
      <formula>AND(W2398&lt;&gt;"",V2398&lt;&gt;"")</formula>
    </cfRule>
  </conditionalFormatting>
  <conditionalFormatting sqref="X2398:Y2415">
    <cfRule type="expression" dxfId="0" priority="299">
      <formula>AND(SUMPRODUCT(($U2398:$Y2398&lt;&gt;"")+0)&gt;0,X2398="")</formula>
    </cfRule>
    <cfRule type="expression" dxfId="3" priority="286">
      <formula>AND(X2398&lt;&gt;"",$B2398=23)</formula>
    </cfRule>
  </conditionalFormatting>
  <conditionalFormatting sqref="AC2398:AD2415">
    <cfRule type="expression" dxfId="0" priority="298">
      <formula>AND(SUMPRODUCT(($Z2398:$AD2398&lt;&gt;"")+0)&gt;0,AC2398="")</formula>
    </cfRule>
    <cfRule type="expression" dxfId="3" priority="285">
      <formula>AND(AC2398&lt;&gt;"",$B2398=28)</formula>
    </cfRule>
  </conditionalFormatting>
  <conditionalFormatting sqref="C2416:D2433">
    <cfRule type="expression" dxfId="0" priority="272">
      <formula>AND(LEFT(C$2,1)="B",SUMPRODUCT(($E2416:$AD2416&lt;&gt;"")+0)&gt;0,C2416="")</formula>
    </cfRule>
  </conditionalFormatting>
  <conditionalFormatting sqref="AA2416:AA2433 V2416:V2433 Q2416:Q2433 L2416:L2433 G2416:G2433">
    <cfRule type="expression" dxfId="3" priority="248">
      <formula>AND(G2416&lt;&gt;"",G2416&lt;&gt;xxPromoType)</formula>
    </cfRule>
    <cfRule type="expression" dxfId="2" priority="241">
      <formula>AND(G2416&lt;&gt;"",H2416&lt;&gt;"")</formula>
    </cfRule>
  </conditionalFormatting>
  <conditionalFormatting sqref="H2416:H2433 M2416:M2433 R2416:R2433 W2416:W2433 AB2416:AB2433">
    <cfRule type="expression" dxfId="2" priority="258">
      <formula>AND(H2416&lt;&gt;"",H2416&lt;&gt;xxPromoPlacement)</formula>
    </cfRule>
  </conditionalFormatting>
  <conditionalFormatting sqref="I2416:J2433">
    <cfRule type="expression" dxfId="0" priority="268">
      <formula>AND(SUMPRODUCT(($F2416:$J2416&lt;&gt;"")+0)&gt;0,I2416="")</formula>
    </cfRule>
    <cfRule type="expression" dxfId="2" priority="256">
      <formula>AND(I2416&lt;&gt;"",$B2416=8)</formula>
    </cfRule>
  </conditionalFormatting>
  <conditionalFormatting sqref="I2416:J2433 N2416:O2433 S2416:T2433 X2416:Y2433 AC2416:AD2433">
    <cfRule type="expression" dxfId="3" priority="255">
      <formula>AND(I2416&lt;&gt;"",OR(ISNUMBER(I2416)=FALSE,I2416&gt;2958465,I2416&lt;1))</formula>
    </cfRule>
  </conditionalFormatting>
  <conditionalFormatting sqref="AC2416:AC2433 X2416:X2433 S2416:S2433 N2416:N2433 I2416:I2433">
    <cfRule type="expression" dxfId="0" priority="249">
      <formula>AND(I2416&lt;&gt;"",J2416&lt;&gt;"",I2416&gt;J2416)</formula>
    </cfRule>
  </conditionalFormatting>
  <conditionalFormatting sqref="J2416:J2433 O2416:O2433 T2416:T2433 Y2416:Y2433 AD2416:AD2433">
    <cfRule type="expression" dxfId="0" priority="250">
      <formula>AND(J2416&lt;&gt;"",I2416&lt;&gt;"",J2416&lt;I2416)</formula>
    </cfRule>
  </conditionalFormatting>
  <conditionalFormatting sqref="K2416:K2433 U2416:U2433 Z2416:Z2433">
    <cfRule type="expression" dxfId="2" priority="262">
      <formula>AND(K2416&lt;&gt;"",OR(ISNUMBER(K2416)=FALSE,K2416&gt;=$D2416))</formula>
    </cfRule>
  </conditionalFormatting>
  <conditionalFormatting sqref="N2416:O2433">
    <cfRule type="expression" dxfId="0" priority="267">
      <formula>AND(SUMPRODUCT(($K2416:$O2416&lt;&gt;"")+0)&gt;0,N2416="")</formula>
    </cfRule>
    <cfRule type="expression" dxfId="3" priority="254">
      <formula>AND(N2416&lt;&gt;"",$B2416=13)</formula>
    </cfRule>
  </conditionalFormatting>
  <conditionalFormatting sqref="S2416:T2433">
    <cfRule type="expression" dxfId="0" priority="266">
      <formula>AND(SUMPRODUCT(($P2416:$T2416&lt;&gt;"")+0)&gt;0,S2416="")</formula>
    </cfRule>
    <cfRule type="expression" dxfId="3" priority="253">
      <formula>AND(S2416&lt;&gt;"",$B2416=18)</formula>
    </cfRule>
  </conditionalFormatting>
  <conditionalFormatting sqref="W2416:W2433 AB2416:AB2433">
    <cfRule type="expression" dxfId="2" priority="242">
      <formula>AND(W2416&lt;&gt;"",V2416&lt;&gt;"")</formula>
    </cfRule>
  </conditionalFormatting>
  <conditionalFormatting sqref="X2416:Y2433">
    <cfRule type="expression" dxfId="0" priority="265">
      <formula>AND(SUMPRODUCT(($U2416:$Y2416&lt;&gt;"")+0)&gt;0,X2416="")</formula>
    </cfRule>
    <cfRule type="expression" dxfId="3" priority="252">
      <formula>AND(X2416&lt;&gt;"",$B2416=23)</formula>
    </cfRule>
  </conditionalFormatting>
  <conditionalFormatting sqref="AC2416:AD2433">
    <cfRule type="expression" dxfId="0" priority="264">
      <formula>AND(SUMPRODUCT(($Z2416:$AD2416&lt;&gt;"")+0)&gt;0,AC2416="")</formula>
    </cfRule>
    <cfRule type="expression" dxfId="3" priority="251">
      <formula>AND(AC2416&lt;&gt;"",$B2416=28)</formula>
    </cfRule>
  </conditionalFormatting>
  <conditionalFormatting sqref="C2434:D2451">
    <cfRule type="expression" dxfId="0" priority="238">
      <formula>AND(LEFT(C$2,1)="B",SUMPRODUCT(($E2434:$AD2434&lt;&gt;"")+0)&gt;0,C2434="")</formula>
    </cfRule>
  </conditionalFormatting>
  <conditionalFormatting sqref="AA2434:AA2451 V2434:V2451 Q2434:Q2451 L2434:L2451 G2434:G2451">
    <cfRule type="expression" dxfId="3" priority="214">
      <formula>AND(G2434&lt;&gt;"",G2434&lt;&gt;xxPromoType)</formula>
    </cfRule>
    <cfRule type="expression" dxfId="2" priority="207">
      <formula>AND(G2434&lt;&gt;"",H2434&lt;&gt;"")</formula>
    </cfRule>
  </conditionalFormatting>
  <conditionalFormatting sqref="H2434:H2451 M2434:M2451 R2434:R2451 W2434:W2451 AB2434:AB2451">
    <cfRule type="expression" dxfId="2" priority="224">
      <formula>AND(H2434&lt;&gt;"",H2434&lt;&gt;xxPromoPlacement)</formula>
    </cfRule>
  </conditionalFormatting>
  <conditionalFormatting sqref="I2434:J2451">
    <cfRule type="expression" dxfId="0" priority="234">
      <formula>AND(SUMPRODUCT(($F2434:$J2434&lt;&gt;"")+0)&gt;0,I2434="")</formula>
    </cfRule>
    <cfRule type="expression" dxfId="2" priority="222">
      <formula>AND(I2434&lt;&gt;"",$B2434=8)</formula>
    </cfRule>
  </conditionalFormatting>
  <conditionalFormatting sqref="I2434:J2451 N2434:O2451 S2434:T2451 X2434:Y2451 AC2434:AD2451">
    <cfRule type="expression" dxfId="3" priority="221">
      <formula>AND(I2434&lt;&gt;"",OR(ISNUMBER(I2434)=FALSE,I2434&gt;2958465,I2434&lt;1))</formula>
    </cfRule>
  </conditionalFormatting>
  <conditionalFormatting sqref="AC2434:AC2451 X2434:X2451 S2434:S2451 N2434:N2451 I2434:I2451">
    <cfRule type="expression" dxfId="0" priority="215">
      <formula>AND(I2434&lt;&gt;"",J2434&lt;&gt;"",I2434&gt;J2434)</formula>
    </cfRule>
  </conditionalFormatting>
  <conditionalFormatting sqref="J2434:J2451 O2434:O2451 T2434:T2451 Y2434:Y2451 AD2434:AD2451">
    <cfRule type="expression" dxfId="0" priority="216">
      <formula>AND(J2434&lt;&gt;"",I2434&lt;&gt;"",J2434&lt;I2434)</formula>
    </cfRule>
  </conditionalFormatting>
  <conditionalFormatting sqref="K2434:K2451 U2434:U2451 Z2434:Z2451">
    <cfRule type="expression" dxfId="2" priority="228">
      <formula>AND(K2434&lt;&gt;"",OR(ISNUMBER(K2434)=FALSE,K2434&gt;=$D2434))</formula>
    </cfRule>
  </conditionalFormatting>
  <conditionalFormatting sqref="N2434:O2451">
    <cfRule type="expression" dxfId="0" priority="233">
      <formula>AND(SUMPRODUCT(($K2434:$O2434&lt;&gt;"")+0)&gt;0,N2434="")</formula>
    </cfRule>
    <cfRule type="expression" dxfId="3" priority="220">
      <formula>AND(N2434&lt;&gt;"",$B2434=13)</formula>
    </cfRule>
  </conditionalFormatting>
  <conditionalFormatting sqref="S2434:T2451">
    <cfRule type="expression" dxfId="0" priority="232">
      <formula>AND(SUMPRODUCT(($P2434:$T2434&lt;&gt;"")+0)&gt;0,S2434="")</formula>
    </cfRule>
    <cfRule type="expression" dxfId="3" priority="219">
      <formula>AND(S2434&lt;&gt;"",$B2434=18)</formula>
    </cfRule>
  </conditionalFormatting>
  <conditionalFormatting sqref="W2434:W2451 AB2434:AB2451">
    <cfRule type="expression" dxfId="2" priority="208">
      <formula>AND(W2434&lt;&gt;"",V2434&lt;&gt;"")</formula>
    </cfRule>
  </conditionalFormatting>
  <conditionalFormatting sqref="X2434:Y2451">
    <cfRule type="expression" dxfId="0" priority="231">
      <formula>AND(SUMPRODUCT(($U2434:$Y2434&lt;&gt;"")+0)&gt;0,X2434="")</formula>
    </cfRule>
    <cfRule type="expression" dxfId="3" priority="218">
      <formula>AND(X2434&lt;&gt;"",$B2434=23)</formula>
    </cfRule>
  </conditionalFormatting>
  <conditionalFormatting sqref="AC2434:AD2451">
    <cfRule type="expression" dxfId="0" priority="230">
      <formula>AND(SUMPRODUCT(($Z2434:$AD2434&lt;&gt;"")+0)&gt;0,AC2434="")</formula>
    </cfRule>
    <cfRule type="expression" dxfId="3" priority="217">
      <formula>AND(AC2434&lt;&gt;"",$B2434=28)</formula>
    </cfRule>
  </conditionalFormatting>
  <conditionalFormatting sqref="C2452:D2469">
    <cfRule type="expression" dxfId="0" priority="204">
      <formula>AND(LEFT(C$2,1)="B",SUMPRODUCT(($E2452:$AD2452&lt;&gt;"")+0)&gt;0,C2452="")</formula>
    </cfRule>
  </conditionalFormatting>
  <conditionalFormatting sqref="AA2452:AA2469 V2452:V2469 Q2452:Q2469 L2452:L2469 G2452:G2469">
    <cfRule type="expression" dxfId="3" priority="180">
      <formula>AND(G2452&lt;&gt;"",G2452&lt;&gt;xxPromoType)</formula>
    </cfRule>
    <cfRule type="expression" dxfId="2" priority="173">
      <formula>AND(G2452&lt;&gt;"",H2452&lt;&gt;"")</formula>
    </cfRule>
  </conditionalFormatting>
  <conditionalFormatting sqref="H2452:H2469 M2452:M2469 R2452:R2469 W2452:W2469 AB2452:AB2469">
    <cfRule type="expression" dxfId="2" priority="190">
      <formula>AND(H2452&lt;&gt;"",H2452&lt;&gt;xxPromoPlacement)</formula>
    </cfRule>
  </conditionalFormatting>
  <conditionalFormatting sqref="I2452:J2469">
    <cfRule type="expression" dxfId="0" priority="200">
      <formula>AND(SUMPRODUCT(($F2452:$J2452&lt;&gt;"")+0)&gt;0,I2452="")</formula>
    </cfRule>
    <cfRule type="expression" dxfId="2" priority="188">
      <formula>AND(I2452&lt;&gt;"",$B2452=8)</formula>
    </cfRule>
  </conditionalFormatting>
  <conditionalFormatting sqref="I2452:J2469 N2452:O2469 S2452:T2469 X2452:Y2469 AC2452:AD2469">
    <cfRule type="expression" dxfId="3" priority="187">
      <formula>AND(I2452&lt;&gt;"",OR(ISNUMBER(I2452)=FALSE,I2452&gt;2958465,I2452&lt;1))</formula>
    </cfRule>
  </conditionalFormatting>
  <conditionalFormatting sqref="AC2452:AC2469 X2452:X2469 S2452:S2469 N2452:N2469 I2452:I2469">
    <cfRule type="expression" dxfId="0" priority="181">
      <formula>AND(I2452&lt;&gt;"",J2452&lt;&gt;"",I2452&gt;J2452)</formula>
    </cfRule>
  </conditionalFormatting>
  <conditionalFormatting sqref="J2452:J2469 O2452:O2469 T2452:T2469 Y2452:Y2469 AD2452:AD2469">
    <cfRule type="expression" dxfId="0" priority="182">
      <formula>AND(J2452&lt;&gt;"",I2452&lt;&gt;"",J2452&lt;I2452)</formula>
    </cfRule>
  </conditionalFormatting>
  <conditionalFormatting sqref="K2452:K2469 U2452:U2469 Z2452:Z2469">
    <cfRule type="expression" dxfId="2" priority="194">
      <formula>AND(K2452&lt;&gt;"",OR(ISNUMBER(K2452)=FALSE,K2452&gt;=$D2452))</formula>
    </cfRule>
  </conditionalFormatting>
  <conditionalFormatting sqref="N2452:O2469">
    <cfRule type="expression" dxfId="0" priority="199">
      <formula>AND(SUMPRODUCT(($K2452:$O2452&lt;&gt;"")+0)&gt;0,N2452="")</formula>
    </cfRule>
    <cfRule type="expression" dxfId="3" priority="186">
      <formula>AND(N2452&lt;&gt;"",$B2452=13)</formula>
    </cfRule>
  </conditionalFormatting>
  <conditionalFormatting sqref="S2452:T2469">
    <cfRule type="expression" dxfId="0" priority="198">
      <formula>AND(SUMPRODUCT(($P2452:$T2452&lt;&gt;"")+0)&gt;0,S2452="")</formula>
    </cfRule>
    <cfRule type="expression" dxfId="3" priority="185">
      <formula>AND(S2452&lt;&gt;"",$B2452=18)</formula>
    </cfRule>
  </conditionalFormatting>
  <conditionalFormatting sqref="W2452:W2469 AB2452:AB2469">
    <cfRule type="expression" dxfId="2" priority="174">
      <formula>AND(W2452&lt;&gt;"",V2452&lt;&gt;"")</formula>
    </cfRule>
  </conditionalFormatting>
  <conditionalFormatting sqref="X2452:Y2469">
    <cfRule type="expression" dxfId="0" priority="197">
      <formula>AND(SUMPRODUCT(($U2452:$Y2452&lt;&gt;"")+0)&gt;0,X2452="")</formula>
    </cfRule>
    <cfRule type="expression" dxfId="3" priority="184">
      <formula>AND(X2452&lt;&gt;"",$B2452=23)</formula>
    </cfRule>
  </conditionalFormatting>
  <conditionalFormatting sqref="AC2452:AD2469">
    <cfRule type="expression" dxfId="0" priority="196">
      <formula>AND(SUMPRODUCT(($Z2452:$AD2452&lt;&gt;"")+0)&gt;0,AC2452="")</formula>
    </cfRule>
    <cfRule type="expression" dxfId="3" priority="183">
      <formula>AND(AC2452&lt;&gt;"",$B2452=28)</formula>
    </cfRule>
  </conditionalFormatting>
  <conditionalFormatting sqref="C2470:D2487">
    <cfRule type="expression" dxfId="0" priority="170">
      <formula>AND(LEFT(C$2,1)="B",SUMPRODUCT(($E2470:$AD2470&lt;&gt;"")+0)&gt;0,C2470="")</formula>
    </cfRule>
  </conditionalFormatting>
  <conditionalFormatting sqref="AA2470:AA2487 V2470:V2487 Q2470:Q2487 L2470:L2487 G2470:G2487">
    <cfRule type="expression" dxfId="3" priority="146">
      <formula>AND(G2470&lt;&gt;"",G2470&lt;&gt;xxPromoType)</formula>
    </cfRule>
    <cfRule type="expression" dxfId="2" priority="139">
      <formula>AND(G2470&lt;&gt;"",H2470&lt;&gt;"")</formula>
    </cfRule>
  </conditionalFormatting>
  <conditionalFormatting sqref="H2470:H2487 M2470:M2487 R2470:R2487 W2470:W2487 AB2470:AB2487">
    <cfRule type="expression" dxfId="2" priority="156">
      <formula>AND(H2470&lt;&gt;"",H2470&lt;&gt;xxPromoPlacement)</formula>
    </cfRule>
  </conditionalFormatting>
  <conditionalFormatting sqref="I2470:J2487">
    <cfRule type="expression" dxfId="0" priority="166">
      <formula>AND(SUMPRODUCT(($F2470:$J2470&lt;&gt;"")+0)&gt;0,I2470="")</formula>
    </cfRule>
    <cfRule type="expression" dxfId="2" priority="154">
      <formula>AND(I2470&lt;&gt;"",$B2470=8)</formula>
    </cfRule>
  </conditionalFormatting>
  <conditionalFormatting sqref="I2470:J2487 N2470:O2487 S2470:T2487 X2470:Y2487 AC2470:AD2487">
    <cfRule type="expression" dxfId="3" priority="153">
      <formula>AND(I2470&lt;&gt;"",OR(ISNUMBER(I2470)=FALSE,I2470&gt;2958465,I2470&lt;1))</formula>
    </cfRule>
  </conditionalFormatting>
  <conditionalFormatting sqref="AC2470:AC2487 X2470:X2487 S2470:S2487 N2470:N2487 I2470:I2487">
    <cfRule type="expression" dxfId="0" priority="147">
      <formula>AND(I2470&lt;&gt;"",J2470&lt;&gt;"",I2470&gt;J2470)</formula>
    </cfRule>
  </conditionalFormatting>
  <conditionalFormatting sqref="J2470:J2487 O2470:O2487 T2470:T2487 Y2470:Y2487 AD2470:AD2487">
    <cfRule type="expression" dxfId="0" priority="148">
      <formula>AND(J2470&lt;&gt;"",I2470&lt;&gt;"",J2470&lt;I2470)</formula>
    </cfRule>
  </conditionalFormatting>
  <conditionalFormatting sqref="K2470:K2487 U2470:U2487 Z2470:Z2487">
    <cfRule type="expression" dxfId="2" priority="160">
      <formula>AND(K2470&lt;&gt;"",OR(ISNUMBER(K2470)=FALSE,K2470&gt;=$D2470))</formula>
    </cfRule>
  </conditionalFormatting>
  <conditionalFormatting sqref="N2470:O2487">
    <cfRule type="expression" dxfId="0" priority="165">
      <formula>AND(SUMPRODUCT(($K2470:$O2470&lt;&gt;"")+0)&gt;0,N2470="")</formula>
    </cfRule>
    <cfRule type="expression" dxfId="3" priority="152">
      <formula>AND(N2470&lt;&gt;"",$B2470=13)</formula>
    </cfRule>
  </conditionalFormatting>
  <conditionalFormatting sqref="S2470:T2487">
    <cfRule type="expression" dxfId="0" priority="164">
      <formula>AND(SUMPRODUCT(($P2470:$T2470&lt;&gt;"")+0)&gt;0,S2470="")</formula>
    </cfRule>
    <cfRule type="expression" dxfId="3" priority="151">
      <formula>AND(S2470&lt;&gt;"",$B2470=18)</formula>
    </cfRule>
  </conditionalFormatting>
  <conditionalFormatting sqref="W2470:W2487 AB2470:AB2487">
    <cfRule type="expression" dxfId="2" priority="140">
      <formula>AND(W2470&lt;&gt;"",V2470&lt;&gt;"")</formula>
    </cfRule>
  </conditionalFormatting>
  <conditionalFormatting sqref="X2470:Y2487">
    <cfRule type="expression" dxfId="0" priority="163">
      <formula>AND(SUMPRODUCT(($U2470:$Y2470&lt;&gt;"")+0)&gt;0,X2470="")</formula>
    </cfRule>
    <cfRule type="expression" dxfId="3" priority="150">
      <formula>AND(X2470&lt;&gt;"",$B2470=23)</formula>
    </cfRule>
  </conditionalFormatting>
  <conditionalFormatting sqref="AC2470:AD2487">
    <cfRule type="expression" dxfId="0" priority="162">
      <formula>AND(SUMPRODUCT(($Z2470:$AD2470&lt;&gt;"")+0)&gt;0,AC2470="")</formula>
    </cfRule>
    <cfRule type="expression" dxfId="3" priority="149">
      <formula>AND(AC2470&lt;&gt;"",$B2470=28)</formula>
    </cfRule>
  </conditionalFormatting>
  <conditionalFormatting sqref="C2488:D2505">
    <cfRule type="expression" dxfId="0" priority="136">
      <formula>AND(LEFT(C$2,1)="B",SUMPRODUCT(($E2488:$AD2488&lt;&gt;"")+0)&gt;0,C2488="")</formula>
    </cfRule>
  </conditionalFormatting>
  <conditionalFormatting sqref="AA2488:AA2505 V2488:V2505 Q2488:Q2505 L2488:L2505 G2488:G2505">
    <cfRule type="expression" dxfId="3" priority="112">
      <formula>AND(G2488&lt;&gt;"",G2488&lt;&gt;xxPromoType)</formula>
    </cfRule>
    <cfRule type="expression" dxfId="2" priority="105">
      <formula>AND(G2488&lt;&gt;"",H2488&lt;&gt;"")</formula>
    </cfRule>
  </conditionalFormatting>
  <conditionalFormatting sqref="H2488:H2505 M2488:M2505 R2488:R2505 W2488:W2505 AB2488:AB2505">
    <cfRule type="expression" dxfId="2" priority="122">
      <formula>AND(H2488&lt;&gt;"",H2488&lt;&gt;xxPromoPlacement)</formula>
    </cfRule>
  </conditionalFormatting>
  <conditionalFormatting sqref="I2488:J2505">
    <cfRule type="expression" dxfId="0" priority="132">
      <formula>AND(SUMPRODUCT(($F2488:$J2488&lt;&gt;"")+0)&gt;0,I2488="")</formula>
    </cfRule>
    <cfRule type="expression" dxfId="2" priority="120">
      <formula>AND(I2488&lt;&gt;"",$B2488=8)</formula>
    </cfRule>
  </conditionalFormatting>
  <conditionalFormatting sqref="I2488:J2505 N2488:O2505 S2488:T2505 X2488:Y2505 AC2488:AD2505">
    <cfRule type="expression" dxfId="3" priority="119">
      <formula>AND(I2488&lt;&gt;"",OR(ISNUMBER(I2488)=FALSE,I2488&gt;2958465,I2488&lt;1))</formula>
    </cfRule>
  </conditionalFormatting>
  <conditionalFormatting sqref="AC2488:AC2505 X2488:X2505 S2488:S2505 N2488:N2505 I2488:I2505">
    <cfRule type="expression" dxfId="0" priority="113">
      <formula>AND(I2488&lt;&gt;"",J2488&lt;&gt;"",I2488&gt;J2488)</formula>
    </cfRule>
  </conditionalFormatting>
  <conditionalFormatting sqref="J2488:J2505 O2488:O2505 T2488:T2505 Y2488:Y2505 AD2488:AD2505">
    <cfRule type="expression" dxfId="0" priority="114">
      <formula>AND(J2488&lt;&gt;"",I2488&lt;&gt;"",J2488&lt;I2488)</formula>
    </cfRule>
  </conditionalFormatting>
  <conditionalFormatting sqref="K2488:K2505 U2488:U2505 Z2488:Z2505">
    <cfRule type="expression" dxfId="2" priority="126">
      <formula>AND(K2488&lt;&gt;"",OR(ISNUMBER(K2488)=FALSE,K2488&gt;=$D2488))</formula>
    </cfRule>
  </conditionalFormatting>
  <conditionalFormatting sqref="N2488:O2505">
    <cfRule type="expression" dxfId="0" priority="131">
      <formula>AND(SUMPRODUCT(($K2488:$O2488&lt;&gt;"")+0)&gt;0,N2488="")</formula>
    </cfRule>
    <cfRule type="expression" dxfId="3" priority="118">
      <formula>AND(N2488&lt;&gt;"",$B2488=13)</formula>
    </cfRule>
  </conditionalFormatting>
  <conditionalFormatting sqref="S2488:T2505">
    <cfRule type="expression" dxfId="0" priority="130">
      <formula>AND(SUMPRODUCT(($P2488:$T2488&lt;&gt;"")+0)&gt;0,S2488="")</formula>
    </cfRule>
    <cfRule type="expression" dxfId="3" priority="117">
      <formula>AND(S2488&lt;&gt;"",$B2488=18)</formula>
    </cfRule>
  </conditionalFormatting>
  <conditionalFormatting sqref="W2488:W2505 AB2488:AB2505">
    <cfRule type="expression" dxfId="2" priority="106">
      <formula>AND(W2488&lt;&gt;"",V2488&lt;&gt;"")</formula>
    </cfRule>
  </conditionalFormatting>
  <conditionalFormatting sqref="X2488:Y2505">
    <cfRule type="expression" dxfId="0" priority="129">
      <formula>AND(SUMPRODUCT(($U2488:$Y2488&lt;&gt;"")+0)&gt;0,X2488="")</formula>
    </cfRule>
    <cfRule type="expression" dxfId="3" priority="116">
      <formula>AND(X2488&lt;&gt;"",$B2488=23)</formula>
    </cfRule>
  </conditionalFormatting>
  <conditionalFormatting sqref="AC2488:AD2505">
    <cfRule type="expression" dxfId="0" priority="128">
      <formula>AND(SUMPRODUCT(($Z2488:$AD2488&lt;&gt;"")+0)&gt;0,AC2488="")</formula>
    </cfRule>
    <cfRule type="expression" dxfId="3" priority="115">
      <formula>AND(AC2488&lt;&gt;"",$B2488=28)</formula>
    </cfRule>
  </conditionalFormatting>
  <conditionalFormatting sqref="C2506:D2523">
    <cfRule type="expression" dxfId="0" priority="102">
      <formula>AND(LEFT(C$2,1)="B",SUMPRODUCT(($E2506:$AD2506&lt;&gt;"")+0)&gt;0,C2506="")</formula>
    </cfRule>
  </conditionalFormatting>
  <conditionalFormatting sqref="AA2506:AA2523 V2506:V2523 Q2506:Q2523 L2506:L2523 G2506:G2523">
    <cfRule type="expression" dxfId="3" priority="78">
      <formula>AND(G2506&lt;&gt;"",G2506&lt;&gt;xxPromoType)</formula>
    </cfRule>
    <cfRule type="expression" dxfId="2" priority="71">
      <formula>AND(G2506&lt;&gt;"",H2506&lt;&gt;"")</formula>
    </cfRule>
  </conditionalFormatting>
  <conditionalFormatting sqref="H2506:H2523 M2506:M2523 R2506:R2523 W2506:W2523 AB2506:AB2523">
    <cfRule type="expression" dxfId="2" priority="88">
      <formula>AND(H2506&lt;&gt;"",H2506&lt;&gt;xxPromoPlacement)</formula>
    </cfRule>
  </conditionalFormatting>
  <conditionalFormatting sqref="I2506:J2523">
    <cfRule type="expression" dxfId="0" priority="98">
      <formula>AND(SUMPRODUCT(($F2506:$J2506&lt;&gt;"")+0)&gt;0,I2506="")</formula>
    </cfRule>
    <cfRule type="expression" dxfId="2" priority="86">
      <formula>AND(I2506&lt;&gt;"",$B2506=8)</formula>
    </cfRule>
  </conditionalFormatting>
  <conditionalFormatting sqref="I2506:J2523 N2506:O2523 S2506:T2523 X2506:Y2523 AC2506:AD2523">
    <cfRule type="expression" dxfId="3" priority="85">
      <formula>AND(I2506&lt;&gt;"",OR(ISNUMBER(I2506)=FALSE,I2506&gt;2958465,I2506&lt;1))</formula>
    </cfRule>
  </conditionalFormatting>
  <conditionalFormatting sqref="AC2506:AC2523 X2506:X2523 S2506:S2523 N2506:N2523 I2506:I2523">
    <cfRule type="expression" dxfId="0" priority="79">
      <formula>AND(I2506&lt;&gt;"",J2506&lt;&gt;"",I2506&gt;J2506)</formula>
    </cfRule>
  </conditionalFormatting>
  <conditionalFormatting sqref="J2506:J2523 O2506:O2523 T2506:T2523 Y2506:Y2523 AD2506:AD2523">
    <cfRule type="expression" dxfId="0" priority="80">
      <formula>AND(J2506&lt;&gt;"",I2506&lt;&gt;"",J2506&lt;I2506)</formula>
    </cfRule>
  </conditionalFormatting>
  <conditionalFormatting sqref="K2506:K2523 U2506:U2523 Z2506:Z2523">
    <cfRule type="expression" dxfId="2" priority="92">
      <formula>AND(K2506&lt;&gt;"",OR(ISNUMBER(K2506)=FALSE,K2506&gt;=$D2506))</formula>
    </cfRule>
  </conditionalFormatting>
  <conditionalFormatting sqref="N2506:O2523">
    <cfRule type="expression" dxfId="0" priority="97">
      <formula>AND(SUMPRODUCT(($K2506:$O2506&lt;&gt;"")+0)&gt;0,N2506="")</formula>
    </cfRule>
    <cfRule type="expression" dxfId="3" priority="84">
      <formula>AND(N2506&lt;&gt;"",$B2506=13)</formula>
    </cfRule>
  </conditionalFormatting>
  <conditionalFormatting sqref="S2506:T2523">
    <cfRule type="expression" dxfId="0" priority="96">
      <formula>AND(SUMPRODUCT(($P2506:$T2506&lt;&gt;"")+0)&gt;0,S2506="")</formula>
    </cfRule>
    <cfRule type="expression" dxfId="3" priority="83">
      <formula>AND(S2506&lt;&gt;"",$B2506=18)</formula>
    </cfRule>
  </conditionalFormatting>
  <conditionalFormatting sqref="W2506:W2523 AB2506:AB2523">
    <cfRule type="expression" dxfId="2" priority="72">
      <formula>AND(W2506&lt;&gt;"",V2506&lt;&gt;"")</formula>
    </cfRule>
  </conditionalFormatting>
  <conditionalFormatting sqref="X2506:Y2523">
    <cfRule type="expression" dxfId="0" priority="95">
      <formula>AND(SUMPRODUCT(($U2506:$Y2506&lt;&gt;"")+0)&gt;0,X2506="")</formula>
    </cfRule>
    <cfRule type="expression" dxfId="3" priority="82">
      <formula>AND(X2506&lt;&gt;"",$B2506=23)</formula>
    </cfRule>
  </conditionalFormatting>
  <conditionalFormatting sqref="AC2506:AD2523">
    <cfRule type="expression" dxfId="0" priority="94">
      <formula>AND(SUMPRODUCT(($Z2506:$AD2506&lt;&gt;"")+0)&gt;0,AC2506="")</formula>
    </cfRule>
    <cfRule type="expression" dxfId="3" priority="81">
      <formula>AND(AC2506&lt;&gt;"",$B2506=28)</formula>
    </cfRule>
  </conditionalFormatting>
  <conditionalFormatting sqref="C2524:D2541">
    <cfRule type="expression" dxfId="0" priority="68">
      <formula>AND(LEFT(C$2,1)="B",SUMPRODUCT(($E2524:$AD2524&lt;&gt;"")+0)&gt;0,C2524="")</formula>
    </cfRule>
  </conditionalFormatting>
  <conditionalFormatting sqref="AA2524:AA2541 V2524:V2541 Q2524:Q2541 L2524:L2541 G2524:G2541">
    <cfRule type="expression" dxfId="3" priority="44">
      <formula>AND(G2524&lt;&gt;"",G2524&lt;&gt;xxPromoType)</formula>
    </cfRule>
    <cfRule type="expression" dxfId="2" priority="37">
      <formula>AND(G2524&lt;&gt;"",H2524&lt;&gt;"")</formula>
    </cfRule>
  </conditionalFormatting>
  <conditionalFormatting sqref="H2524:H2541 M2524:M2541 R2524:R2541 W2524:W2541 AB2524:AB2541">
    <cfRule type="expression" dxfId="2" priority="54">
      <formula>AND(H2524&lt;&gt;"",H2524&lt;&gt;xxPromoPlacement)</formula>
    </cfRule>
  </conditionalFormatting>
  <conditionalFormatting sqref="I2524:J2541">
    <cfRule type="expression" dxfId="0" priority="64">
      <formula>AND(SUMPRODUCT(($F2524:$J2524&lt;&gt;"")+0)&gt;0,I2524="")</formula>
    </cfRule>
    <cfRule type="expression" dxfId="2" priority="52">
      <formula>AND(I2524&lt;&gt;"",$B2524=8)</formula>
    </cfRule>
  </conditionalFormatting>
  <conditionalFormatting sqref="I2524:J2541 N2524:O2541 S2524:T2541 X2524:Y2541 AC2524:AD2541">
    <cfRule type="expression" dxfId="3" priority="51">
      <formula>AND(I2524&lt;&gt;"",OR(ISNUMBER(I2524)=FALSE,I2524&gt;2958465,I2524&lt;1))</formula>
    </cfRule>
  </conditionalFormatting>
  <conditionalFormatting sqref="AC2524:AC2541 X2524:X2541 S2524:S2541 N2524:N2541 I2524:I2541">
    <cfRule type="expression" dxfId="0" priority="45">
      <formula>AND(I2524&lt;&gt;"",J2524&lt;&gt;"",I2524&gt;J2524)</formula>
    </cfRule>
  </conditionalFormatting>
  <conditionalFormatting sqref="J2524:J2541 O2524:O2541 T2524:T2541 Y2524:Y2541 AD2524:AD2541">
    <cfRule type="expression" dxfId="0" priority="46">
      <formula>AND(J2524&lt;&gt;"",I2524&lt;&gt;"",J2524&lt;I2524)</formula>
    </cfRule>
  </conditionalFormatting>
  <conditionalFormatting sqref="K2524:K2541 U2524:U2541 Z2524:Z2541">
    <cfRule type="expression" dxfId="2" priority="58">
      <formula>AND(K2524&lt;&gt;"",OR(ISNUMBER(K2524)=FALSE,K2524&gt;=$D2524))</formula>
    </cfRule>
  </conditionalFormatting>
  <conditionalFormatting sqref="N2524:O2541">
    <cfRule type="expression" dxfId="0" priority="63">
      <formula>AND(SUMPRODUCT(($K2524:$O2524&lt;&gt;"")+0)&gt;0,N2524="")</formula>
    </cfRule>
    <cfRule type="expression" dxfId="3" priority="50">
      <formula>AND(N2524&lt;&gt;"",$B2524=13)</formula>
    </cfRule>
  </conditionalFormatting>
  <conditionalFormatting sqref="S2524:T2541">
    <cfRule type="expression" dxfId="0" priority="62">
      <formula>AND(SUMPRODUCT(($P2524:$T2524&lt;&gt;"")+0)&gt;0,S2524="")</formula>
    </cfRule>
    <cfRule type="expression" dxfId="3" priority="49">
      <formula>AND(S2524&lt;&gt;"",$B2524=18)</formula>
    </cfRule>
  </conditionalFormatting>
  <conditionalFormatting sqref="W2524:W2541 AB2524:AB2541">
    <cfRule type="expression" dxfId="2" priority="38">
      <formula>AND(W2524&lt;&gt;"",V2524&lt;&gt;"")</formula>
    </cfRule>
  </conditionalFormatting>
  <conditionalFormatting sqref="X2524:Y2541">
    <cfRule type="expression" dxfId="0" priority="61">
      <formula>AND(SUMPRODUCT(($U2524:$Y2524&lt;&gt;"")+0)&gt;0,X2524="")</formula>
    </cfRule>
    <cfRule type="expression" dxfId="3" priority="48">
      <formula>AND(X2524&lt;&gt;"",$B2524=23)</formula>
    </cfRule>
  </conditionalFormatting>
  <conditionalFormatting sqref="AC2524:AD2541">
    <cfRule type="expression" dxfId="0" priority="60">
      <formula>AND(SUMPRODUCT(($Z2524:$AD2524&lt;&gt;"")+0)&gt;0,AC2524="")</formula>
    </cfRule>
    <cfRule type="expression" dxfId="3" priority="47">
      <formula>AND(AC2524&lt;&gt;"",$B2524=28)</formula>
    </cfRule>
  </conditionalFormatting>
  <conditionalFormatting sqref="C2542:D2550">
    <cfRule type="expression" dxfId="0" priority="34">
      <formula>AND(LEFT(C$2,1)="B",SUMPRODUCT(($E2542:$AD2542&lt;&gt;"")+0)&gt;0,C2542="")</formula>
    </cfRule>
  </conditionalFormatting>
  <conditionalFormatting sqref="AA2542:AA2550 V2542:V2550 Q2542:Q2550 L2542:L2550 G2542:G2550">
    <cfRule type="expression" dxfId="3" priority="10">
      <formula>AND(G2542&lt;&gt;"",G2542&lt;&gt;xxPromoType)</formula>
    </cfRule>
    <cfRule type="expression" dxfId="2" priority="3">
      <formula>AND(G2542&lt;&gt;"",H2542&lt;&gt;"")</formula>
    </cfRule>
  </conditionalFormatting>
  <conditionalFormatting sqref="H2542:H2550 M2542:M2550 R2542:R2550 W2542:W2550 AB2542:AB2550">
    <cfRule type="expression" dxfId="2" priority="20">
      <formula>AND(H2542&lt;&gt;"",H2542&lt;&gt;xxPromoPlacement)</formula>
    </cfRule>
  </conditionalFormatting>
  <conditionalFormatting sqref="I2542:J2550">
    <cfRule type="expression" dxfId="0" priority="30">
      <formula>AND(SUMPRODUCT(($F2542:$J2542&lt;&gt;"")+0)&gt;0,I2542="")</formula>
    </cfRule>
    <cfRule type="expression" dxfId="2" priority="18">
      <formula>AND(I2542&lt;&gt;"",$B2542=8)</formula>
    </cfRule>
  </conditionalFormatting>
  <conditionalFormatting sqref="I2542:J2550 N2542:O2550 S2542:T2550 X2542:Y2550 AC2542:AD2550">
    <cfRule type="expression" dxfId="3" priority="17">
      <formula>AND(I2542&lt;&gt;"",OR(ISNUMBER(I2542)=FALSE,I2542&gt;2958465,I2542&lt;1))</formula>
    </cfRule>
  </conditionalFormatting>
  <conditionalFormatting sqref="AC2542:AC2550 X2542:X2550 S2542:S2550 N2542:N2550 I2542:I2550">
    <cfRule type="expression" dxfId="0" priority="11">
      <formula>AND(I2542&lt;&gt;"",J2542&lt;&gt;"",I2542&gt;J2542)</formula>
    </cfRule>
  </conditionalFormatting>
  <conditionalFormatting sqref="J2542:J2550 O2542:O2550 T2542:T2550 Y2542:Y2550 AD2542:AD2550">
    <cfRule type="expression" dxfId="0" priority="12">
      <formula>AND(J2542&lt;&gt;"",I2542&lt;&gt;"",J2542&lt;I2542)</formula>
    </cfRule>
  </conditionalFormatting>
  <conditionalFormatting sqref="K2542:K2550 U2542:U2550 Z2542:Z2550">
    <cfRule type="expression" dxfId="2" priority="24">
      <formula>AND(K2542&lt;&gt;"",OR(ISNUMBER(K2542)=FALSE,K2542&gt;=$D2542))</formula>
    </cfRule>
  </conditionalFormatting>
  <conditionalFormatting sqref="N2542:O2550">
    <cfRule type="expression" dxfId="0" priority="29">
      <formula>AND(SUMPRODUCT(($K2542:$O2542&lt;&gt;"")+0)&gt;0,N2542="")</formula>
    </cfRule>
    <cfRule type="expression" dxfId="3" priority="16">
      <formula>AND(N2542&lt;&gt;"",$B2542=13)</formula>
    </cfRule>
  </conditionalFormatting>
  <conditionalFormatting sqref="S2542:T2550">
    <cfRule type="expression" dxfId="0" priority="28">
      <formula>AND(SUMPRODUCT(($P2542:$T2542&lt;&gt;"")+0)&gt;0,S2542="")</formula>
    </cfRule>
    <cfRule type="expression" dxfId="3" priority="15">
      <formula>AND(S2542&lt;&gt;"",$B2542=18)</formula>
    </cfRule>
  </conditionalFormatting>
  <conditionalFormatting sqref="W2542:W2550 AB2542:AB2550">
    <cfRule type="expression" dxfId="2" priority="4">
      <formula>AND(W2542&lt;&gt;"",V2542&lt;&gt;"")</formula>
    </cfRule>
  </conditionalFormatting>
  <conditionalFormatting sqref="X2542:Y2550">
    <cfRule type="expression" dxfId="0" priority="27">
      <formula>AND(SUMPRODUCT(($U2542:$Y2542&lt;&gt;"")+0)&gt;0,X2542="")</formula>
    </cfRule>
    <cfRule type="expression" dxfId="3" priority="14">
      <formula>AND(X2542&lt;&gt;"",$B2542=23)</formula>
    </cfRule>
  </conditionalFormatting>
  <conditionalFormatting sqref="AC2542:AD2550">
    <cfRule type="expression" dxfId="0" priority="26">
      <formula>AND(SUMPRODUCT(($Z2542:$AD2542&lt;&gt;"")+0)&gt;0,AC2542="")</formula>
    </cfRule>
    <cfRule type="expression" dxfId="3" priority="13">
      <formula>AND(AC2542&lt;&gt;"",$B2542=28)</formula>
    </cfRule>
  </conditionalFormatting>
  <dataValidations count="3">
    <dataValidation type="list" allowBlank="1" sqref="E5:E22 E23:E40 E41:E58 E59:E76 E77:E94 E95:E112 E113:E130 E131:E148 E149:E166 E167:E184 E185:E202 E203:E220 E221:E238 E239:E256 E257:E274 E275:E292 E293:E310 E311:E328 E329:E346 E347:E364 E365:E382 E383:E400 E401:E418 E419:E436 E437:E454 E455:E472 E473:E490 E491:E508 E509:E526 E527:E544 E545:E562 E563:E580 E581:E598 E599:E616 E617:E634 E635:E652 E653:E670 E671:E688 E689:E706 E707:E724 E725:E742 E743:E760 E761:E778 E779:E796 E797:E814 E815:E832 E833:E850 E851:E868 E869:E886 E887:E904 E905:E922 E923:E940 E941:E958 E959:E976 E977:E994 E995:E1012 E1013:E1030 E1031:E1048 E1049:E1066 E1067:E1084 E1085:E1102 E1103:E1120 E1121:E1138 E1139:E1156 E1157:E1174 E1175:E1192 E1193:E1210 E1211:E1228 E1229:E1246 E1247:E1264 E1265:E1282 E1283:E1300 E1301:E1318 E1319:E1336 E1337:E1354 E1355:E1372 E1373:E1390 E1391:E1408 E1409:E1426 E1427:E1444 E1445:E1462 E1463:E1480 E1481:E1498 E1499:E1516 E1517:E1534 E1535:E1552 E1553:E1570 E1571:E1588 E1589:E1606 E1607:E1624 E1625:E1642 E1643:E1660 E1661:E1678 E1679:E1696 E1697:E1714 E1715:E1732 E1733:E1749 E1750:E1767 E1768:E1785 E1786:E1803 E1804:E1821 E1822:E1839 E1840:E1857 E1858:E1875 E1876:E1893 E1894:E1911 E1912:E1929 E1930:E1947 E1948:E1965 E1966:E1983 E1984:E2001 E2002:E2019 E2020:E2037 E2038:E2055 E2056:E2073 E2074:E2091 E2092:E2109 E2110:E2127 E2128:E2145 E2146:E2163 E2164:E2181 E2182:E2199 E2200:E2217 E2218:E2235 E2236:E2253 E2254:E2271 E2272:E2289 E2290:E2307 E2308:E2325 E2326:E2343 E2344:E2361 E2362:E2379 E2380:E2397 E2398:E2415 E2416:E2433 E2434:E2451 E2452:E2469 E2470:E2487 E2488:E2505 E2506:E2523 E2524:E2541 E2542:E2550">
      <formula1>"Active,Delete All"</formula1>
    </dataValidation>
    <dataValidation type="list" allowBlank="1" sqref="G5:G22 G23:G40 G41:G58 G59:G76 G77:G94 G95:G112 G113:G130 G131:G148 G149:G166 G167:G184 G185:G202 G203:G220 G221:G238 G239:G256 G257:G274 G275:G292 G293:G310 G311:G328 G329:G346 G347:G364 G365:G382 G383:G400 G401:G418 G419:G436 G437:G454 G455:G472 G473:G490 G491:G508 G509:G526 G527:G544 G545:G562 G563:G580 G581:G598 G599:G616 G617:G634 G635:G652 G653:G670 G671:G688 G689:G706 G707:G724 G725:G742 G743:G760 G761:G778 G779:G796 G797:G814 G815:G832 G833:G850 G851:G868 G869:G886 G887:G904 G905:G922 G923:G940 G941:G958 G959:G976 G977:G994 G995:G1012 G1013:G1030 G1031:G1048 G1049:G1066 G1067:G1084 G1085:G1102 G1103:G1120 G1121:G1138 G1139:G1156 G1157:G1174 G1175:G1192 G1193:G1210 G1211:G1228 G1229:G1246 G1247:G1264 G1265:G1282 G1283:G1300 G1301:G1318 G1319:G1336 G1337:G1354 G1355:G1372 G1373:G1390 G1391:G1408 G1409:G1426 G1427:G1444 G1445:G1462 G1463:G1480 G1481:G1498 G1499:G1516 G1517:G1534 G1535:G1552 G1553:G1570 G1571:G1588 G1589:G1606 G1607:G1624 G1625:G1642 G1643:G1660 G1661:G1678 G1679:G1696 G1697:G1714 G1715:G1732 G1733:G1749 G1750:G1767 G1768:G1785 G1786:G1803 G1804:G1821 G1822:G1839 G1840:G1857 G1858:G1875 G1876:G1893 G1894:G1911 G1912:G1929 G1930:G1947 G1948:G1965 G1966:G1983 G1984:G2001 G2002:G2019 G2020:G2037 G2038:G2055 G2056:G2073 G2074:G2091 G2092:G2109 G2110:G2127 G2128:G2145 G2146:G2163 G2164:G2181 G2182:G2199 G2200:G2217 G2218:G2235 G2236:G2253 G2254:G2271 G2272:G2289 G2290:G2307 G2308:G2325 G2326:G2343 G2344:G2361 G2362:G2379 G2380:G2397 G2398:G2415 G2416:G2433 G2434:G2451 G2452:G2469 G2470:G2487 G2488:G2505 G2506:G2523 G2524:G2541 G2542:G2550 L5:L22 L23:L40 L41:L58 L59:L76 L77:L94 L95:L112 L113:L130 L131:L148 L149:L166 L167:L184 L185:L202 L203:L220 L221:L238 L239:L256 L257:L274 L275:L292 L293:L310 L311:L328 L329:L346 L347:L364 L365:L382 L383:L400 L401:L418 L419:L436 L437:L454 L455:L472 L473:L490 L491:L508 L509:L526 L527:L544 L545:L562 L563:L580 L581:L598 L599:L616 L617:L634 L635:L652 L653:L670 L671:L688 L689:L706 L707:L724 L725:L742 L743:L760 L761:L778 L779:L796 L797:L814 L815:L832 L833:L850 L851:L868 L869:L886 L887:L904 L905:L922 L923:L940 L941:L958 L959:L976 L977:L994 L995:L1012 L1013:L1030 L1031:L1048 L1049:L1066 L1067:L1084 L1085:L1102 L1103:L1120 L1121:L1138 L1139:L1156 L1157:L1174 L1175:L1192 L1193:L1210 L1211:L1228 L1229:L1246 L1247:L1264 L1265:L1282 L1283:L1300 L1301:L1318 L1319:L1336 L1337:L1354 L1355:L1372 L1373:L1390 L1391:L1408 L1409:L1426 L1427:L1444 L1445:L1462 L1463:L1480 L1481:L1498 L1499:L1516 L1517:L1534 L1535:L1552 L1553:L1570 L1571:L1588 L1589:L1606 L1607:L1624 L1625:L1642 L1643:L1660 L1661:L1678 L1679:L1696 L1697:L1714 L1715:L1732 L1733:L1749 L1750:L1767 L1768:L1785 L1786:L1803 L1804:L1821 L1822:L1839 L1840:L1857 L1858:L1875 L1876:L1893 L1894:L1911 L1912:L1929 L1930:L1947 L1948:L1965 L1966:L1983 L1984:L2001 L2002:L2019 L2020:L2037 L2038:L2055 L2056:L2073 L2074:L2091 L2092:L2109 L2110:L2127 L2128:L2145 L2146:L2163 L2164:L2181 L2182:L2199 L2200:L2217 L2218:L2235 L2236:L2253 L2254:L2271 L2272:L2289 L2290:L2307 L2308:L2325 L2326:L2343 L2344:L2361 L2362:L2379 L2380:L2397 L2398:L2415 L2416:L2433 L2434:L2451 L2452:L2469 L2470:L2487 L2488:L2505 L2506:L2523 L2524:L2541 L2542:L2550 Q5:Q22 Q23:Q40 Q41:Q58 Q59:Q76 Q77:Q94 Q95:Q112 Q113:Q130 Q131:Q148 Q149:Q166 Q167:Q184 Q185:Q202 Q203:Q220 Q221:Q238 Q239:Q256 Q257:Q274 Q275:Q292 Q293:Q310 Q311:Q328 Q329:Q346 Q347:Q364 Q365:Q382 Q383:Q400 Q401:Q418 Q419:Q436 Q437:Q454 Q455:Q472 Q473:Q490 Q491:Q508 Q509:Q526 Q527:Q544 Q545:Q562 Q563:Q580 Q581:Q598 Q599:Q616 Q617:Q634 Q635:Q652 Q653:Q670 Q671:Q688 Q689:Q706 Q707:Q724 Q725:Q742 Q743:Q760 Q761:Q778 Q779:Q796 Q797:Q814 Q815:Q832 Q833:Q850 Q851:Q868 Q869:Q886 Q887:Q904 Q905:Q922 Q923:Q940 Q941:Q958 Q959:Q976 Q977:Q994 Q995:Q1012 Q1013:Q1030 Q1031:Q1048 Q1049:Q1066 Q1067:Q1084 Q1085:Q1102 Q1103:Q1120 Q1121:Q1138 Q1139:Q1156 Q1157:Q1174 Q1175:Q1192 Q1193:Q1210 Q1211:Q1228 Q1229:Q1246 Q1247:Q1264 Q1265:Q1282 Q1283:Q1300 Q1301:Q1318 Q1319:Q1336 Q1337:Q1354 Q1355:Q1372 Q1373:Q1390 Q1391:Q1408 Q1409:Q1426 Q1427:Q1444 Q1445:Q1462 Q1463:Q1480 Q1481:Q1498 Q1499:Q1516 Q1517:Q1534 Q1535:Q1552 Q1553:Q1570 Q1571:Q1588 Q1589:Q1606 Q1607:Q1624 Q1625:Q1642 Q1643:Q1660 Q1661:Q1678 Q1679:Q1696 Q1697:Q1714 Q1715:Q1732 Q1733:Q1749 Q1750:Q1767 Q1768:Q1785 Q1786:Q1803 Q1804:Q1821 Q1822:Q1839 Q1840:Q1857 Q1858:Q1875 Q1876:Q1893 Q1894:Q1911 Q1912:Q1929 Q1930:Q1947 Q1948:Q1965 Q1966:Q1983 Q1984:Q2001 Q2002:Q2019 Q2020:Q2037 Q2038:Q2055 Q2056:Q2073 Q2074:Q2091 Q2092:Q2109 Q2110:Q2127 Q2128:Q2145 Q2146:Q2163 Q2164:Q2181 Q2182:Q2199 Q2200:Q2217 Q2218:Q2235 Q2236:Q2253 Q2254:Q2271 Q2272:Q2289 Q2290:Q2307 Q2308:Q2325 Q2326:Q2343 Q2344:Q2361 Q2362:Q2379 Q2380:Q2397 Q2398:Q2415 Q2416:Q2433 Q2434:Q2451 Q2452:Q2469 Q2470:Q2487 Q2488:Q2505 Q2506:Q2523 Q2524:Q2541 Q2542:Q2550 V5:V22 V23:V40 V41:V58 V59:V76 V77:V94 V95:V112 V113:V130 V131:V148 V149:V166 V167:V184 V185:V202 V203:V220 V221:V238 V239:V256 V257:V274 V275:V292 V293:V310 V311:V328 V329:V346 V347:V364 V365:V382 V383:V400 V401:V418 V419:V436 V437:V454 V455:V472 V473:V490 V491:V508 V509:V526 V527:V544 V545:V562 V563:V580 V581:V598 V599:V616 V617:V634 V635:V652 V653:V670 V671:V688 V689:V706 V707:V724 V725:V742 V743:V760 V761:V778 V779:V796 V797:V814 V815:V832 V833:V850 V851:V868 V869:V886 V887:V904 V905:V922 V923:V940 V941:V958 V959:V976 V977:V994 V995:V1012 V1013:V1030 V1031:V1048 V1049:V1066 V1067:V1084 V1085:V1102 V1103:V1120 V1121:V1138 V1139:V1156 V1157:V1174 V1175:V1192 V1193:V1210 V1211:V1228 V1229:V1246 V1247:V1264 V1265:V1282 V1283:V1300 V1301:V1318 V1319:V1336 V1337:V1354 V1355:V1372 V1373:V1390 V1391:V1408 V1409:V1426 V1427:V1444 V1445:V1462 V1463:V1480 V1481:V1498 V1499:V1516 V1517:V1534 V1535:V1552 V1553:V1570 V1571:V1588 V1589:V1606 V1607:V1624 V1625:V1642 V1643:V1660 V1661:V1678 V1679:V1696 V1697:V1714 V1715:V1732 V1733:V1749 V1750:V1767 V1768:V1785 V1786:V1803 V1804:V1821 V1822:V1839 V1840:V1857 V1858:V1875 V1876:V1893 V1894:V1911 V1912:V1929 V1930:V1947 V1948:V1965 V1966:V1983 V1984:V2001 V2002:V2019 V2020:V2037 V2038:V2055 V2056:V2073 V2074:V2091 V2092:V2109 V2110:V2127 V2128:V2145 V2146:V2163 V2164:V2181 V2182:V2199 V2200:V2217 V2218:V2235 V2236:V2253 V2254:V2271 V2272:V2289 V2290:V2307 V2308:V2325 V2326:V2343 V2344:V2361 V2362:V2379 V2380:V2397 V2398:V2415 V2416:V2433 V2434:V2451 V2452:V2469 V2470:V2487 V2488:V2505 V2506:V2523 V2524:V2541 V2542:V2550 AA5:AA22 AA23:AA40 AA41:AA58 AA59:AA76 AA77:AA94 AA95:AA112 AA113:AA130 AA131:AA148 AA149:AA166 AA167:AA184 AA185:AA202 AA203:AA220 AA221:AA238 AA239:AA256 AA257:AA274 AA275:AA292 AA293:AA310 AA311:AA328 AA329:AA346 AA347:AA364 AA365:AA382 AA383:AA400 AA401:AA418 AA419:AA436 AA437:AA454 AA455:AA472 AA473:AA490 AA491:AA508 AA509:AA526 AA527:AA544 AA545:AA562 AA563:AA580 AA581:AA598 AA599:AA616 AA617:AA634 AA635:AA652 AA653:AA670 AA671:AA688 AA689:AA706 AA707:AA724 AA725:AA742 AA743:AA760 AA761:AA778 AA779:AA796 AA797:AA814 AA815:AA832 AA833:AA850 AA851:AA868 AA869:AA886 AA887:AA904 AA905:AA922 AA923:AA940 AA941:AA958 AA959:AA976 AA977:AA994 AA995:AA1012 AA1013:AA1030 AA1031:AA1048 AA1049:AA1066 AA1067:AA1084 AA1085:AA1102 AA1103:AA1120 AA1121:AA1138 AA1139:AA1156 AA1157:AA1174 AA1175:AA1192 AA1193:AA1210 AA1211:AA1228 AA1229:AA1246 AA1247:AA1264 AA1265:AA1282 AA1283:AA1300 AA1301:AA1318 AA1319:AA1336 AA1337:AA1354 AA1355:AA1372 AA1373:AA1390 AA1391:AA1408 AA1409:AA1426 AA1427:AA1444 AA1445:AA1462 AA1463:AA1480 AA1481:AA1498 AA1499:AA1516 AA1517:AA1534 AA1535:AA1552 AA1553:AA1570 AA1571:AA1588 AA1589:AA1606 AA1607:AA1624 AA1625:AA1642 AA1643:AA1660 AA1661:AA1678 AA1679:AA1696 AA1697:AA1714 AA1715:AA1732 AA1733:AA1749 AA1750:AA1767 AA1768:AA1785 AA1786:AA1803 AA1804:AA1821 AA1822:AA1839 AA1840:AA1857 AA1858:AA1875 AA1876:AA1893 AA1894:AA1911 AA1912:AA1929 AA1930:AA1947 AA1948:AA1965 AA1966:AA1983 AA1984:AA2001 AA2002:AA2019 AA2020:AA2037 AA2038:AA2055 AA2056:AA2073 AA2074:AA2091 AA2092:AA2109 AA2110:AA2127 AA2128:AA2145 AA2146:AA2163 AA2164:AA2181 AA2182:AA2199 AA2200:AA2217 AA2218:AA2235 AA2236:AA2253 AA2254:AA2271 AA2272:AA2289 AA2290:AA2307 AA2308:AA2325 AA2326:AA2343 AA2344:AA2361 AA2362:AA2379 AA2380:AA2397 AA2398:AA2415 AA2416:AA2433 AA2434:AA2451 AA2452:AA2469 AA2470:AA2487 AA2488:AA2505 AA2506:AA2523 AA2524:AA2541 AA2542:AA2550">
      <formula1>xxPromoType</formula1>
    </dataValidation>
    <dataValidation type="list" allowBlank="1" sqref="H5:H22 H23:H40 H41:H58 H59:H76 H77:H94 H95:H112 H113:H130 H131:H148 H149:H166 H167:H184 H185:H202 H203:H220 H221:H238 H239:H256 H257:H274 H275:H292 H293:H310 H311:H328 H329:H346 H347:H364 H365:H382 H383:H400 H401:H418 H419:H436 H437:H454 H455:H472 H473:H490 H491:H508 H509:H526 H527:H544 H545:H562 H563:H580 H581:H598 H599:H616 H617:H634 H635:H652 H653:H670 H671:H688 H689:H706 H707:H724 H725:H742 H743:H760 H761:H778 H779:H796 H797:H814 H815:H832 H833:H850 H851:H868 H869:H886 H887:H904 H905:H922 H923:H940 H941:H958 H959:H976 H977:H994 H995:H1012 H1013:H1030 H1031:H1048 H1049:H1066 H1067:H1084 H1085:H1102 H1103:H1120 H1121:H1138 H1139:H1156 H1157:H1174 H1175:H1192 H1193:H1210 H1211:H1228 H1229:H1246 H1247:H1264 H1265:H1282 H1283:H1300 H1301:H1318 H1319:H1336 H1337:H1354 H1355:H1372 H1373:H1390 H1391:H1408 H1409:H1426 H1427:H1444 H1445:H1462 H1463:H1480 H1481:H1498 H1499:H1516 H1517:H1534 H1535:H1552 H1553:H1570 H1571:H1588 H1589:H1606 H1607:H1624 H1625:H1642 H1643:H1660 H1661:H1678 H1679:H1696 H1697:H1714 H1715:H1732 H1733:H1749 H1750:H1767 H1768:H1785 H1786:H1803 H1804:H1821 H1822:H1839 H1840:H1857 H1858:H1875 H1876:H1893 H1894:H1911 H1912:H1929 H1930:H1947 H1948:H1965 H1966:H1983 H1984:H2001 H2002:H2019 H2020:H2037 H2038:H2055 H2056:H2073 H2074:H2091 H2092:H2109 H2110:H2127 H2128:H2145 H2146:H2163 H2164:H2181 H2182:H2199 H2200:H2217 H2218:H2235 H2236:H2253 H2254:H2271 H2272:H2289 H2290:H2307 H2308:H2325 H2326:H2343 H2344:H2361 H2362:H2379 H2380:H2397 H2398:H2415 H2416:H2433 H2434:H2451 H2452:H2469 H2470:H2487 H2488:H2505 H2506:H2523 H2524:H2541 H2542:H2550 M5:M22 M23:M40 M41:M58 M59:M76 M77:M94 M95:M112 M113:M130 M131:M148 M149:M166 M167:M184 M185:M202 M203:M220 M221:M238 M239:M256 M257:M274 M275:M292 M293:M310 M311:M328 M329:M346 M347:M364 M365:M382 M383:M400 M401:M418 M419:M436 M437:M454 M455:M472 M473:M490 M491:M508 M509:M526 M527:M544 M545:M562 M563:M580 M581:M598 M599:M616 M617:M634 M635:M652 M653:M670 M671:M688 M689:M706 M707:M724 M725:M742 M743:M760 M761:M778 M779:M796 M797:M814 M815:M832 M833:M850 M851:M868 M869:M886 M887:M904 M905:M922 M923:M940 M941:M958 M959:M976 M977:M994 M995:M1012 M1013:M1030 M1031:M1048 M1049:M1066 M1067:M1084 M1085:M1102 M1103:M1120 M1121:M1138 M1139:M1156 M1157:M1174 M1175:M1192 M1193:M1210 M1211:M1228 M1229:M1246 M1247:M1264 M1265:M1282 M1283:M1300 M1301:M1318 M1319:M1336 M1337:M1354 M1355:M1372 M1373:M1390 M1391:M1408 M1409:M1426 M1427:M1444 M1445:M1462 M1463:M1480 M1481:M1498 M1499:M1516 M1517:M1534 M1535:M1552 M1553:M1570 M1571:M1588 M1589:M1606 M1607:M1624 M1625:M1642 M1643:M1660 M1661:M1678 M1679:M1696 M1697:M1714 M1715:M1732 M1733:M1749 M1750:M1767 M1768:M1785 M1786:M1803 M1804:M1821 M1822:M1839 M1840:M1857 M1858:M1875 M1876:M1893 M1894:M1911 M1912:M1929 M1930:M1947 M1948:M1965 M1966:M1983 M1984:M2001 M2002:M2019 M2020:M2037 M2038:M2055 M2056:M2073 M2074:M2091 M2092:M2109 M2110:M2127 M2128:M2145 M2146:M2163 M2164:M2181 M2182:M2199 M2200:M2217 M2218:M2235 M2236:M2253 M2254:M2271 M2272:M2289 M2290:M2307 M2308:M2325 M2326:M2343 M2344:M2361 M2362:M2379 M2380:M2397 M2398:M2415 M2416:M2433 M2434:M2451 M2452:M2469 M2470:M2487 M2488:M2505 M2506:M2523 M2524:M2541 M2542:M2550 R5:R22 R23:R40 R41:R58 R59:R76 R77:R94 R95:R112 R113:R130 R131:R148 R149:R166 R167:R184 R185:R202 R203:R220 R221:R238 R239:R256 R257:R274 R275:R292 R293:R310 R311:R328 R329:R346 R347:R364 R365:R382 R383:R400 R401:R418 R419:R436 R437:R454 R455:R472 R473:R490 R491:R508 R509:R526 R527:R544 R545:R562 R563:R580 R581:R598 R599:R616 R617:R634 R635:R652 R653:R670 R671:R688 R689:R706 R707:R724 R725:R742 R743:R760 R761:R778 R779:R796 R797:R814 R815:R832 R833:R850 R851:R868 R869:R886 R887:R904 R905:R922 R923:R940 R941:R958 R959:R976 R977:R994 R995:R1012 R1013:R1030 R1031:R1048 R1049:R1066 R1067:R1084 R1085:R1102 R1103:R1120 R1121:R1138 R1139:R1156 R1157:R1174 R1175:R1192 R1193:R1210 R1211:R1228 R1229:R1246 R1247:R1264 R1265:R1282 R1283:R1300 R1301:R1318 R1319:R1336 R1337:R1354 R1355:R1372 R1373:R1390 R1391:R1408 R1409:R1426 R1427:R1444 R1445:R1462 R1463:R1480 R1481:R1498 R1499:R1516 R1517:R1534 R1535:R1552 R1553:R1570 R1571:R1588 R1589:R1606 R1607:R1624 R1625:R1642 R1643:R1660 R1661:R1678 R1679:R1696 R1697:R1714 R1715:R1732 R1733:R1749 R1750:R1767 R1768:R1785 R1786:R1803 R1804:R1821 R1822:R1839 R1840:R1857 R1858:R1875 R1876:R1893 R1894:R1911 R1912:R1929 R1930:R1947 R1948:R1965 R1966:R1983 R1984:R2001 R2002:R2019 R2020:R2037 R2038:R2055 R2056:R2073 R2074:R2091 R2092:R2109 R2110:R2127 R2128:R2145 R2146:R2163 R2164:R2181 R2182:R2199 R2200:R2217 R2218:R2235 R2236:R2253 R2254:R2271 R2272:R2289 R2290:R2307 R2308:R2325 R2326:R2343 R2344:R2361 R2362:R2379 R2380:R2397 R2398:R2415 R2416:R2433 R2434:R2451 R2452:R2469 R2470:R2487 R2488:R2505 R2506:R2523 R2524:R2541 R2542:R2550 W5:W22 W23:W40 W41:W58 W59:W76 W77:W94 W95:W112 W113:W130 W131:W148 W149:W166 W167:W184 W185:W202 W203:W220 W221:W238 W239:W256 W257:W274 W275:W292 W293:W310 W311:W328 W329:W346 W347:W364 W365:W382 W383:W400 W401:W418 W419:W436 W437:W454 W455:W472 W473:W490 W491:W508 W509:W526 W527:W544 W545:W562 W563:W580 W581:W598 W599:W616 W617:W634 W635:W652 W653:W670 W671:W688 W689:W706 W707:W724 W725:W742 W743:W760 W761:W778 W779:W796 W797:W814 W815:W832 W833:W850 W851:W868 W869:W886 W887:W904 W905:W922 W923:W940 W941:W958 W959:W976 W977:W994 W995:W1012 W1013:W1030 W1031:W1048 W1049:W1066 W1067:W1084 W1085:W1102 W1103:W1120 W1121:W1138 W1139:W1156 W1157:W1174 W1175:W1192 W1193:W1210 W1211:W1228 W1229:W1246 W1247:W1264 W1265:W1282 W1283:W1300 W1301:W1318 W1319:W1336 W1337:W1354 W1355:W1372 W1373:W1390 W1391:W1408 W1409:W1426 W1427:W1444 W1445:W1462 W1463:W1480 W1481:W1498 W1499:W1516 W1517:W1534 W1535:W1552 W1553:W1570 W1571:W1588 W1589:W1606 W1607:W1624 W1625:W1642 W1643:W1660 W1661:W1678 W1679:W1696 W1697:W1714 W1715:W1732 W1733:W1749 W1750:W1767 W1768:W1785 W1786:W1803 W1804:W1821 W1822:W1839 W1840:W1857 W1858:W1875 W1876:W1893 W1894:W1911 W1912:W1929 W1930:W1947 W1948:W1965 W1966:W1983 W1984:W2001 W2002:W2019 W2020:W2037 W2038:W2055 W2056:W2073 W2074:W2091 W2092:W2109 W2110:W2127 W2128:W2145 W2146:W2163 W2164:W2181 W2182:W2199 W2200:W2217 W2218:W2235 W2236:W2253 W2254:W2271 W2272:W2289 W2290:W2307 W2308:W2325 W2326:W2343 W2344:W2361 W2362:W2379 W2380:W2397 W2398:W2415 W2416:W2433 W2434:W2451 W2452:W2469 W2470:W2487 W2488:W2505 W2506:W2523 W2524:W2541 W2542:W2550 AB5:AB22 AB23:AB40 AB41:AB58 AB59:AB76 AB77:AB94 AB95:AB112 AB113:AB130 AB131:AB148 AB149:AB166 AB167:AB184 AB185:AB202 AB203:AB220 AB221:AB238 AB239:AB256 AB257:AB274 AB275:AB292 AB293:AB310 AB311:AB328 AB329:AB346 AB347:AB364 AB365:AB382 AB383:AB400 AB401:AB418 AB419:AB436 AB437:AB454 AB455:AB472 AB473:AB490 AB491:AB508 AB509:AB526 AB527:AB544 AB545:AB562 AB563:AB580 AB581:AB598 AB599:AB616 AB617:AB634 AB635:AB652 AB653:AB670 AB671:AB688 AB689:AB706 AB707:AB724 AB725:AB742 AB743:AB760 AB761:AB778 AB779:AB796 AB797:AB814 AB815:AB832 AB833:AB850 AB851:AB868 AB869:AB886 AB887:AB904 AB905:AB922 AB923:AB940 AB941:AB958 AB959:AB976 AB977:AB994 AB995:AB1012 AB1013:AB1030 AB1031:AB1048 AB1049:AB1066 AB1067:AB1084 AB1085:AB1102 AB1103:AB1120 AB1121:AB1138 AB1139:AB1156 AB1157:AB1174 AB1175:AB1192 AB1193:AB1210 AB1211:AB1228 AB1229:AB1246 AB1247:AB1264 AB1265:AB1282 AB1283:AB1300 AB1301:AB1318 AB1319:AB1336 AB1337:AB1354 AB1355:AB1372 AB1373:AB1390 AB1391:AB1408 AB1409:AB1426 AB1427:AB1444 AB1445:AB1462 AB1463:AB1480 AB1481:AB1498 AB1499:AB1516 AB1517:AB1534 AB1535:AB1552 AB1553:AB1570 AB1571:AB1588 AB1589:AB1606 AB1607:AB1624 AB1625:AB1642 AB1643:AB1660 AB1661:AB1678 AB1679:AB1696 AB1697:AB1714 AB1715:AB1732 AB1733:AB1749 AB1750:AB1767 AB1768:AB1785 AB1786:AB1803 AB1804:AB1821 AB1822:AB1839 AB1840:AB1857 AB1858:AB1875 AB1876:AB1893 AB1894:AB1911 AB1912:AB1929 AB1930:AB1947 AB1948:AB1965 AB1966:AB1983 AB1984:AB2001 AB2002:AB2019 AB2020:AB2037 AB2038:AB2055 AB2056:AB2073 AB2074:AB2091 AB2092:AB2109 AB2110:AB2127 AB2128:AB2145 AB2146:AB2163 AB2164:AB2181 AB2182:AB2199 AB2200:AB2217 AB2218:AB2235 AB2236:AB2253 AB2254:AB2271 AB2272:AB2289 AB2290:AB2307 AB2308:AB2325 AB2326:AB2343 AB2344:AB2361 AB2362:AB2379 AB2380:AB2397 AB2398:AB2415 AB2416:AB2433 AB2434:AB2451 AB2452:AB2469 AB2470:AB2487 AB2488:AB2505 AB2506:AB2523 AB2524:AB2541 AB2542:AB2550">
      <formula1>"MAP - Cart, MAP - Checkout"</formula1>
    </dataValidation>
  </dataValidations>
  <pageMargins left="0.75" right="0.75" top="1" bottom="1" header="0.5" footer="0.5"/>
  <pageSetup paperSize="1" orientation="portrait"/>
  <headerFooter/>
  <legacyDrawing r:id="rId2"/>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Knowledgebase" Type="http://schemas.openxmlformats.org/officeDocument/2006/relationships/image" Target="images/Knowledgebase.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4" label="Validate Fields" size="large" image="Validate" onAction="Validate_Main_XML"/>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210" master="" otherUserPermission="visible"/>
  <rangeList sheetStid="211" master="" otherUserPermission="visible"/>
  <rangeList sheetStid="9" master="" otherUserPermission="visible"/>
  <rangeList sheetStid="207"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Welcome</vt:lpstr>
      <vt:lpstr>Instructions &amp; Definitions</vt:lpstr>
      <vt:lpstr>Settings</vt:lpstr>
      <vt:lpstr>Offer</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Andy</cp:lastModifiedBy>
  <dcterms:created xsi:type="dcterms:W3CDTF">2016-05-10T18:42:00Z</dcterms:created>
  <dcterms:modified xsi:type="dcterms:W3CDTF">2025-03-31T11:57:42Z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24820e8-223f-4ed2-bd95-81c83f641284_Enabled">
    <vt:lpwstr>true</vt:lpwstr>
  </property>
  <property fmtid="{D5CDD505-2E9C-101B-9397-08002B2CF9AE}" pid="3" name="MSIP_Label_b24820e8-223f-4ed2-bd95-81c83f641284_SetDate">
    <vt:lpwstr>2022-12-14T09:42:40Z</vt:lpwstr>
  </property>
  <property fmtid="{D5CDD505-2E9C-101B-9397-08002B2CF9AE}" pid="4" name="MSIP_Label_b24820e8-223f-4ed2-bd95-81c83f641284_Method">
    <vt:lpwstr>Standard</vt:lpwstr>
  </property>
  <property fmtid="{D5CDD505-2E9C-101B-9397-08002B2CF9AE}" pid="5" name="MSIP_Label_b24820e8-223f-4ed2-bd95-81c83f641284_Name">
    <vt:lpwstr>b24820e8-223f-4ed2-bd95-81c83f641284</vt:lpwstr>
  </property>
  <property fmtid="{D5CDD505-2E9C-101B-9397-08002B2CF9AE}" pid="6" name="MSIP_Label_b24820e8-223f-4ed2-bd95-81c83f641284_SiteId">
    <vt:lpwstr>3cbcc3d3-094d-4006-9849-0d11d61f484d</vt:lpwstr>
  </property>
  <property fmtid="{D5CDD505-2E9C-101B-9397-08002B2CF9AE}" pid="7" name="MSIP_Label_b24820e8-223f-4ed2-bd95-81c83f641284_ActionId">
    <vt:lpwstr>8840bef9-5fe1-4b61-9618-f592740465c3</vt:lpwstr>
  </property>
  <property fmtid="{D5CDD505-2E9C-101B-9397-08002B2CF9AE}" pid="8" name="MSIP_Label_b24820e8-223f-4ed2-bd95-81c83f641284_ContentBits">
    <vt:lpwstr>0</vt:lpwstr>
  </property>
  <property fmtid="{D5CDD505-2E9C-101B-9397-08002B2CF9AE}" pid="9" name="ICV">
    <vt:lpwstr>0F334ECA271E43B29DFDDE9A62892B15_12</vt:lpwstr>
  </property>
  <property fmtid="{D5CDD505-2E9C-101B-9397-08002B2CF9AE}" pid="10" name="KSOProductBuildVer">
    <vt:lpwstr>2052-12.1.0.20305</vt:lpwstr>
  </property>
</Properties>
</file>