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defaultThemeVersion="124226"/>
  <bookViews>
    <workbookView xWindow="0" yWindow="0" windowWidth="7605" windowHeight="5370" tabRatio="668"/>
  </bookViews>
  <sheets>
    <sheet name="1 能力标准" sheetId="23" r:id="rId1"/>
    <sheet name="1.1知识点" sheetId="11" r:id="rId2"/>
    <sheet name="1.1.1黑盒测试工程师 (Ivan)" sheetId="21" r:id="rId3"/>
    <sheet name="1.1.2测试开发工程师 (Ivan)" sheetId="22" r:id="rId4"/>
    <sheet name="2能力模型" sheetId="24" r:id="rId5"/>
  </sheets>
  <calcPr calcId="125725"/>
</workbook>
</file>

<file path=xl/sharedStrings.xml><?xml version="1.0" encoding="utf-8"?>
<sst xmlns="http://schemas.openxmlformats.org/spreadsheetml/2006/main" count="573" uniqueCount="429">
  <si>
    <t>知识点</t>
  </si>
  <si>
    <t>熟练掌握http协议</t>
  </si>
  <si>
    <t>掌握进程及线程开发模式</t>
  </si>
  <si>
    <t>需求分析</t>
  </si>
  <si>
    <t>了解产品需求分析方法</t>
  </si>
  <si>
    <t>掌握产品需求分析方法</t>
  </si>
  <si>
    <t>了解流程表达方法</t>
  </si>
  <si>
    <t>掌握流程表达方法</t>
  </si>
  <si>
    <t>项目管理</t>
  </si>
  <si>
    <t>业务知识</t>
  </si>
  <si>
    <t>相关领域知识</t>
  </si>
  <si>
    <t>了解中国网络环境现状</t>
  </si>
  <si>
    <t>熟悉中国网络环境现状</t>
  </si>
  <si>
    <t>架构设计</t>
    <phoneticPr fontId="4" type="noConversion"/>
  </si>
  <si>
    <t>撰写文档</t>
    <phoneticPr fontId="4" type="noConversion"/>
  </si>
  <si>
    <t>数据库知识</t>
    <phoneticPr fontId="4" type="noConversion"/>
  </si>
  <si>
    <t>类别</t>
    <phoneticPr fontId="4" type="noConversion"/>
  </si>
  <si>
    <t>知识点</t>
    <phoneticPr fontId="4" type="noConversion"/>
  </si>
  <si>
    <t>备注</t>
    <phoneticPr fontId="4" type="noConversion"/>
  </si>
  <si>
    <t>技术</t>
    <phoneticPr fontId="4" type="noConversion"/>
  </si>
  <si>
    <t>操作系统基础</t>
    <phoneticPr fontId="4" type="noConversion"/>
  </si>
  <si>
    <t>开发语言</t>
    <phoneticPr fontId="4" type="noConversion"/>
  </si>
  <si>
    <t>C/C++、C#、Javascript、PHP、JSP、Java、…</t>
    <phoneticPr fontId="4" type="noConversion"/>
  </si>
  <si>
    <t>网络协议</t>
    <phoneticPr fontId="4" type="noConversion"/>
  </si>
  <si>
    <t>TCP/IP、HTTP、无线协议、…</t>
    <phoneticPr fontId="4" type="noConversion"/>
  </si>
  <si>
    <t>第三方软件</t>
    <phoneticPr fontId="4" type="noConversion"/>
  </si>
  <si>
    <t>Apache、MySQL、oracle、sqlserver、tomcat、…</t>
    <phoneticPr fontId="4" type="noConversion"/>
  </si>
  <si>
    <t>程序开发</t>
    <phoneticPr fontId="4" type="noConversion"/>
  </si>
  <si>
    <t>开发环境、数据库结构、网络编程、WEB/CGI编程、GUI、脚本、DirectX/OpenGL编程、…</t>
    <phoneticPr fontId="4" type="noConversion"/>
  </si>
  <si>
    <t>测试知识</t>
    <phoneticPr fontId="4" type="noConversion"/>
  </si>
  <si>
    <t>调试、单元测试、压力测试、自动测试</t>
    <phoneticPr fontId="4" type="noConversion"/>
  </si>
  <si>
    <t>运营知识</t>
    <phoneticPr fontId="4" type="noConversion"/>
  </si>
  <si>
    <t>ITIL、OSS</t>
    <phoneticPr fontId="4" type="noConversion"/>
  </si>
  <si>
    <t>网络安全知识</t>
    <phoneticPr fontId="4" type="noConversion"/>
  </si>
  <si>
    <t>安全原理及漏洞、安全编程规范</t>
    <phoneticPr fontId="4" type="noConversion"/>
  </si>
  <si>
    <t>数据库原理、高性能数据库设计、维护、优化、备份</t>
    <phoneticPr fontId="4" type="noConversion"/>
  </si>
  <si>
    <t>技能</t>
    <phoneticPr fontId="4" type="noConversion"/>
  </si>
  <si>
    <t>敏捷开发</t>
    <phoneticPr fontId="4" type="noConversion"/>
  </si>
  <si>
    <t>工具(labs)、迭代、灰度</t>
    <phoneticPr fontId="4" type="noConversion"/>
  </si>
  <si>
    <t>需求分析</t>
    <phoneticPr fontId="4" type="noConversion"/>
  </si>
  <si>
    <t>分析方法、CE思想</t>
    <phoneticPr fontId="4" type="noConversion"/>
  </si>
  <si>
    <t>设计、重构、性能优化、量化</t>
    <phoneticPr fontId="4" type="noConversion"/>
  </si>
  <si>
    <t>项目管理</t>
    <phoneticPr fontId="4" type="noConversion"/>
  </si>
  <si>
    <t>工具、任务分解、团队协作</t>
    <phoneticPr fontId="4" type="noConversion"/>
  </si>
  <si>
    <t>技术交流胶片</t>
    <phoneticPr fontId="4" type="noConversion"/>
  </si>
  <si>
    <t>业务知识</t>
    <phoneticPr fontId="4" type="noConversion"/>
  </si>
  <si>
    <t>本职业务、相关业务、同行业</t>
    <phoneticPr fontId="4" type="noConversion"/>
  </si>
  <si>
    <t>相关领域知识</t>
    <phoneticPr fontId="4" type="noConversion"/>
  </si>
  <si>
    <t>业界中间件/数据库/工具软件、人机工程学、…</t>
    <phoneticPr fontId="4" type="noConversion"/>
  </si>
  <si>
    <t>Linux、Windows、Mac、手机OS、嵌入式OS、…</t>
    <phoneticPr fontId="4" type="noConversion"/>
  </si>
  <si>
    <t xml:space="preserve"> </t>
    <phoneticPr fontId="4" type="noConversion"/>
  </si>
  <si>
    <t>T5</t>
  </si>
  <si>
    <t>T1级别</t>
  </si>
  <si>
    <t>T2级别</t>
  </si>
  <si>
    <t>T3级别</t>
  </si>
  <si>
    <t>T4级别</t>
  </si>
  <si>
    <t>T5级别</t>
  </si>
  <si>
    <t>精通数据结构和算法。</t>
  </si>
  <si>
    <t>自动化测试</t>
  </si>
  <si>
    <t>测试开发工程师</t>
    <phoneticPr fontId="4" type="noConversion"/>
  </si>
  <si>
    <t>程序设计</t>
    <phoneticPr fontId="4" type="noConversion"/>
  </si>
  <si>
    <r>
      <t>掌握一门主流开发语言，
如C/C++</t>
    </r>
    <r>
      <rPr>
        <sz val="12"/>
        <rFont val="宋体"/>
        <charset val="134"/>
      </rPr>
      <t>/</t>
    </r>
    <r>
      <rPr>
        <sz val="12"/>
        <rFont val="宋体"/>
        <charset val="134"/>
      </rPr>
      <t>Java</t>
    </r>
    <r>
      <rPr>
        <sz val="12"/>
        <rFont val="宋体"/>
        <charset val="134"/>
      </rPr>
      <t>/.net</t>
    </r>
    <r>
      <rPr>
        <sz val="12"/>
        <rFont val="宋体"/>
        <charset val="134"/>
      </rPr>
      <t xml:space="preserve">
能够阅读所属产品的源码。</t>
    </r>
    <phoneticPr fontId="4" type="noConversion"/>
  </si>
  <si>
    <t>熟练使用该开发语言，
熟悉其编译选项，
了解相关语言编译过程。</t>
    <phoneticPr fontId="4" type="noConversion"/>
  </si>
  <si>
    <t>熟悉其开发环境，
熟练使用各种相关的调试技术。</t>
    <phoneticPr fontId="4" type="noConversion"/>
  </si>
  <si>
    <t>精通该开发语言</t>
    <phoneticPr fontId="4" type="noConversion"/>
  </si>
  <si>
    <t>掌握一门脚本语言，
如Perl，TCL,Python,Shell等。</t>
    <phoneticPr fontId="4" type="noConversion"/>
  </si>
  <si>
    <t>熟练使用该脚本语言，
熟悉相关的正则表到式</t>
    <phoneticPr fontId="4" type="noConversion"/>
  </si>
  <si>
    <t>精通该脚本语言。</t>
    <phoneticPr fontId="4" type="noConversion"/>
  </si>
  <si>
    <t>掌握基本的数据结构和算法</t>
    <phoneticPr fontId="4" type="noConversion"/>
  </si>
  <si>
    <t>熟练使用各种数据结构和算法</t>
    <phoneticPr fontId="4" type="noConversion"/>
  </si>
  <si>
    <t>了解面向对象的编程原则，
了解基本的设计模式。</t>
    <phoneticPr fontId="4" type="noConversion"/>
  </si>
  <si>
    <t>掌握面向对象的编程原则，
掌握常用的设计模式。</t>
    <phoneticPr fontId="4" type="noConversion"/>
  </si>
  <si>
    <t>熟练使用设计模式
掌握组件编程。</t>
    <phoneticPr fontId="4" type="noConversion"/>
  </si>
  <si>
    <t xml:space="preserve">精通面向对象的编程和各种设计模式。
</t>
    <phoneticPr fontId="4" type="noConversion"/>
  </si>
  <si>
    <t>了解多进程和多线程的开发</t>
    <phoneticPr fontId="4" type="noConversion"/>
  </si>
  <si>
    <t>熟悉进程及线程开发模式</t>
    <phoneticPr fontId="4" type="noConversion"/>
  </si>
  <si>
    <t>操作系统</t>
    <phoneticPr fontId="4" type="noConversion"/>
  </si>
  <si>
    <t>了解某操作系统基本工作原理</t>
    <phoneticPr fontId="4" type="noConversion"/>
  </si>
  <si>
    <t>了解相关操作系统工作机制，
掌握常见的内存、进程线程、文件操作的查看于检测方法。</t>
    <phoneticPr fontId="4" type="noConversion"/>
  </si>
  <si>
    <t>掌握操作系统的工作机制，
能够对系统错误进行调试定位。</t>
    <phoneticPr fontId="4" type="noConversion"/>
  </si>
  <si>
    <t>掌握某操作系统的基本命令和配置管理</t>
    <phoneticPr fontId="4" type="noConversion"/>
  </si>
  <si>
    <t>熟练掌握操作系统的配置，能够有这对性的进行调优。</t>
    <phoneticPr fontId="4" type="noConversion"/>
  </si>
  <si>
    <t>网络知识</t>
    <phoneticPr fontId="4" type="noConversion"/>
  </si>
  <si>
    <t>了解udp/tcp/ip协议</t>
    <phoneticPr fontId="4" type="noConversion"/>
  </si>
  <si>
    <t>掌握udp/tcp/ip协议</t>
    <phoneticPr fontId="4" type="noConversion"/>
  </si>
  <si>
    <t>熟练掌握udp/tcp/ip协议细节</t>
    <phoneticPr fontId="4" type="noConversion"/>
  </si>
  <si>
    <t>了解http协议</t>
    <phoneticPr fontId="4" type="noConversion"/>
  </si>
  <si>
    <t>掌握http协议</t>
    <phoneticPr fontId="4" type="noConversion"/>
  </si>
  <si>
    <t>了解网络编程</t>
    <phoneticPr fontId="4" type="noConversion"/>
  </si>
  <si>
    <t>掌握网络编程</t>
    <phoneticPr fontId="4" type="noConversion"/>
  </si>
  <si>
    <t>熟练掌握网络编程</t>
    <phoneticPr fontId="4" type="noConversion"/>
  </si>
  <si>
    <t>数据库</t>
    <phoneticPr fontId="4" type="noConversion"/>
  </si>
  <si>
    <t>掌握SQL语言</t>
    <phoneticPr fontId="4" type="noConversion"/>
  </si>
  <si>
    <t>熟悉SQL语言</t>
    <phoneticPr fontId="4" type="noConversion"/>
  </si>
  <si>
    <t>掌握某数据库(MySQL,Postgres
或Oracle)的基本管理命令</t>
    <phoneticPr fontId="4" type="noConversion"/>
  </si>
  <si>
    <t>熟悉某数据库的管理和配置</t>
    <phoneticPr fontId="4" type="noConversion"/>
  </si>
  <si>
    <t>掌握某数据库的性能调优。</t>
    <phoneticPr fontId="4" type="noConversion"/>
  </si>
  <si>
    <t>信息安全</t>
    <phoneticPr fontId="4" type="noConversion"/>
  </si>
  <si>
    <t>了解WEB/CGI的常见安全漏洞</t>
    <phoneticPr fontId="4" type="noConversion"/>
  </si>
  <si>
    <r>
      <t>掌握W</t>
    </r>
    <r>
      <rPr>
        <sz val="12"/>
        <rFont val="宋体"/>
        <charset val="134"/>
      </rPr>
      <t>eb</t>
    </r>
    <r>
      <rPr>
        <sz val="12"/>
        <rFont val="宋体"/>
        <charset val="134"/>
      </rPr>
      <t>/CGI的常见安全漏洞</t>
    </r>
    <phoneticPr fontId="4" type="noConversion"/>
  </si>
  <si>
    <t>熟悉WEB/CGI的常见安全漏洞，并能提出防范的建议。</t>
    <phoneticPr fontId="4" type="noConversion"/>
  </si>
  <si>
    <t>了解客户端程序常见的安全漏洞</t>
    <phoneticPr fontId="4" type="noConversion"/>
  </si>
  <si>
    <t>掌握客户端程序常见的安全漏洞</t>
    <phoneticPr fontId="4" type="noConversion"/>
  </si>
  <si>
    <t>熟悉客户端程序常见的安全漏洞，并能提出防范的建议。</t>
    <phoneticPr fontId="4" type="noConversion"/>
  </si>
  <si>
    <t>了解网络的攻击的常见手段</t>
    <phoneticPr fontId="4" type="noConversion"/>
  </si>
  <si>
    <t>掌握网络的攻击的常见手段</t>
    <phoneticPr fontId="4" type="noConversion"/>
  </si>
  <si>
    <t>熟悉网络的攻击的常见手段，并能提出防范的建议。</t>
    <phoneticPr fontId="4" type="noConversion"/>
  </si>
  <si>
    <t>分析本身模块安全模型</t>
    <phoneticPr fontId="4" type="noConversion"/>
  </si>
  <si>
    <t>参与功能类安全模型分析</t>
    <phoneticPr fontId="4" type="noConversion"/>
  </si>
  <si>
    <t>参与产品产品安全模型分析</t>
    <phoneticPr fontId="4" type="noConversion"/>
  </si>
  <si>
    <t>黑盒测试</t>
    <phoneticPr fontId="4" type="noConversion"/>
  </si>
  <si>
    <t>掌握常见的测试方法</t>
    <phoneticPr fontId="4" type="noConversion"/>
  </si>
  <si>
    <t>熟练运用黑盒测试的设计方法。</t>
    <phoneticPr fontId="4" type="noConversion"/>
  </si>
  <si>
    <t>精通所属产品的黑盒测试的设计方法。
能在需求、设计阶段发现问题，预见测试风险。</t>
    <phoneticPr fontId="4" type="noConversion"/>
  </si>
  <si>
    <t>精通多种产品黑盒测试的设计方法。
能及早发现问题，规避风险。</t>
    <phoneticPr fontId="4" type="noConversion"/>
  </si>
  <si>
    <t>基于界面进行功能测试分类</t>
    <phoneticPr fontId="4" type="noConversion"/>
  </si>
  <si>
    <t>基于功能设计进行功能测试分类</t>
    <phoneticPr fontId="4" type="noConversion"/>
  </si>
  <si>
    <t>能有效地设计边缘测试用例</t>
    <phoneticPr fontId="4" type="noConversion"/>
  </si>
  <si>
    <t>白盒测试</t>
    <phoneticPr fontId="4" type="noConversion"/>
  </si>
  <si>
    <t>掌握单元测试，模块测试、接口测试的
一般方法。</t>
    <phoneticPr fontId="4" type="noConversion"/>
  </si>
  <si>
    <t>熟练掌握所属产品的模块测试、
接口测试的方法，
能够设计各种测试框架以便于测试。</t>
    <phoneticPr fontId="4" type="noConversion"/>
  </si>
  <si>
    <t>精通所属产品的白盒测试，
能在需求、设计阶段发现问题，预见测试风险。</t>
    <phoneticPr fontId="4" type="noConversion"/>
  </si>
  <si>
    <t>精通不同产品的白盒测试方法。</t>
    <phoneticPr fontId="4" type="noConversion"/>
  </si>
  <si>
    <t>了解代码覆盖及其作用</t>
    <phoneticPr fontId="4" type="noConversion"/>
  </si>
  <si>
    <t>能够根据代码覆盖改进测试用例，
了解一种代码覆盖测试工具。</t>
    <phoneticPr fontId="4" type="noConversion"/>
  </si>
  <si>
    <t>熟练使用代码覆盖方法帮助度量和改善现有测试。
掌握一种代码覆盖测试工具。</t>
    <phoneticPr fontId="4" type="noConversion"/>
  </si>
  <si>
    <t xml:space="preserve">精通代码覆盖测试的方法和作用，
了解现有代码覆盖工具的不足，并知道如何改进。
</t>
    <phoneticPr fontId="4" type="noConversion"/>
  </si>
  <si>
    <t>理解功能设计，</t>
    <phoneticPr fontId="4" type="noConversion"/>
  </si>
  <si>
    <t>基于功能设计做测试分类</t>
    <phoneticPr fontId="4" type="noConversion"/>
  </si>
  <si>
    <t>基于功能设计提高性能和功能测试覆盖。 提交测试需求到开发团队提高可测性</t>
    <phoneticPr fontId="4" type="noConversion"/>
  </si>
  <si>
    <t>从功能设计能准确定位性能和压力问题</t>
    <phoneticPr fontId="4" type="noConversion"/>
  </si>
  <si>
    <t>性能，压力，安全测试</t>
    <phoneticPr fontId="4" type="noConversion"/>
  </si>
  <si>
    <t>了解所属产品性能测试一般方法和指标。了解相关环境（网络、硬件、操作系统等）对性能测试的影响。</t>
    <phoneticPr fontId="4" type="noConversion"/>
  </si>
  <si>
    <t>熟悉所属产品的性能测试和分析方法，
常能给出有价值的改进建议，熟悉至少一种性能分析工具(Profiler)。
能够对相关环境（网络、硬件、操作系统等）进行调整和优化。</t>
    <phoneticPr fontId="4" type="noConversion"/>
  </si>
  <si>
    <t>精通所属产品的性能测试和分析，总能给出出有价值的改进建议，熟悉不同的性能分析工具。</t>
    <phoneticPr fontId="4" type="noConversion"/>
  </si>
  <si>
    <t>精通不同类型产品的性能分析，能给出改进建议。</t>
    <phoneticPr fontId="4" type="noConversion"/>
  </si>
  <si>
    <t>掌握所属产品压力测试的方法，
掌握至少一种压力测试工具或能自己编写压力测试程序。</t>
    <phoneticPr fontId="4" type="noConversion"/>
  </si>
  <si>
    <t>熟悉所属产品的压力测试，
熟悉至少一种压力测试工具，
能够控制多台机器并发进行压力测试。</t>
    <phoneticPr fontId="4" type="noConversion"/>
  </si>
  <si>
    <t>精通所属产品的压力测试，
了解压力测试工具的不足，
能够编程实现多台机器并发进行压力测试</t>
    <phoneticPr fontId="4" type="noConversion"/>
  </si>
  <si>
    <t>精通不同类型产品的压力测试，
熟悉各种压力测试工具。</t>
    <phoneticPr fontId="4" type="noConversion"/>
  </si>
  <si>
    <t>了解所属产品领域的常见的安全漏洞。
了解检查这些安全漏洞的基本方法。</t>
    <phoneticPr fontId="4" type="noConversion"/>
  </si>
  <si>
    <t>熟悉所属产品领域的已知的安全问题，
掌握检查这些安全问题的方法和工具。</t>
    <phoneticPr fontId="4" type="noConversion"/>
  </si>
  <si>
    <t>精通所属产品领域的已知的安全漏洞，
熟悉检查方法，能够给出防范建议。</t>
    <phoneticPr fontId="4" type="noConversion"/>
  </si>
  <si>
    <t>精通不同领域的已知的安全漏洞，
熟悉各种检查方法，能够给出防范建议。</t>
    <phoneticPr fontId="4" type="noConversion"/>
  </si>
  <si>
    <t>掌握所属领域(桌面产品、Web产品、
游戏等）的自动化测试方法。
掌握至少一种工具，或编程实现自动化。</t>
    <phoneticPr fontId="4" type="noConversion"/>
  </si>
  <si>
    <t>掌握所属功能或模块的自动化测试，并能设计机动化工具和参与测试框架开发</t>
    <phoneticPr fontId="4" type="noConversion"/>
  </si>
  <si>
    <t>掌握所属产品的自动化测试，
并能设计自动化测试框架。</t>
    <phoneticPr fontId="4" type="noConversion"/>
  </si>
  <si>
    <t>精通不同产品的自动化测试，能够综合运用多种自动化测试工具。熟悉自动测试的架构设计。</t>
    <phoneticPr fontId="4" type="noConversion"/>
  </si>
  <si>
    <t>测试管理</t>
    <phoneticPr fontId="4" type="noConversion"/>
  </si>
  <si>
    <t>掌握功能或模块测试策略，测试计划的制定</t>
    <phoneticPr fontId="4" type="noConversion"/>
  </si>
  <si>
    <t>掌握功能类测试策略，测试计划的制定</t>
    <phoneticPr fontId="4" type="noConversion"/>
  </si>
  <si>
    <t>熟练功能类掌握测试策略，测试计划的制定。帮助测试团队评审其他测试策划</t>
    <phoneticPr fontId="4" type="noConversion"/>
  </si>
  <si>
    <t>精通产品测试策略和测试计划的制定，
能够根据项目需求和现有情况，最大程度的发挥测试效能。</t>
    <phoneticPr fontId="4" type="noConversion"/>
  </si>
  <si>
    <r>
      <t>能够很好的报告b</t>
    </r>
    <r>
      <rPr>
        <sz val="12"/>
        <rFont val="宋体"/>
        <charset val="134"/>
      </rPr>
      <t>ug，驱动Bug的处理</t>
    </r>
    <phoneticPr fontId="4" type="noConversion"/>
  </si>
  <si>
    <t>了解Bug的趋势分析和度量</t>
    <phoneticPr fontId="4" type="noConversion"/>
  </si>
  <si>
    <t>掌握Bug的趋势分析和度量，
能够根据分析改进现有的测试方法和流程。</t>
    <phoneticPr fontId="4" type="noConversion"/>
  </si>
  <si>
    <t>熟悉Bug的趋势分析和度量，
能够根据分析改进现有的测试方法和流程。</t>
    <phoneticPr fontId="4" type="noConversion"/>
  </si>
  <si>
    <t>能清晰和有效描述Bug</t>
    <phoneticPr fontId="4" type="noConversion"/>
  </si>
  <si>
    <t>能把bug准确分类</t>
    <phoneticPr fontId="4" type="noConversion"/>
  </si>
  <si>
    <t>能把bug准确定位</t>
    <phoneticPr fontId="4" type="noConversion"/>
  </si>
  <si>
    <t>熟悉需求分析方法</t>
    <phoneticPr fontId="4" type="noConversion"/>
  </si>
  <si>
    <t>熟悉流程表达方法</t>
    <phoneticPr fontId="4" type="noConversion"/>
  </si>
  <si>
    <t>掌握需求优先级识别</t>
    <phoneticPr fontId="4" type="noConversion"/>
  </si>
  <si>
    <t>熟悉需求优先级识别</t>
    <phoneticPr fontId="4" type="noConversion"/>
  </si>
  <si>
    <t>了解CE方法</t>
    <phoneticPr fontId="4" type="noConversion"/>
  </si>
  <si>
    <t>参与CE</t>
    <phoneticPr fontId="4" type="noConversion"/>
  </si>
  <si>
    <t>掌握测试任务分解方法</t>
    <phoneticPr fontId="4" type="noConversion"/>
  </si>
  <si>
    <t>熟悉测试任务分解方法</t>
    <phoneticPr fontId="4" type="noConversion"/>
  </si>
  <si>
    <t>熟悉控制测试进度</t>
    <phoneticPr fontId="4" type="noConversion"/>
  </si>
  <si>
    <t>了解测试工作量评估</t>
    <phoneticPr fontId="4" type="noConversion"/>
  </si>
  <si>
    <t>掌握测试工作量评估</t>
    <phoneticPr fontId="4" type="noConversion"/>
  </si>
  <si>
    <t>识别风险</t>
    <phoneticPr fontId="4" type="noConversion"/>
  </si>
  <si>
    <t>管理和规避风险</t>
    <phoneticPr fontId="4" type="noConversion"/>
  </si>
  <si>
    <t>能排列测试任务的优先级和重要性</t>
    <phoneticPr fontId="4" type="noConversion"/>
  </si>
  <si>
    <t>业务知识</t>
    <phoneticPr fontId="4" type="noConversion"/>
  </si>
  <si>
    <t>对所测功能或模块有深入理解</t>
    <phoneticPr fontId="4" type="noConversion"/>
  </si>
  <si>
    <t>对所测功能或模块有深入理解，模块与周边模块的关系</t>
    <phoneticPr fontId="4" type="noConversion"/>
  </si>
  <si>
    <t>对所测功能类有深入理解，功能类与周边功能的关系</t>
    <phoneticPr fontId="4" type="noConversion"/>
  </si>
  <si>
    <t>对所测产品有较好的理解，比如不同功能模块之间关系，各功能满足了用户的哪些需求，</t>
    <phoneticPr fontId="4" type="noConversion"/>
  </si>
  <si>
    <t>熟悉所测试产品的同类型产品。</t>
    <phoneticPr fontId="4" type="noConversion"/>
  </si>
  <si>
    <t>了解业界常用中间件的架构及优缺点</t>
    <phoneticPr fontId="4" type="noConversion"/>
  </si>
  <si>
    <t>掌握程度</t>
    <phoneticPr fontId="4" type="noConversion"/>
  </si>
  <si>
    <t>黑盒测试工程师</t>
    <phoneticPr fontId="4" type="noConversion"/>
  </si>
  <si>
    <t>程序设计</t>
    <phoneticPr fontId="4" type="noConversion"/>
  </si>
  <si>
    <t>暂不评定</t>
    <phoneticPr fontId="4" type="noConversion"/>
  </si>
  <si>
    <t>操作系统</t>
    <phoneticPr fontId="4" type="noConversion"/>
  </si>
  <si>
    <t>网络知识</t>
    <phoneticPr fontId="4" type="noConversion"/>
  </si>
  <si>
    <t>数据库</t>
    <phoneticPr fontId="4" type="noConversion"/>
  </si>
  <si>
    <t>信息安全</t>
    <phoneticPr fontId="4" type="noConversion"/>
  </si>
  <si>
    <t>黑盒测试</t>
    <phoneticPr fontId="4" type="noConversion"/>
  </si>
  <si>
    <t>压力测试</t>
    <phoneticPr fontId="4" type="noConversion"/>
  </si>
  <si>
    <t>安全测试</t>
    <phoneticPr fontId="4" type="noConversion"/>
  </si>
  <si>
    <t>测试管理</t>
    <phoneticPr fontId="4" type="noConversion"/>
  </si>
  <si>
    <t>职位：测试开发工程师</t>
    <phoneticPr fontId="4" type="noConversion"/>
  </si>
  <si>
    <t>白盒测试</t>
    <phoneticPr fontId="4" type="noConversion"/>
  </si>
  <si>
    <t>性能测试</t>
    <phoneticPr fontId="4" type="noConversion"/>
  </si>
  <si>
    <t>压力测试</t>
    <phoneticPr fontId="4" type="noConversion"/>
  </si>
  <si>
    <t>安全测试</t>
    <phoneticPr fontId="4" type="noConversion"/>
  </si>
  <si>
    <t>自动化测试</t>
    <phoneticPr fontId="4" type="noConversion"/>
  </si>
  <si>
    <t>测试管理</t>
    <phoneticPr fontId="4" type="noConversion"/>
  </si>
  <si>
    <t>需求分析</t>
    <phoneticPr fontId="4" type="noConversion"/>
  </si>
  <si>
    <t>掌握程度</t>
    <phoneticPr fontId="4" type="noConversion"/>
  </si>
  <si>
    <t>掌握一门主流开发语言，
如C/C++/Java/.net
能够阅读所属产品的源码。</t>
    <phoneticPr fontId="4" type="noConversion"/>
  </si>
  <si>
    <t>熟练使用该开发语言，
熟悉其编译选项，
了解相关语言编译过程。</t>
    <phoneticPr fontId="4" type="noConversion"/>
  </si>
  <si>
    <t>熟悉其开发环境，
熟练使用各种相关的调试技术。</t>
    <phoneticPr fontId="4" type="noConversion"/>
  </si>
  <si>
    <t>精通该开发语言</t>
    <phoneticPr fontId="4" type="noConversion"/>
  </si>
  <si>
    <t>掌握一门脚本语言，
如Perl，TCL,Python,Shell等。</t>
    <phoneticPr fontId="4" type="noConversion"/>
  </si>
  <si>
    <t>熟练使用该脚本语言，
熟悉相关的正则表到式</t>
    <phoneticPr fontId="4" type="noConversion"/>
  </si>
  <si>
    <t>精通该脚本语言。</t>
    <phoneticPr fontId="4" type="noConversion"/>
  </si>
  <si>
    <t>掌握基本的数据结构和算法</t>
    <phoneticPr fontId="4" type="noConversion"/>
  </si>
  <si>
    <t>熟练使用各种数据结构和算法</t>
    <phoneticPr fontId="4" type="noConversion"/>
  </si>
  <si>
    <t>了解面向对象的编程原则，
了解基本的设计模式。</t>
    <phoneticPr fontId="4" type="noConversion"/>
  </si>
  <si>
    <t>掌握面向对象的编程原则，
掌握常用的设计模式。</t>
    <phoneticPr fontId="4" type="noConversion"/>
  </si>
  <si>
    <t>熟练使用设计模式
掌握组件编程。</t>
    <phoneticPr fontId="4" type="noConversion"/>
  </si>
  <si>
    <t xml:space="preserve">精通面向对象的编程和各种设计模式。
</t>
    <phoneticPr fontId="4" type="noConversion"/>
  </si>
  <si>
    <t>了解多进程和多线程的开发</t>
    <phoneticPr fontId="4" type="noConversion"/>
  </si>
  <si>
    <t>熟悉进程及线程开发模式</t>
    <phoneticPr fontId="4" type="noConversion"/>
  </si>
  <si>
    <t>操作系统</t>
    <phoneticPr fontId="4" type="noConversion"/>
  </si>
  <si>
    <t>能够熟练使用window/linux操作系统</t>
    <phoneticPr fontId="4" type="noConversion"/>
  </si>
  <si>
    <t>了解某操作系统基本工作原理</t>
    <phoneticPr fontId="4" type="noConversion"/>
  </si>
  <si>
    <t>了解相关操作系统工作机制，
掌握常见的内存、进程线程、文件操作的查看于检测方法。</t>
    <phoneticPr fontId="4" type="noConversion"/>
  </si>
  <si>
    <t>掌握操作系统的工作机制，
能够对系统错误进行调试定位。</t>
    <phoneticPr fontId="4" type="noConversion"/>
  </si>
  <si>
    <t>掌握某操作系统的基本命令和配置管理</t>
    <phoneticPr fontId="4" type="noConversion"/>
  </si>
  <si>
    <t>熟练掌握操作系统的配置，能够有这对性的进行调优。</t>
    <phoneticPr fontId="4" type="noConversion"/>
  </si>
  <si>
    <t>网络知识</t>
    <phoneticPr fontId="4" type="noConversion"/>
  </si>
  <si>
    <t>掌握windows/linux下常用的网络命令，如：ping、ipconfig；</t>
    <phoneticPr fontId="4" type="noConversion"/>
  </si>
  <si>
    <t>了解udp/tcp/ip协议</t>
    <phoneticPr fontId="4" type="noConversion"/>
  </si>
  <si>
    <t>掌握udp/tcp/ip协议</t>
    <phoneticPr fontId="4" type="noConversion"/>
  </si>
  <si>
    <t>熟练掌握udp/tcp/ip协议细节</t>
    <phoneticPr fontId="4" type="noConversion"/>
  </si>
  <si>
    <t>了解http协议</t>
    <phoneticPr fontId="4" type="noConversion"/>
  </si>
  <si>
    <t>掌握http协议</t>
    <phoneticPr fontId="4" type="noConversion"/>
  </si>
  <si>
    <t>了解网络编程</t>
    <phoneticPr fontId="4" type="noConversion"/>
  </si>
  <si>
    <t>掌握网络编程</t>
    <phoneticPr fontId="4" type="noConversion"/>
  </si>
  <si>
    <t>熟练掌握网络编程</t>
    <phoneticPr fontId="4" type="noConversion"/>
  </si>
  <si>
    <t>数据库</t>
    <phoneticPr fontId="4" type="noConversion"/>
  </si>
  <si>
    <t>掌握SQL语言</t>
    <phoneticPr fontId="4" type="noConversion"/>
  </si>
  <si>
    <t>熟悉SQL语言</t>
    <phoneticPr fontId="4" type="noConversion"/>
  </si>
  <si>
    <t>掌握某数据库(MySQL,Postgres
或Oracle)的基本管理命令</t>
    <phoneticPr fontId="4" type="noConversion"/>
  </si>
  <si>
    <t>熟悉某数据库的管理和配置</t>
    <phoneticPr fontId="4" type="noConversion"/>
  </si>
  <si>
    <t>掌握某数据库的性能调优。</t>
    <phoneticPr fontId="4" type="noConversion"/>
  </si>
  <si>
    <t>信息安全</t>
    <phoneticPr fontId="4" type="noConversion"/>
  </si>
  <si>
    <t>了解WEB/CGI的常见安全漏洞</t>
    <phoneticPr fontId="4" type="noConversion"/>
  </si>
  <si>
    <t>掌握Web/CGI的常见安全漏洞</t>
    <phoneticPr fontId="4" type="noConversion"/>
  </si>
  <si>
    <t>熟悉WEB/CGI的常见安全漏洞，并能提出防范的建议。</t>
    <phoneticPr fontId="4" type="noConversion"/>
  </si>
  <si>
    <t>了解客户端程序常见的安全漏洞</t>
    <phoneticPr fontId="4" type="noConversion"/>
  </si>
  <si>
    <t>掌握客户端程序常见的安全漏洞</t>
    <phoneticPr fontId="4" type="noConversion"/>
  </si>
  <si>
    <t>了解网络的攻击的常见手段</t>
    <phoneticPr fontId="4" type="noConversion"/>
  </si>
  <si>
    <t>掌握网络的攻击的常见手段</t>
    <phoneticPr fontId="4" type="noConversion"/>
  </si>
  <si>
    <t>熟悉网络的攻击的常见手段，并能提出防范的建议。</t>
    <phoneticPr fontId="4" type="noConversion"/>
  </si>
  <si>
    <t>分析本身模块安全模型</t>
    <phoneticPr fontId="4" type="noConversion"/>
  </si>
  <si>
    <t>参与功能类安全模型分析</t>
    <phoneticPr fontId="4" type="noConversion"/>
  </si>
  <si>
    <t>测试方法</t>
    <phoneticPr fontId="4" type="noConversion"/>
  </si>
  <si>
    <t>掌握常见的测试方法；
基于界面进行功能测试分类</t>
    <phoneticPr fontId="4" type="noConversion"/>
  </si>
  <si>
    <t>熟练运用黑盒测试的设计方法；
基于功能设计进行功能测试分类</t>
    <phoneticPr fontId="4" type="noConversion"/>
  </si>
  <si>
    <t>精通所属产品的黑盒测试的设计方法。
能在需求、设计阶段发现问题，预见测试风险；
能有效地设计边缘测试用例</t>
    <phoneticPr fontId="4" type="noConversion"/>
  </si>
  <si>
    <t>精通多种产品黑盒测试的设计方法。
能及早发现问题，规避风险。</t>
    <phoneticPr fontId="4" type="noConversion"/>
  </si>
  <si>
    <t>性能</t>
    <phoneticPr fontId="4" type="noConversion"/>
  </si>
  <si>
    <t>了解所属产品性能测试一般方法和指标。了解相关环境（网络、硬件、操作系统等）对性能测试的影响。</t>
    <phoneticPr fontId="4" type="noConversion"/>
  </si>
  <si>
    <t>熟悉所属产品的性能测试和分析方法，
常能给出有价值的改进建议，熟悉至少一种性能分析工具(Profiler)。
能够对相关环境（网络、硬件、操作系统等）进行调整和优化。</t>
    <phoneticPr fontId="4" type="noConversion"/>
  </si>
  <si>
    <t>精通所属产品的性能测试和分析，总能给出出有价值的改进建议，熟悉不同的性能分析工具。</t>
    <phoneticPr fontId="4" type="noConversion"/>
  </si>
  <si>
    <t>精通不同类型产品的性能分析，能给出改进建议。</t>
    <phoneticPr fontId="4" type="noConversion"/>
  </si>
  <si>
    <t>掌握所属产品压力测试的方法，
掌握至少一种压力测试工具或能自己编写压力测试程序。</t>
    <phoneticPr fontId="4" type="noConversion"/>
  </si>
  <si>
    <t>熟悉所属产品的压力测试，
熟悉至少一种压力测试工具，
能够控制多台机器并发进行压力测试。</t>
    <phoneticPr fontId="4" type="noConversion"/>
  </si>
  <si>
    <t>精通所属产品的压力测试，
了解压力测试工具的不足，
能够编程实现多台机器并发进行压力测试</t>
    <phoneticPr fontId="4" type="noConversion"/>
  </si>
  <si>
    <t>精通不同类型产品的压力测试，
熟悉各种压力测试工具。</t>
    <phoneticPr fontId="4" type="noConversion"/>
  </si>
  <si>
    <t>了解所属产品领域的常见的安全漏洞。
了解检查这些安全漏洞的基本方法。</t>
    <phoneticPr fontId="4" type="noConversion"/>
  </si>
  <si>
    <t>熟悉所属产品领域的已知的安全问题，
掌握检查这些安全问题的方法和工具。</t>
    <phoneticPr fontId="4" type="noConversion"/>
  </si>
  <si>
    <t>精通所属产品领域的已知的安全漏洞，
熟悉检查方法，能够给出防范建议。</t>
    <phoneticPr fontId="4" type="noConversion"/>
  </si>
  <si>
    <t>精通不同领域的已知的安全漏洞，
熟悉各种检查方法，能够给出防范建议。</t>
    <phoneticPr fontId="4" type="noConversion"/>
  </si>
  <si>
    <t>掌握功能或模块测试策略，测试计划的制定</t>
    <phoneticPr fontId="4" type="noConversion"/>
  </si>
  <si>
    <t>掌握功能类测试策略，测试计划的制定</t>
    <phoneticPr fontId="4" type="noConversion"/>
  </si>
  <si>
    <t>熟练功能类掌握测试策略，测试计划的制定。帮助测试团队评审其他测试策划</t>
    <phoneticPr fontId="4" type="noConversion"/>
  </si>
  <si>
    <t>精通产品测试策略和测试计划的制定，
能够根据项目需求和现有情况，最大程度的发挥测试效能。</t>
    <phoneticPr fontId="4" type="noConversion"/>
  </si>
  <si>
    <t>能够很好的报告bug，驱动Bug的处理</t>
    <phoneticPr fontId="4" type="noConversion"/>
  </si>
  <si>
    <t>了解Bug的趋势分析和度量</t>
    <phoneticPr fontId="4" type="noConversion"/>
  </si>
  <si>
    <t>掌握Bug的趋势分析和度量，
能够根据分析改进现有的测试方法和流程。</t>
    <phoneticPr fontId="4" type="noConversion"/>
  </si>
  <si>
    <t>熟悉Bug的趋势分析和度量，
能够根据分析改进现有的测试方法和流程。</t>
    <phoneticPr fontId="4" type="noConversion"/>
  </si>
  <si>
    <t>能清晰和有效描述Bug</t>
    <phoneticPr fontId="4" type="noConversion"/>
  </si>
  <si>
    <t>能把bug准确分类</t>
    <phoneticPr fontId="4" type="noConversion"/>
  </si>
  <si>
    <t>能把bug准确定位</t>
    <phoneticPr fontId="4" type="noConversion"/>
  </si>
  <si>
    <t>熟悉需求分析方法</t>
    <phoneticPr fontId="4" type="noConversion"/>
  </si>
  <si>
    <t>熟悉流程表达方法</t>
    <phoneticPr fontId="4" type="noConversion"/>
  </si>
  <si>
    <t>掌握需求优先级识别</t>
    <phoneticPr fontId="4" type="noConversion"/>
  </si>
  <si>
    <t>熟悉需求优先级识别</t>
    <phoneticPr fontId="4" type="noConversion"/>
  </si>
  <si>
    <t>了解CE方法</t>
    <phoneticPr fontId="4" type="noConversion"/>
  </si>
  <si>
    <t>参与CE</t>
    <phoneticPr fontId="4" type="noConversion"/>
  </si>
  <si>
    <t>掌握测试任务分解方法</t>
    <phoneticPr fontId="4" type="noConversion"/>
  </si>
  <si>
    <t>熟悉测试任务分解方法</t>
    <phoneticPr fontId="4" type="noConversion"/>
  </si>
  <si>
    <t>熟悉控制测试进度</t>
    <phoneticPr fontId="4" type="noConversion"/>
  </si>
  <si>
    <t>了解测试工作量评估</t>
    <phoneticPr fontId="4" type="noConversion"/>
  </si>
  <si>
    <t>掌握测试工作量评估</t>
    <phoneticPr fontId="4" type="noConversion"/>
  </si>
  <si>
    <t>识别风险</t>
    <phoneticPr fontId="4" type="noConversion"/>
  </si>
  <si>
    <t>管理和规避风险</t>
    <phoneticPr fontId="4" type="noConversion"/>
  </si>
  <si>
    <t>能排列测试任务的优先级和重要性</t>
    <phoneticPr fontId="4" type="noConversion"/>
  </si>
  <si>
    <t>业务知识</t>
    <phoneticPr fontId="4" type="noConversion"/>
  </si>
  <si>
    <t>对所测功能或模块有深入理解</t>
    <phoneticPr fontId="4" type="noConversion"/>
  </si>
  <si>
    <t>对所测功能或模块有深入理解，模块与周边模块的关系</t>
    <phoneticPr fontId="4" type="noConversion"/>
  </si>
  <si>
    <t>对所测功能类有深入理解，功能类与周边功能的关系</t>
    <phoneticPr fontId="4" type="noConversion"/>
  </si>
  <si>
    <t>对所测产品有较好的理解，比如不同功能模块之间关系，各功能满足了用户的哪些需求，</t>
    <phoneticPr fontId="4" type="noConversion"/>
  </si>
  <si>
    <t>熟悉所测试产品的同类型产品。</t>
    <phoneticPr fontId="4" type="noConversion"/>
  </si>
  <si>
    <t>了解业界常用中间件的架构及优缺点</t>
    <phoneticPr fontId="4" type="noConversion"/>
  </si>
  <si>
    <t>职位：黑盒测试工程师</t>
    <phoneticPr fontId="4" type="noConversion"/>
  </si>
  <si>
    <t>暂不评定</t>
    <phoneticPr fontId="4" type="noConversion"/>
  </si>
  <si>
    <t>需求分析？</t>
    <phoneticPr fontId="4" type="noConversion"/>
  </si>
  <si>
    <r>
      <t>•能跨</t>
    </r>
    <r>
      <rPr>
        <sz val="9"/>
        <color rgb="FFFF0000"/>
        <rFont val="宋体"/>
        <family val="3"/>
        <charset val="134"/>
      </rPr>
      <t>3个</t>
    </r>
    <r>
      <rPr>
        <sz val="9"/>
        <rFont val="宋体"/>
        <family val="3"/>
        <charset val="134"/>
      </rPr>
      <t>以上专业技术学科或</t>
    </r>
    <r>
      <rPr>
        <sz val="9"/>
        <color rgb="FFFF0000"/>
        <rFont val="宋体"/>
        <family val="3"/>
        <charset val="134"/>
      </rPr>
      <t>站在全公司角度</t>
    </r>
    <r>
      <rPr>
        <sz val="9"/>
        <rFont val="宋体"/>
        <family val="3"/>
        <charset val="134"/>
      </rPr>
      <t>识别关键技术点及其潜在价值
•识别业界新出现的重要的技术，领导分析其影响、构成，对在专业领域中应用能提供帮助</t>
    </r>
    <phoneticPr fontId="32" type="noConversion"/>
  </si>
  <si>
    <r>
      <t>•能跨</t>
    </r>
    <r>
      <rPr>
        <sz val="9"/>
        <color rgb="FFFF0000"/>
        <rFont val="宋体"/>
        <family val="3"/>
        <charset val="134"/>
      </rPr>
      <t>2个</t>
    </r>
    <r>
      <rPr>
        <sz val="9"/>
        <rFont val="宋体"/>
        <family val="3"/>
        <charset val="134"/>
      </rPr>
      <t>专业技术学科识别关键技术点及其潜在价值
•识别业界新出现的重要技术，领导分析其影响、构成，对在专业领域中应用能提供帮助</t>
    </r>
    <phoneticPr fontId="32" type="noConversion"/>
  </si>
  <si>
    <r>
      <t>•能够在</t>
    </r>
    <r>
      <rPr>
        <sz val="9"/>
        <color rgb="FFFF0000"/>
        <rFont val="宋体"/>
        <family val="3"/>
        <charset val="134"/>
      </rPr>
      <t>某一专业技术学科</t>
    </r>
    <r>
      <rPr>
        <sz val="9"/>
        <rFont val="宋体"/>
        <family val="3"/>
        <charset val="134"/>
      </rPr>
      <t>识别关键技术点及其潜在价值</t>
    </r>
    <phoneticPr fontId="32" type="noConversion"/>
  </si>
  <si>
    <r>
      <t>•能够学习和掌握</t>
    </r>
    <r>
      <rPr>
        <sz val="9"/>
        <color rgb="FFFF0000"/>
        <rFont val="宋体"/>
        <family val="3"/>
        <charset val="134"/>
      </rPr>
      <t>本职工作</t>
    </r>
    <r>
      <rPr>
        <sz val="9"/>
        <rFont val="宋体"/>
        <family val="3"/>
        <charset val="134"/>
      </rPr>
      <t>需要的相关知识（技能、方法、工具和流程）</t>
    </r>
    <phoneticPr fontId="32" type="noConversion"/>
  </si>
  <si>
    <t>•能够学习和掌握本职工作需要的相关知识（技能、方法、工具和流程）</t>
  </si>
  <si>
    <t>相关知识广度</t>
    <phoneticPr fontId="32" type="noConversion"/>
  </si>
  <si>
    <r>
      <rPr>
        <sz val="9"/>
        <color rgb="FFFF0000"/>
        <rFont val="宋体"/>
        <family val="3"/>
        <charset val="134"/>
      </rPr>
      <t>公司公认的</t>
    </r>
    <r>
      <rPr>
        <sz val="9"/>
        <rFont val="宋体"/>
        <family val="3"/>
        <charset val="134"/>
      </rPr>
      <t>权威人士</t>
    </r>
    <phoneticPr fontId="32" type="noConversion"/>
  </si>
  <si>
    <r>
      <t>•在</t>
    </r>
    <r>
      <rPr>
        <sz val="9"/>
        <color rgb="FFFF0000"/>
        <rFont val="宋体"/>
        <family val="3"/>
        <charset val="134"/>
      </rPr>
      <t>业务线</t>
    </r>
    <r>
      <rPr>
        <sz val="9"/>
        <rFont val="宋体"/>
        <family val="3"/>
        <charset val="134"/>
      </rPr>
      <t>中某专业技术学科被视为权威人士</t>
    </r>
    <phoneticPr fontId="32" type="noConversion"/>
  </si>
  <si>
    <r>
      <t>•在</t>
    </r>
    <r>
      <rPr>
        <sz val="9"/>
        <color rgb="FFFF0000"/>
        <rFont val="宋体"/>
        <family val="3"/>
        <charset val="134"/>
      </rPr>
      <t>某关键专业技术</t>
    </r>
    <r>
      <rPr>
        <sz val="9"/>
        <rFont val="宋体"/>
        <family val="3"/>
        <charset val="134"/>
      </rPr>
      <t>上有专长和较深造诣</t>
    </r>
    <phoneticPr fontId="32" type="noConversion"/>
  </si>
  <si>
    <r>
      <t>•能够灵活运用和不断提高</t>
    </r>
    <r>
      <rPr>
        <sz val="9"/>
        <color rgb="FFFF0000"/>
        <rFont val="宋体"/>
        <family val="3"/>
        <charset val="134"/>
      </rPr>
      <t>本职工作</t>
    </r>
    <r>
      <rPr>
        <sz val="9"/>
        <rFont val="宋体"/>
        <family val="3"/>
        <charset val="134"/>
      </rPr>
      <t>相关的知识（技能、方法、工具和流程）</t>
    </r>
    <phoneticPr fontId="32" type="noConversion"/>
  </si>
  <si>
    <t xml:space="preserve">•能够运用本职工作必需的知识（技能、方法、工具和流程）
</t>
    <phoneticPr fontId="32" type="noConversion"/>
  </si>
  <si>
    <t>专业知识深度</t>
    <phoneticPr fontId="32" type="noConversion"/>
  </si>
  <si>
    <t>主要对员工工作岗位所应掌握的知识、技能进行描述；</t>
    <phoneticPr fontId="32" type="noConversion"/>
  </si>
  <si>
    <t>知识深度和广度</t>
    <phoneticPr fontId="32" type="noConversion"/>
  </si>
  <si>
    <t>通道专业能力</t>
    <phoneticPr fontId="32" type="noConversion"/>
  </si>
  <si>
    <r>
      <t>•非常熟悉</t>
    </r>
    <r>
      <rPr>
        <sz val="9"/>
        <color rgb="FFFF0000"/>
        <rFont val="宋体"/>
        <family val="3"/>
        <charset val="134"/>
      </rPr>
      <t>2个以上业务线</t>
    </r>
    <r>
      <rPr>
        <sz val="9"/>
        <rFont val="宋体"/>
        <family val="3"/>
        <charset val="134"/>
      </rPr>
      <t>的业务和产品状况，熟练掌握个人专业对用户的价值及发展方向，能给出预测、分析、规划性意见，能发现业务和产品中存在的专业相关根本性的问题并运用个人专业能力能够给予解决，个人能力及知识结构都非常符合业务和产品发展方向的需求；</t>
    </r>
    <phoneticPr fontId="32" type="noConversion"/>
  </si>
  <si>
    <r>
      <t>•非常熟悉</t>
    </r>
    <r>
      <rPr>
        <sz val="9"/>
        <color rgb="FFFF0000"/>
        <rFont val="宋体"/>
        <family val="3"/>
        <charset val="134"/>
      </rPr>
      <t>单一业务线</t>
    </r>
    <r>
      <rPr>
        <sz val="9"/>
        <rFont val="宋体"/>
        <family val="3"/>
        <charset val="134"/>
      </rPr>
      <t>的业务和产品状况，熟练掌握个人专业对用户的价值及发展方向，能给出预测、分析、规划性意见，能发现业务和产品中存在的专业相关根本性的问题并运用个人专业能力能够给予解决，个人能力及知识结构都非常符合业务和产品发展方向的需求；</t>
    </r>
    <phoneticPr fontId="32" type="noConversion"/>
  </si>
  <si>
    <r>
      <t>•非常熟悉</t>
    </r>
    <r>
      <rPr>
        <sz val="9"/>
        <color rgb="FFFF0000"/>
        <rFont val="宋体"/>
        <family val="3"/>
        <charset val="134"/>
      </rPr>
      <t>部门级</t>
    </r>
    <r>
      <rPr>
        <sz val="9"/>
        <rFont val="宋体"/>
        <family val="3"/>
        <charset val="134"/>
      </rPr>
      <t xml:space="preserve">业务和产品状况，掌握个人岗位对用户的价值及发展方向，能知晓每一个工作行为对用户的影响及所呈现的价值，能发现业务和产品中存在的较为复杂的问题并运用个人专业能力能够给予解决，并致力于发展和提升对业务和产品改善有价值的能力及知识； </t>
    </r>
    <phoneticPr fontId="32" type="noConversion"/>
  </si>
  <si>
    <r>
      <t>•</t>
    </r>
    <r>
      <rPr>
        <sz val="9"/>
        <color rgb="FFFF0000"/>
        <rFont val="宋体"/>
        <family val="3"/>
        <charset val="134"/>
      </rPr>
      <t>较为了解</t>
    </r>
    <r>
      <rPr>
        <sz val="9"/>
        <rFont val="宋体"/>
        <family val="3"/>
        <charset val="134"/>
      </rPr>
      <t>业务和产品知识，能知晓个人岗位对最终用户带来的价值，能发现业务和产品存在的常规问题并积极解决，并有意识的在工作开展过程进行规避和改善；</t>
    </r>
    <phoneticPr fontId="32" type="noConversion"/>
  </si>
  <si>
    <t>•具有了解业务和产品的意识，能采取行动去学习业务和产品知识，基本能够描述清楚业务及产品特征，能积极参与业务改进并提出意见；</t>
    <phoneticPr fontId="32" type="noConversion"/>
  </si>
  <si>
    <t>业务导向</t>
    <phoneticPr fontId="32" type="noConversion"/>
  </si>
  <si>
    <t>主要对员工在工作过程中对业务的认识和了解、岗位与业务关系、岗位专业现状、发展方向认知及价值贡献进行描述；</t>
    <phoneticPr fontId="32" type="noConversion"/>
  </si>
  <si>
    <r>
      <t>•在</t>
    </r>
    <r>
      <rPr>
        <sz val="9"/>
        <color rgb="FFFF0000"/>
        <rFont val="宋体"/>
        <family val="3"/>
        <charset val="134"/>
      </rPr>
      <t>重大问题</t>
    </r>
    <r>
      <rPr>
        <sz val="9"/>
        <rFont val="宋体"/>
        <family val="3"/>
        <charset val="134"/>
      </rPr>
      <t>发生前识别并预见其可能性，制定并实施避免问题发生的方案</t>
    </r>
    <phoneticPr fontId="32" type="noConversion"/>
  </si>
  <si>
    <r>
      <t>•在</t>
    </r>
    <r>
      <rPr>
        <sz val="9"/>
        <color rgb="FFFF0000"/>
        <rFont val="宋体"/>
        <family val="3"/>
        <charset val="134"/>
      </rPr>
      <t>较大问题</t>
    </r>
    <r>
      <rPr>
        <sz val="9"/>
        <rFont val="宋体"/>
        <family val="3"/>
        <charset val="134"/>
      </rPr>
      <t>发生前识别并预见其可能性，制定并实施避免问题发生的方案</t>
    </r>
    <phoneticPr fontId="32" type="noConversion"/>
  </si>
  <si>
    <r>
      <t>•运用技巧和经验发现并避免</t>
    </r>
    <r>
      <rPr>
        <sz val="9"/>
        <color rgb="FFFF0000"/>
        <rFont val="宋体"/>
        <family val="3"/>
        <charset val="134"/>
      </rPr>
      <t>较复杂的</t>
    </r>
    <r>
      <rPr>
        <sz val="9"/>
        <rFont val="宋体"/>
        <family val="3"/>
        <charset val="134"/>
      </rPr>
      <t>专业问题</t>
    </r>
    <phoneticPr fontId="32" type="noConversion"/>
  </si>
  <si>
    <r>
      <t>•运用经验发现避免一些</t>
    </r>
    <r>
      <rPr>
        <sz val="9"/>
        <color rgb="FFFF0000"/>
        <rFont val="宋体"/>
        <family val="3"/>
        <charset val="134"/>
      </rPr>
      <t>常规专业</t>
    </r>
    <r>
      <rPr>
        <sz val="9"/>
        <rFont val="宋体"/>
        <family val="3"/>
        <charset val="134"/>
      </rPr>
      <t>问题</t>
    </r>
    <phoneticPr fontId="32" type="noConversion"/>
  </si>
  <si>
    <t>•避免重复犯同样错误</t>
    <phoneticPr fontId="32" type="noConversion"/>
  </si>
  <si>
    <t>预见避免错误</t>
    <phoneticPr fontId="32" type="noConversion"/>
  </si>
  <si>
    <r>
      <rPr>
        <sz val="9"/>
        <color rgb="FFFF0000"/>
        <rFont val="宋体"/>
        <family val="3"/>
        <charset val="134"/>
      </rPr>
      <t>独立及时解决公司级复杂</t>
    </r>
    <r>
      <rPr>
        <sz val="9"/>
        <rFont val="宋体"/>
        <family val="3"/>
        <charset val="134"/>
      </rPr>
      <t>的专业领域问题和难点；
能够独立决策和解决公司级重大问题</t>
    </r>
    <phoneticPr fontId="32" type="noConversion"/>
  </si>
  <si>
    <r>
      <t>•</t>
    </r>
    <r>
      <rPr>
        <sz val="9"/>
        <color rgb="FFFF0000"/>
        <rFont val="宋体"/>
        <family val="3"/>
        <charset val="134"/>
      </rPr>
      <t>独立及时解决业务线中</t>
    </r>
    <r>
      <rPr>
        <sz val="9"/>
        <rFont val="宋体"/>
        <family val="3"/>
        <charset val="134"/>
      </rPr>
      <t>较复杂的专业领域问题和难点；
•独立处理和解决较重大问题</t>
    </r>
    <phoneticPr fontId="32" type="noConversion"/>
  </si>
  <si>
    <r>
      <t>•及时解决</t>
    </r>
    <r>
      <rPr>
        <sz val="9"/>
        <color rgb="FFFF0000"/>
        <rFont val="宋体"/>
        <family val="3"/>
        <charset val="134"/>
      </rPr>
      <t>有一定复杂程度的</t>
    </r>
    <r>
      <rPr>
        <sz val="9"/>
        <rFont val="宋体"/>
        <family val="3"/>
        <charset val="134"/>
      </rPr>
      <t>专业领域某一方面问题和难点；
•独立处理和解决有较大影响的问题和难点</t>
    </r>
    <phoneticPr fontId="32" type="noConversion"/>
  </si>
  <si>
    <r>
      <t>•在</t>
    </r>
    <r>
      <rPr>
        <sz val="9"/>
        <color rgb="FFFF0000"/>
        <rFont val="宋体"/>
        <family val="3"/>
        <charset val="134"/>
      </rPr>
      <t>他人指导下</t>
    </r>
    <r>
      <rPr>
        <sz val="9"/>
        <rFont val="宋体"/>
        <family val="3"/>
        <charset val="134"/>
      </rPr>
      <t>解决专业领域某一方面的难点；
•独立处理和解决服务/业务问题和难点</t>
    </r>
    <phoneticPr fontId="32" type="noConversion"/>
  </si>
  <si>
    <t>•在他人指导下解决业务范围内的专业领域某一方面问题；
•独立处理和解决专业领域例行的问题和操作问题</t>
    <phoneticPr fontId="32" type="noConversion"/>
  </si>
  <si>
    <t>独立解决问题</t>
    <phoneticPr fontId="32" type="noConversion"/>
  </si>
  <si>
    <t>主要对员工在工作过程中独立解决问题范围、层次及结果以及在错误防范与处理方面的能力描述</t>
    <phoneticPr fontId="32" type="noConversion"/>
  </si>
  <si>
    <t>解决问题能力</t>
    <phoneticPr fontId="32" type="noConversion"/>
  </si>
  <si>
    <r>
      <t>•熟练掌握</t>
    </r>
    <r>
      <rPr>
        <sz val="9"/>
        <color rgb="FFFF0000"/>
        <rFont val="宋体"/>
        <family val="3"/>
        <charset val="134"/>
      </rPr>
      <t>跨事业部</t>
    </r>
    <r>
      <rPr>
        <sz val="9"/>
        <rFont val="宋体"/>
        <family val="3"/>
        <charset val="134"/>
      </rPr>
      <t>合作技巧，能够吸引和发展对方合作意愿，能够主导跨事业部合作，赢得广泛声誉；</t>
    </r>
    <phoneticPr fontId="32" type="noConversion"/>
  </si>
  <si>
    <r>
      <t>•熟练掌握</t>
    </r>
    <r>
      <rPr>
        <sz val="9"/>
        <color rgb="FFFF0000"/>
        <rFont val="宋体"/>
        <family val="3"/>
        <charset val="134"/>
      </rPr>
      <t>跨部门/项目</t>
    </r>
    <r>
      <rPr>
        <sz val="9"/>
        <rFont val="宋体"/>
        <family val="3"/>
        <charset val="134"/>
      </rPr>
      <t>合作技巧，能够吸引和发展对方合作意愿，在跨部门合作中展示良好形象，推动工作进程；</t>
    </r>
    <phoneticPr fontId="32" type="noConversion"/>
  </si>
  <si>
    <r>
      <t>•</t>
    </r>
    <r>
      <rPr>
        <sz val="9"/>
        <color rgb="FFFF0000"/>
        <rFont val="宋体"/>
        <family val="3"/>
        <charset val="134"/>
      </rPr>
      <t>掌握跨部门/项目合作</t>
    </r>
    <r>
      <rPr>
        <sz val="9"/>
        <rFont val="宋体"/>
        <family val="3"/>
        <charset val="134"/>
      </rPr>
      <t>技巧，能够与周围相关部门/同事建立持续稳固的合作关系，获得大家的广泛认可；</t>
    </r>
    <phoneticPr fontId="32" type="noConversion"/>
  </si>
  <si>
    <r>
      <t>•能了解</t>
    </r>
    <r>
      <rPr>
        <sz val="9"/>
        <color rgb="FFFF0000"/>
        <rFont val="宋体"/>
        <family val="3"/>
        <charset val="134"/>
      </rPr>
      <t>个人需求和他人需求</t>
    </r>
    <r>
      <rPr>
        <sz val="9"/>
        <rFont val="宋体"/>
        <family val="3"/>
        <charset val="134"/>
      </rPr>
      <t xml:space="preserve">的关系，愿意主动付出以赢得对方的合作，无投诉现象；
</t>
    </r>
    <phoneticPr fontId="32" type="noConversion"/>
  </si>
  <si>
    <t>•能认真对待工作接口
•参与团队内/间交流
•能保密、遵守职业道德</t>
  </si>
  <si>
    <t>合作能力</t>
    <phoneticPr fontId="32" type="noConversion"/>
  </si>
  <si>
    <r>
      <t>•熟练掌握各类型影响手段，在</t>
    </r>
    <r>
      <rPr>
        <sz val="9"/>
        <color rgb="FFFF0000"/>
        <rFont val="宋体"/>
        <family val="3"/>
        <charset val="134"/>
      </rPr>
      <t>事业部</t>
    </r>
    <r>
      <rPr>
        <sz val="9"/>
        <rFont val="宋体"/>
        <family val="3"/>
        <charset val="134"/>
      </rPr>
      <t>级项目中能起到主导作用，对工作及专业的发展方向及观点能得到绝大多数同类型员工及相关岗位同事的认可；
•影响范围主要为同级别员工及</t>
    </r>
    <r>
      <rPr>
        <sz val="9"/>
        <color rgb="FFFF0000"/>
        <rFont val="宋体"/>
        <family val="3"/>
        <charset val="134"/>
      </rPr>
      <t>总经理级别干部/公司CTO</t>
    </r>
    <r>
      <rPr>
        <sz val="9"/>
        <rFont val="宋体"/>
        <family val="3"/>
        <charset val="134"/>
      </rPr>
      <t>，其他类型岗位4级员工及公司级项目；</t>
    </r>
    <phoneticPr fontId="32" type="noConversion"/>
  </si>
  <si>
    <r>
      <t>•熟练掌握各类型影响手段，在</t>
    </r>
    <r>
      <rPr>
        <sz val="9"/>
        <color rgb="FFFF0000"/>
        <rFont val="宋体"/>
        <family val="3"/>
        <charset val="134"/>
      </rPr>
      <t>业务线</t>
    </r>
    <r>
      <rPr>
        <sz val="9"/>
        <rFont val="宋体"/>
        <family val="3"/>
        <charset val="134"/>
      </rPr>
      <t>中能起到主导作用，对工作及专业的发展方向及观点能得到绝大多数同类型员工及相关岗位同事的认可；
•影响范围主要为同级别员工及</t>
    </r>
    <r>
      <rPr>
        <sz val="9"/>
        <color rgb="FFFF0000"/>
        <rFont val="宋体"/>
        <family val="3"/>
        <charset val="134"/>
      </rPr>
      <t>总监级/副总级别干部</t>
    </r>
    <r>
      <rPr>
        <sz val="9"/>
        <rFont val="宋体"/>
        <family val="3"/>
        <charset val="134"/>
      </rPr>
      <t>，其他类型岗位4级员工及公司级项目；</t>
    </r>
    <phoneticPr fontId="32" type="noConversion"/>
  </si>
  <si>
    <r>
      <t>•形成了良好的影响他人的习惯，掌握常用的影响手段，在</t>
    </r>
    <r>
      <rPr>
        <sz val="9"/>
        <color rgb="FFFF0000"/>
        <rFont val="宋体"/>
        <family val="3"/>
        <charset val="134"/>
      </rPr>
      <t>部门/项目</t>
    </r>
    <r>
      <rPr>
        <sz val="9"/>
        <rFont val="宋体"/>
        <family val="3"/>
        <charset val="134"/>
      </rPr>
      <t>中能起到主导作用，个人专业能力获得广泛认可；
•影响范围主要为同级别员工及</t>
    </r>
    <r>
      <rPr>
        <sz val="9"/>
        <color rgb="FFFF0000"/>
        <rFont val="宋体"/>
        <family val="3"/>
        <charset val="134"/>
      </rPr>
      <t>部门经理级别干部</t>
    </r>
    <r>
      <rPr>
        <sz val="9"/>
        <rFont val="宋体"/>
        <family val="3"/>
        <charset val="134"/>
      </rPr>
      <t>，同类型岗位3级员工及部门级项目；</t>
    </r>
    <phoneticPr fontId="32" type="noConversion"/>
  </si>
  <si>
    <r>
      <t xml:space="preserve"> •强烈的影响他人的意识，</t>
    </r>
    <r>
      <rPr>
        <sz val="9"/>
        <color rgb="FFFF0000"/>
        <rFont val="宋体"/>
        <family val="3"/>
        <charset val="134"/>
      </rPr>
      <t>了解常用的影响手段</t>
    </r>
    <r>
      <rPr>
        <sz val="9"/>
        <rFont val="宋体"/>
        <family val="3"/>
        <charset val="134"/>
      </rPr>
      <t>，在保证工作开展的基础上能主动积极的展示个人专业能力并获得他人认可；
•影响范围主要为同级别员工以及</t>
    </r>
    <r>
      <rPr>
        <sz val="9"/>
        <color rgb="FFFF0000"/>
        <rFont val="宋体"/>
        <family val="3"/>
        <charset val="134"/>
      </rPr>
      <t>组长级别干部</t>
    </r>
    <r>
      <rPr>
        <sz val="9"/>
        <rFont val="宋体"/>
        <family val="3"/>
        <charset val="134"/>
      </rPr>
      <t>，同类型岗位2级员工；</t>
    </r>
    <phoneticPr fontId="32" type="noConversion"/>
  </si>
  <si>
    <t xml:space="preserve">•具有影响他人的意识，能采取行动去沟通和说服他人以保证工作的顺利开展；
•影响范围主要为同级别员工以及其直接上司；
</t>
    <phoneticPr fontId="32" type="noConversion"/>
  </si>
  <si>
    <r>
      <t>有足够的沟通方法和技巧，能够与</t>
    </r>
    <r>
      <rPr>
        <sz val="9"/>
        <color rgb="FFFF0000"/>
        <rFont val="宋体"/>
        <family val="3"/>
        <charset val="134"/>
      </rPr>
      <t>公司CXO级别</t>
    </r>
    <r>
      <rPr>
        <sz val="9"/>
        <rFont val="宋体"/>
        <family val="3"/>
        <charset val="134"/>
      </rPr>
      <t>沟通，获取资源和支持</t>
    </r>
    <phoneticPr fontId="32" type="noConversion"/>
  </si>
  <si>
    <r>
      <t>•掌握解释、回应技巧，能够通过与</t>
    </r>
    <r>
      <rPr>
        <sz val="9"/>
        <color rgb="FFFF0000"/>
        <rFont val="宋体"/>
        <family val="3"/>
        <charset val="134"/>
      </rPr>
      <t>副总经理</t>
    </r>
    <r>
      <rPr>
        <sz val="9"/>
        <rFont val="宋体"/>
        <family val="3"/>
        <charset val="134"/>
      </rPr>
      <t>级别协调和沟通，获取必要的资源和支持</t>
    </r>
    <phoneticPr fontId="32" type="noConversion"/>
  </si>
  <si>
    <r>
      <t>•掌握讨论、汇报、陈述技巧，能够在</t>
    </r>
    <r>
      <rPr>
        <sz val="9"/>
        <color rgb="FFFF0000"/>
        <rFont val="宋体"/>
        <family val="3"/>
        <charset val="134"/>
      </rPr>
      <t>跨部门的项目和工作</t>
    </r>
    <r>
      <rPr>
        <sz val="9"/>
        <rFont val="宋体"/>
        <family val="3"/>
        <charset val="134"/>
      </rPr>
      <t>开展中完成沟通，赢得认同和理解；</t>
    </r>
    <phoneticPr fontId="32" type="noConversion"/>
  </si>
  <si>
    <r>
      <t>•掌握基本的沟通技巧，能熟练使用各种沟通渠道开展工作；
•能够在</t>
    </r>
    <r>
      <rPr>
        <sz val="9"/>
        <color rgb="FFFF0000"/>
        <rFont val="宋体"/>
        <family val="3"/>
        <charset val="134"/>
      </rPr>
      <t>团队内部</t>
    </r>
    <r>
      <rPr>
        <sz val="9"/>
        <rFont val="宋体"/>
        <family val="3"/>
        <charset val="134"/>
      </rPr>
      <t>叙述和表达清楚个人的工作总结和计划；</t>
    </r>
    <phoneticPr fontId="32" type="noConversion"/>
  </si>
  <si>
    <t>•了解沟通的基本概念及公司各沟通渠道；
•能够一对一的清楚讲述工作内容和个人观点；</t>
    <phoneticPr fontId="32" type="noConversion"/>
  </si>
  <si>
    <t>有效沟通</t>
    <phoneticPr fontId="32" type="noConversion"/>
  </si>
  <si>
    <t>主要对员工在工作过程中的沟通、影响意识、影响他人的方法、能影响的范围及结果、合作水平进行描述；</t>
    <phoneticPr fontId="32" type="noConversion"/>
  </si>
  <si>
    <t>影响力</t>
  </si>
  <si>
    <t>族内通用素质</t>
    <phoneticPr fontId="32" type="noConversion"/>
  </si>
  <si>
    <t>5级</t>
    <phoneticPr fontId="32" type="noConversion"/>
  </si>
  <si>
    <t>4级</t>
    <phoneticPr fontId="32" type="noConversion"/>
  </si>
  <si>
    <t>3级</t>
    <phoneticPr fontId="32" type="noConversion"/>
  </si>
  <si>
    <t>2级</t>
    <phoneticPr fontId="32" type="noConversion"/>
  </si>
  <si>
    <t>1级</t>
    <phoneticPr fontId="32" type="noConversion"/>
  </si>
  <si>
    <t>能力要素</t>
    <phoneticPr fontId="32" type="noConversion"/>
  </si>
  <si>
    <t>定义描述</t>
    <phoneticPr fontId="32" type="noConversion"/>
  </si>
  <si>
    <t>能力维度</t>
    <phoneticPr fontId="32" type="noConversion"/>
  </si>
  <si>
    <t>能力分类</t>
    <phoneticPr fontId="32" type="noConversion"/>
  </si>
  <si>
    <t>能力分级</t>
    <phoneticPr fontId="32" type="noConversion"/>
  </si>
  <si>
    <t>核心能力</t>
    <phoneticPr fontId="32" type="noConversion"/>
  </si>
  <si>
    <t>通道描述</t>
    <phoneticPr fontId="32" type="noConversion"/>
  </si>
  <si>
    <t>能力分类</t>
    <phoneticPr fontId="38" type="noConversion"/>
  </si>
  <si>
    <t>能力维度</t>
    <phoneticPr fontId="38" type="noConversion"/>
  </si>
  <si>
    <t>能力要素</t>
    <phoneticPr fontId="38" type="noConversion"/>
  </si>
  <si>
    <t>T1</t>
  </si>
  <si>
    <t>T2</t>
  </si>
  <si>
    <t>T3</t>
  </si>
  <si>
    <t>T4</t>
    <phoneticPr fontId="38" type="noConversion"/>
  </si>
  <si>
    <t>T1-1</t>
  </si>
  <si>
    <t>T1-2</t>
  </si>
  <si>
    <t>T1-3</t>
  </si>
  <si>
    <t>T2-1</t>
  </si>
  <si>
    <t>T2-2</t>
  </si>
  <si>
    <t>T2-3</t>
  </si>
  <si>
    <t>T3-1</t>
  </si>
  <si>
    <t>T3-2</t>
  </si>
  <si>
    <t>T3-3</t>
  </si>
  <si>
    <t>T4-1</t>
  </si>
  <si>
    <t>T4-2</t>
  </si>
  <si>
    <t>T4-3</t>
  </si>
  <si>
    <t>族内
通用素质</t>
    <phoneticPr fontId="38" type="noConversion"/>
  </si>
  <si>
    <t>影响力</t>
    <phoneticPr fontId="38" type="noConversion"/>
  </si>
  <si>
    <t>有效沟通</t>
  </si>
  <si>
    <t>结果影响</t>
  </si>
  <si>
    <t>合作能力</t>
  </si>
  <si>
    <t>解决问题能力</t>
  </si>
  <si>
    <t>独立解决问题</t>
  </si>
  <si>
    <t>预见避免错误</t>
  </si>
  <si>
    <t>业务导向</t>
  </si>
  <si>
    <t>通道
专业素质</t>
    <phoneticPr fontId="38" type="noConversion"/>
  </si>
  <si>
    <t>知识深度和广度</t>
  </si>
  <si>
    <t>专业知识深度</t>
  </si>
  <si>
    <t>相关知识广度</t>
  </si>
  <si>
    <t>欢聚员工T族能力模型</t>
    <phoneticPr fontId="38" type="noConversion"/>
  </si>
  <si>
    <t>能力分类</t>
    <phoneticPr fontId="38" type="noConversion"/>
  </si>
  <si>
    <t>能力维度</t>
    <phoneticPr fontId="38" type="noConversion"/>
  </si>
  <si>
    <t>能力要素</t>
    <phoneticPr fontId="38" type="noConversion"/>
  </si>
  <si>
    <t>T1</t>
    <phoneticPr fontId="38" type="noConversion"/>
  </si>
  <si>
    <t>T2</t>
    <phoneticPr fontId="38" type="noConversion"/>
  </si>
  <si>
    <t>T3</t>
    <phoneticPr fontId="38" type="noConversion"/>
  </si>
  <si>
    <t>T4</t>
    <phoneticPr fontId="38" type="noConversion"/>
  </si>
  <si>
    <t>T1-1</t>
    <phoneticPr fontId="38" type="noConversion"/>
  </si>
  <si>
    <t>T2-1</t>
    <phoneticPr fontId="38" type="noConversion"/>
  </si>
  <si>
    <t>T3-1</t>
    <phoneticPr fontId="38" type="noConversion"/>
  </si>
  <si>
    <t>T4-1</t>
    <phoneticPr fontId="38" type="noConversion"/>
  </si>
  <si>
    <t>族内
通用素质</t>
    <phoneticPr fontId="38" type="noConversion"/>
  </si>
  <si>
    <t>≥0</t>
    <phoneticPr fontId="38" type="noConversion"/>
  </si>
  <si>
    <t>≥2</t>
    <phoneticPr fontId="38" type="noConversion"/>
  </si>
  <si>
    <t>≥1</t>
    <phoneticPr fontId="38" type="noConversion"/>
  </si>
  <si>
    <t>≥3</t>
    <phoneticPr fontId="38" type="noConversion"/>
  </si>
  <si>
    <t>≥4</t>
    <phoneticPr fontId="38" type="noConversion"/>
  </si>
  <si>
    <t>≥5</t>
    <phoneticPr fontId="38" type="noConversion"/>
  </si>
  <si>
    <t>通道
专业素质</t>
    <phoneticPr fontId="38" type="noConversion"/>
  </si>
  <si>
    <t>核心能力</t>
    <phoneticPr fontId="38" type="noConversion"/>
  </si>
  <si>
    <t>综合能力</t>
    <phoneticPr fontId="38" type="noConversion"/>
  </si>
  <si>
    <t>欢聚员工T族能力达标模型-黑盒测试/测试开发</t>
    <phoneticPr fontId="38" type="noConversion"/>
  </si>
  <si>
    <t>基于公司业务发展的需要，通过建立和执行软件研发工作规范及软件测试工作规范，开展针对公司所有产品的测试及质量保证等工作，准确发现公司各产品的质量问题。</t>
    <phoneticPr fontId="4" type="noConversion"/>
  </si>
  <si>
    <t>结果影响</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</si>
</sst>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2"/>
      <name val="宋体"/>
      <charset val="134"/>
    </font>
    <font>
      <sz val="11"/>
      <color theme="1"/>
      <name val="宋体"/>
      <family val="2"/>
      <charset val="134"/>
      <scheme val="minor"/>
    </font>
    <font>
      <b/>
      <sz val="10"/>
      <name val="宋体"/>
      <charset val="134"/>
    </font>
    <font>
      <sz val="10"/>
      <name val="宋体"/>
      <charset val="134"/>
    </font>
    <font>
      <sz val="9"/>
      <name val="宋体"/>
      <charset val="134"/>
    </font>
    <font>
      <sz val="12"/>
      <name val="宋体"/>
      <charset val="134"/>
    </font>
    <font>
      <sz val="10"/>
      <color indexed="10"/>
      <name val="宋体"/>
      <charset val="134"/>
    </font>
    <font>
      <sz val="11"/>
      <color indexed="8"/>
      <name val="宋体"/>
      <charset val="134"/>
    </font>
    <font>
      <sz val="11"/>
      <color indexed="9"/>
      <name val="宋体"/>
      <charset val="134"/>
    </font>
    <font>
      <sz val="12"/>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sz val="11"/>
      <color indexed="20"/>
      <name val="宋体"/>
      <charset val="134"/>
    </font>
    <font>
      <sz val="11"/>
      <color indexed="17"/>
      <name val="宋体"/>
      <charset val="134"/>
    </font>
    <font>
      <b/>
      <sz val="11"/>
      <color indexed="8"/>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1"/>
      <color indexed="62"/>
      <name val="宋体"/>
      <charset val="134"/>
    </font>
    <font>
      <sz val="10"/>
      <name val="宋体"/>
      <family val="3"/>
      <charset val="134"/>
    </font>
    <font>
      <b/>
      <sz val="10"/>
      <name val="宋体"/>
      <family val="3"/>
      <charset val="134"/>
    </font>
    <font>
      <sz val="10"/>
      <color indexed="12"/>
      <name val="宋体"/>
      <family val="3"/>
      <charset val="134"/>
    </font>
    <font>
      <sz val="12"/>
      <name val="宋体"/>
      <family val="3"/>
      <charset val="134"/>
    </font>
    <font>
      <sz val="10"/>
      <color indexed="10"/>
      <name val="宋体"/>
      <family val="3"/>
      <charset val="134"/>
    </font>
    <font>
      <sz val="12"/>
      <color rgb="FFFF0000"/>
      <name val="宋体"/>
      <family val="3"/>
      <charset val="134"/>
    </font>
    <font>
      <sz val="12"/>
      <name val="Times New Roman"/>
      <family val="1"/>
    </font>
    <font>
      <sz val="9"/>
      <name val="宋体"/>
      <family val="3"/>
      <charset val="134"/>
    </font>
    <font>
      <sz val="9"/>
      <color rgb="FFFF0000"/>
      <name val="宋体"/>
      <family val="3"/>
      <charset val="134"/>
    </font>
    <font>
      <b/>
      <sz val="11"/>
      <name val="宋体"/>
      <family val="3"/>
      <charset val="134"/>
    </font>
    <font>
      <sz val="11"/>
      <name val="宋体"/>
      <family val="3"/>
      <charset val="134"/>
    </font>
    <font>
      <b/>
      <sz val="12"/>
      <name val="宋体"/>
      <family val="3"/>
      <charset val="134"/>
    </font>
    <font>
      <b/>
      <sz val="14"/>
      <color theme="1"/>
      <name val="宋体"/>
      <family val="3"/>
      <charset val="134"/>
      <scheme val="minor"/>
    </font>
    <font>
      <sz val="9"/>
      <name val="宋体"/>
      <family val="2"/>
      <charset val="134"/>
      <scheme val="minor"/>
    </font>
    <font>
      <sz val="10"/>
      <color theme="1"/>
      <name val="宋体"/>
      <family val="3"/>
      <charset val="134"/>
      <scheme val="minor"/>
    </font>
    <font>
      <b/>
      <sz val="14"/>
      <name val="宋体"/>
      <family val="3"/>
      <charset val="134"/>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s>
  <borders count="35">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alignment vertical="center"/>
    </xf>
    <xf numFmtId="0" fontId="7" fillId="2"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1"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0" applyNumberFormat="0" applyBorder="0" applyAlignment="0" applyProtection="0">
      <alignment vertical="center"/>
    </xf>
    <xf numFmtId="0" fontId="5" fillId="0" borderId="0">
      <alignment vertical="center"/>
    </xf>
    <xf numFmtId="0" fontId="15" fillId="4" borderId="0" applyNumberFormat="0" applyBorder="0" applyAlignment="0" applyProtection="0">
      <alignment vertical="center"/>
    </xf>
    <xf numFmtId="0" fontId="16" fillId="0" borderId="4" applyNumberFormat="0" applyFill="0" applyAlignment="0" applyProtection="0">
      <alignment vertical="center"/>
    </xf>
    <xf numFmtId="0" fontId="17" fillId="16" borderId="5" applyNumberFormat="0" applyAlignment="0" applyProtection="0">
      <alignment vertical="center"/>
    </xf>
    <xf numFmtId="0" fontId="18" fillId="17" borderId="6" applyNumberForma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 applyNumberFormat="0" applyFill="0" applyAlignment="0" applyProtection="0">
      <alignment vertical="center"/>
    </xf>
    <xf numFmtId="0" fontId="8" fillId="18" borderId="0" applyNumberFormat="0" applyBorder="0" applyAlignment="0" applyProtection="0">
      <alignment vertical="center"/>
    </xf>
    <xf numFmtId="0" fontId="8" fillId="19" borderId="0" applyNumberFormat="0" applyBorder="0" applyAlignment="0" applyProtection="0">
      <alignment vertical="center"/>
    </xf>
    <xf numFmtId="0" fontId="8" fillId="20"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21" borderId="0" applyNumberFormat="0" applyBorder="0" applyAlignment="0" applyProtection="0">
      <alignment vertical="center"/>
    </xf>
    <xf numFmtId="0" fontId="22" fillId="22" borderId="0" applyNumberFormat="0" applyBorder="0" applyAlignment="0" applyProtection="0">
      <alignment vertical="center"/>
    </xf>
    <xf numFmtId="0" fontId="23" fillId="16" borderId="8" applyNumberFormat="0" applyAlignment="0" applyProtection="0">
      <alignment vertical="center"/>
    </xf>
    <xf numFmtId="0" fontId="24" fillId="7" borderId="5" applyNumberFormat="0" applyAlignment="0" applyProtection="0">
      <alignment vertical="center"/>
    </xf>
    <xf numFmtId="0" fontId="9" fillId="23" borderId="9" applyNumberFormat="0" applyFont="0" applyAlignment="0" applyProtection="0">
      <alignment vertical="center"/>
    </xf>
    <xf numFmtId="0" fontId="1" fillId="0" borderId="0">
      <alignment vertical="center"/>
    </xf>
    <xf numFmtId="0" fontId="31" fillId="0" borderId="0"/>
  </cellStyleXfs>
  <cellXfs count="136">
    <xf numFmtId="0" fontId="0" fillId="0" borderId="0" xfId="0">
      <alignment vertical="center"/>
    </xf>
    <xf numFmtId="0" fontId="3" fillId="0" borderId="10" xfId="0" applyFont="1" applyFill="1" applyBorder="1" applyAlignment="1">
      <alignment horizontal="left" vertical="center" wrapText="1"/>
    </xf>
    <xf numFmtId="0" fontId="0" fillId="0" borderId="0" xfId="0" applyAlignment="1">
      <alignment vertical="center" wrapText="1"/>
    </xf>
    <xf numFmtId="0" fontId="0" fillId="0" borderId="0" xfId="0" applyFill="1">
      <alignment vertical="center"/>
    </xf>
    <xf numFmtId="0" fontId="3" fillId="24" borderId="10" xfId="0" applyFont="1" applyFill="1" applyBorder="1" applyAlignment="1">
      <alignment horizontal="center" vertical="center"/>
    </xf>
    <xf numFmtId="0" fontId="3" fillId="0" borderId="10" xfId="0" applyFont="1" applyBorder="1">
      <alignment vertical="center"/>
    </xf>
    <xf numFmtId="0" fontId="3" fillId="0" borderId="10" xfId="0" applyFont="1" applyFill="1" applyBorder="1">
      <alignment vertical="center"/>
    </xf>
    <xf numFmtId="0" fontId="0" fillId="0" borderId="0" xfId="0" applyFont="1" applyBorder="1" applyAlignment="1">
      <alignment horizontal="left" vertical="center"/>
    </xf>
    <xf numFmtId="0" fontId="3" fillId="0" borderId="0" xfId="0" applyFont="1" applyBorder="1" applyAlignment="1">
      <alignment horizontal="left" vertical="center" wrapText="1"/>
    </xf>
    <xf numFmtId="0" fontId="25" fillId="25" borderId="10" xfId="0" applyFont="1" applyFill="1" applyBorder="1" applyAlignment="1">
      <alignment horizontal="left" vertical="center" wrapText="1"/>
    </xf>
    <xf numFmtId="0" fontId="27" fillId="25" borderId="10" xfId="0" applyFont="1" applyFill="1" applyBorder="1" applyAlignment="1">
      <alignment horizontal="center" vertical="center" wrapText="1"/>
    </xf>
    <xf numFmtId="0" fontId="25" fillId="25" borderId="0" xfId="0" applyFont="1" applyFill="1">
      <alignment vertical="center"/>
    </xf>
    <xf numFmtId="0" fontId="26" fillId="25" borderId="10" xfId="0" applyFont="1" applyFill="1" applyBorder="1" applyAlignment="1">
      <alignment horizontal="center" vertical="center" wrapText="1"/>
    </xf>
    <xf numFmtId="0" fontId="25" fillId="25" borderId="12" xfId="0" applyFont="1" applyFill="1" applyBorder="1" applyAlignment="1">
      <alignment horizontal="left" vertical="center" wrapText="1"/>
    </xf>
    <xf numFmtId="0" fontId="25" fillId="25" borderId="13" xfId="0" applyFont="1" applyFill="1" applyBorder="1" applyAlignment="1">
      <alignment horizontal="left" vertical="center" wrapText="1"/>
    </xf>
    <xf numFmtId="0" fontId="25" fillId="25" borderId="14" xfId="0" applyFont="1" applyFill="1" applyBorder="1" applyAlignment="1">
      <alignment horizontal="center" vertical="center"/>
    </xf>
    <xf numFmtId="0" fontId="25" fillId="25" borderId="13" xfId="0" applyFont="1" applyFill="1" applyBorder="1" applyAlignment="1">
      <alignment horizontal="center" vertical="center"/>
    </xf>
    <xf numFmtId="0" fontId="25" fillId="25" borderId="14" xfId="0" applyFont="1" applyFill="1" applyBorder="1" applyAlignment="1">
      <alignment horizontal="left" vertical="center" wrapText="1"/>
    </xf>
    <xf numFmtId="0" fontId="25" fillId="25" borderId="10" xfId="0" applyFont="1" applyFill="1" applyBorder="1" applyAlignment="1">
      <alignment horizontal="center" vertical="center" wrapText="1"/>
    </xf>
    <xf numFmtId="0" fontId="25" fillId="25" borderId="10" xfId="25" applyFont="1" applyFill="1" applyBorder="1" applyAlignment="1">
      <alignment horizontal="left" vertical="center" wrapText="1"/>
    </xf>
    <xf numFmtId="0" fontId="29" fillId="25" borderId="10" xfId="0" applyFont="1" applyFill="1" applyBorder="1" applyAlignment="1">
      <alignment horizontal="left" vertical="center" wrapText="1"/>
    </xf>
    <xf numFmtId="0" fontId="29" fillId="25" borderId="10" xfId="25" applyFont="1" applyFill="1" applyBorder="1" applyAlignment="1">
      <alignment horizontal="left" vertical="center" wrapText="1"/>
    </xf>
    <xf numFmtId="0" fontId="25" fillId="25" borderId="12" xfId="25" applyFont="1" applyFill="1" applyBorder="1" applyAlignment="1">
      <alignment horizontal="left" vertical="center" wrapText="1"/>
    </xf>
    <xf numFmtId="0" fontId="27" fillId="25" borderId="10" xfId="0" applyFont="1" applyFill="1" applyBorder="1" applyAlignment="1">
      <alignment horizontal="center" vertical="center"/>
    </xf>
    <xf numFmtId="0" fontId="2" fillId="25" borderId="10" xfId="0" applyFont="1" applyFill="1" applyBorder="1" applyAlignment="1">
      <alignment horizontal="center" vertical="center" wrapText="1"/>
    </xf>
    <xf numFmtId="0" fontId="3" fillId="25" borderId="10" xfId="0" applyFont="1" applyFill="1" applyBorder="1" applyAlignment="1">
      <alignment horizontal="left" vertical="center" wrapText="1"/>
    </xf>
    <xf numFmtId="0" fontId="3" fillId="25" borderId="20" xfId="0" applyFont="1" applyFill="1" applyBorder="1" applyAlignment="1">
      <alignment horizontal="left" vertical="center" wrapText="1"/>
    </xf>
    <xf numFmtId="0" fontId="0" fillId="25" borderId="0" xfId="0" applyFill="1" applyBorder="1">
      <alignment vertical="center"/>
    </xf>
    <xf numFmtId="0" fontId="3" fillId="25" borderId="14" xfId="0" applyFont="1" applyFill="1" applyBorder="1" applyAlignment="1">
      <alignment horizontal="left" vertical="center" wrapText="1"/>
    </xf>
    <xf numFmtId="0" fontId="3" fillId="25" borderId="0" xfId="0" applyFont="1" applyFill="1" applyBorder="1" applyAlignment="1">
      <alignment horizontal="left" vertical="center" wrapText="1"/>
    </xf>
    <xf numFmtId="0" fontId="0" fillId="25" borderId="24" xfId="0" applyFill="1" applyBorder="1">
      <alignment vertical="center"/>
    </xf>
    <xf numFmtId="0" fontId="3" fillId="25" borderId="23" xfId="0" applyFont="1" applyFill="1" applyBorder="1" applyAlignment="1">
      <alignment horizontal="center" vertical="center"/>
    </xf>
    <xf numFmtId="0" fontId="28" fillId="25" borderId="0" xfId="0" applyFont="1" applyFill="1" applyBorder="1" applyAlignment="1">
      <alignment vertical="center" wrapText="1"/>
    </xf>
    <xf numFmtId="0" fontId="3" fillId="25" borderId="10" xfId="25" applyFont="1" applyFill="1" applyBorder="1" applyAlignment="1">
      <alignment horizontal="left" vertical="center" wrapText="1"/>
    </xf>
    <xf numFmtId="0" fontId="6" fillId="25" borderId="10" xfId="0" applyFont="1" applyFill="1" applyBorder="1" applyAlignment="1">
      <alignment horizontal="left" vertical="center" wrapText="1"/>
    </xf>
    <xf numFmtId="0" fontId="6" fillId="25" borderId="20" xfId="0" applyFont="1" applyFill="1" applyBorder="1" applyAlignment="1">
      <alignment horizontal="left" vertical="center" wrapText="1"/>
    </xf>
    <xf numFmtId="0" fontId="6" fillId="25" borderId="10" xfId="25" applyFont="1" applyFill="1" applyBorder="1" applyAlignment="1">
      <alignment horizontal="left" vertical="center" wrapText="1"/>
    </xf>
    <xf numFmtId="0" fontId="3" fillId="25" borderId="20" xfId="25" applyFont="1" applyFill="1" applyBorder="1" applyAlignment="1">
      <alignment horizontal="left" vertical="center" wrapText="1"/>
    </xf>
    <xf numFmtId="0" fontId="0" fillId="25" borderId="0" xfId="0" applyFill="1" applyBorder="1" applyAlignment="1">
      <alignment vertical="center" wrapText="1"/>
    </xf>
    <xf numFmtId="0" fontId="0" fillId="25" borderId="10" xfId="0" applyFill="1" applyBorder="1" applyAlignment="1">
      <alignment vertical="center" wrapText="1"/>
    </xf>
    <xf numFmtId="0" fontId="3" fillId="25" borderId="11" xfId="25" applyFont="1" applyFill="1" applyBorder="1" applyAlignment="1">
      <alignment horizontal="left" vertical="center" wrapText="1"/>
    </xf>
    <xf numFmtId="0" fontId="3" fillId="25" borderId="23" xfId="25" applyFont="1" applyFill="1" applyBorder="1" applyAlignment="1">
      <alignment horizontal="center" vertical="center" wrapText="1"/>
    </xf>
    <xf numFmtId="0" fontId="3" fillId="25" borderId="12" xfId="25" applyFont="1" applyFill="1" applyBorder="1" applyAlignment="1">
      <alignment horizontal="left" vertical="center" wrapText="1"/>
    </xf>
    <xf numFmtId="0" fontId="3" fillId="25" borderId="25" xfId="25" applyFont="1" applyFill="1" applyBorder="1" applyAlignment="1">
      <alignment horizontal="left" vertical="center" wrapText="1"/>
    </xf>
    <xf numFmtId="0" fontId="3" fillId="25" borderId="27" xfId="0" applyFont="1" applyFill="1" applyBorder="1" applyAlignment="1">
      <alignment horizontal="left" vertical="center" wrapText="1"/>
    </xf>
    <xf numFmtId="0" fontId="3" fillId="25" borderId="28" xfId="0" applyFont="1" applyFill="1" applyBorder="1" applyAlignment="1">
      <alignment horizontal="left" vertical="center" wrapText="1"/>
    </xf>
    <xf numFmtId="0" fontId="0" fillId="25" borderId="0" xfId="0" applyFill="1">
      <alignment vertical="center"/>
    </xf>
    <xf numFmtId="0" fontId="26" fillId="25" borderId="20" xfId="0" applyFont="1" applyFill="1" applyBorder="1" applyAlignment="1">
      <alignment horizontal="center" vertical="center" wrapText="1"/>
    </xf>
    <xf numFmtId="0" fontId="25" fillId="25" borderId="20" xfId="0" applyFont="1" applyFill="1" applyBorder="1" applyAlignment="1">
      <alignment horizontal="left" vertical="center" wrapText="1"/>
    </xf>
    <xf numFmtId="0" fontId="25" fillId="25" borderId="23" xfId="0" applyFont="1" applyFill="1" applyBorder="1" applyAlignment="1">
      <alignment horizontal="center" vertical="center"/>
    </xf>
    <xf numFmtId="0" fontId="25" fillId="25" borderId="23" xfId="0" applyFont="1" applyFill="1" applyBorder="1" applyAlignment="1">
      <alignment horizontal="center" vertical="center" wrapText="1"/>
    </xf>
    <xf numFmtId="0" fontId="25" fillId="25" borderId="0" xfId="0" applyFont="1" applyFill="1" applyBorder="1">
      <alignment vertical="center"/>
    </xf>
    <xf numFmtId="0" fontId="29" fillId="25" borderId="20" xfId="0" applyFont="1" applyFill="1" applyBorder="1" applyAlignment="1">
      <alignment horizontal="left" vertical="center" wrapText="1"/>
    </xf>
    <xf numFmtId="0" fontId="25" fillId="25" borderId="20" xfId="25" applyFont="1" applyFill="1" applyBorder="1" applyAlignment="1">
      <alignment horizontal="left" vertical="center" wrapText="1"/>
    </xf>
    <xf numFmtId="0" fontId="25" fillId="25" borderId="0" xfId="0" applyFont="1" applyFill="1" applyBorder="1" applyAlignment="1">
      <alignment vertical="center" wrapText="1"/>
    </xf>
    <xf numFmtId="0" fontId="25" fillId="25" borderId="23" xfId="25" applyFont="1" applyFill="1" applyBorder="1" applyAlignment="1">
      <alignment horizontal="center" vertical="center" wrapText="1"/>
    </xf>
    <xf numFmtId="0" fontId="25" fillId="25" borderId="25" xfId="25" applyFont="1" applyFill="1" applyBorder="1" applyAlignment="1">
      <alignment horizontal="left" vertical="center" wrapText="1"/>
    </xf>
    <xf numFmtId="0" fontId="25" fillId="25" borderId="27" xfId="0" applyFont="1" applyFill="1" applyBorder="1" applyAlignment="1">
      <alignment horizontal="left" vertical="center" wrapText="1"/>
    </xf>
    <xf numFmtId="0" fontId="25" fillId="25" borderId="28" xfId="0" applyFont="1" applyFill="1" applyBorder="1" applyAlignment="1">
      <alignment horizontal="left" vertical="center" wrapText="1"/>
    </xf>
    <xf numFmtId="0" fontId="28" fillId="0" borderId="0" xfId="43" applyFont="1" applyAlignment="1">
      <alignment vertical="center"/>
    </xf>
    <xf numFmtId="0" fontId="28" fillId="0" borderId="0" xfId="43" applyFont="1" applyAlignment="1">
      <alignment horizontal="center" vertical="center"/>
    </xf>
    <xf numFmtId="0" fontId="30" fillId="0" borderId="0" xfId="43" applyFont="1" applyAlignment="1">
      <alignment vertical="center" wrapText="1"/>
    </xf>
    <xf numFmtId="0" fontId="32" fillId="26" borderId="10" xfId="44" applyFont="1" applyFill="1" applyBorder="1" applyAlignment="1">
      <alignment vertical="top" wrapText="1"/>
    </xf>
    <xf numFmtId="0" fontId="25" fillId="26" borderId="10" xfId="44" applyFont="1" applyFill="1" applyBorder="1" applyAlignment="1">
      <alignment horizontal="center" vertical="center" wrapText="1"/>
    </xf>
    <xf numFmtId="0" fontId="32" fillId="27" borderId="10" xfId="44" applyFont="1" applyFill="1" applyBorder="1" applyAlignment="1">
      <alignment vertical="top" wrapText="1"/>
    </xf>
    <xf numFmtId="0" fontId="32" fillId="27" borderId="10" xfId="43" applyFont="1" applyFill="1" applyBorder="1" applyAlignment="1">
      <alignment vertical="top" wrapText="1"/>
    </xf>
    <xf numFmtId="0" fontId="25" fillId="27" borderId="10" xfId="44" applyFont="1" applyFill="1" applyBorder="1" applyAlignment="1">
      <alignment horizontal="center" vertical="center" wrapText="1"/>
    </xf>
    <xf numFmtId="0" fontId="25" fillId="27" borderId="10" xfId="44" applyFont="1" applyFill="1" applyBorder="1" applyAlignment="1">
      <alignment vertical="center" wrapText="1"/>
    </xf>
    <xf numFmtId="0" fontId="34" fillId="27" borderId="10" xfId="44" applyFont="1" applyFill="1" applyBorder="1" applyAlignment="1">
      <alignment horizontal="center" vertical="center" wrapText="1"/>
    </xf>
    <xf numFmtId="0" fontId="32" fillId="27" borderId="13" xfId="44" applyFont="1" applyFill="1" applyBorder="1" applyAlignment="1">
      <alignment vertical="top" wrapText="1"/>
    </xf>
    <xf numFmtId="0" fontId="25" fillId="27" borderId="13" xfId="44" applyFont="1" applyFill="1" applyBorder="1" applyAlignment="1">
      <alignment horizontal="center" vertical="center" wrapText="1"/>
    </xf>
    <xf numFmtId="0" fontId="36" fillId="28" borderId="28" xfId="44" applyFont="1" applyFill="1" applyBorder="1" applyAlignment="1">
      <alignment horizontal="center" vertical="center"/>
    </xf>
    <xf numFmtId="0" fontId="36" fillId="28" borderId="27" xfId="44" applyFont="1" applyFill="1" applyBorder="1" applyAlignment="1">
      <alignment horizontal="center" vertical="center"/>
    </xf>
    <xf numFmtId="49" fontId="36" fillId="28" borderId="27" xfId="44" applyNumberFormat="1" applyFont="1" applyFill="1" applyBorder="1" applyAlignment="1">
      <alignment horizontal="center" vertical="center" wrapText="1"/>
    </xf>
    <xf numFmtId="0" fontId="25" fillId="0" borderId="10" xfId="43" applyFont="1" applyBorder="1" applyAlignment="1">
      <alignment horizontal="center" vertical="center"/>
    </xf>
    <xf numFmtId="0" fontId="39" fillId="0" borderId="10" xfId="0" applyFont="1" applyBorder="1" applyAlignment="1">
      <alignment horizontal="center" vertical="center"/>
    </xf>
    <xf numFmtId="0" fontId="25" fillId="25" borderId="10" xfId="44" applyFont="1" applyFill="1" applyBorder="1" applyAlignment="1">
      <alignment horizontal="center" vertical="center" wrapText="1"/>
    </xf>
    <xf numFmtId="0" fontId="25" fillId="30" borderId="10" xfId="44" applyFont="1" applyFill="1" applyBorder="1" applyAlignment="1">
      <alignment horizontal="center" vertical="center" wrapText="1"/>
    </xf>
    <xf numFmtId="0" fontId="39" fillId="30" borderId="10" xfId="0" applyFont="1" applyFill="1" applyBorder="1" applyAlignment="1">
      <alignment horizontal="center" vertical="center"/>
    </xf>
    <xf numFmtId="0" fontId="0" fillId="0" borderId="0" xfId="0" applyAlignment="1">
      <alignment horizontal="center" vertical="center"/>
    </xf>
    <xf numFmtId="0" fontId="34" fillId="27" borderId="10" xfId="44" applyFont="1" applyFill="1" applyBorder="1" applyAlignment="1">
      <alignment horizontal="center" vertical="center" wrapText="1"/>
    </xf>
    <xf numFmtId="0" fontId="25" fillId="27" borderId="12" xfId="44" applyFont="1" applyFill="1" applyBorder="1" applyAlignment="1">
      <alignment horizontal="left" vertical="center" wrapText="1"/>
    </xf>
    <xf numFmtId="0" fontId="25" fillId="27" borderId="13" xfId="44" applyFont="1" applyFill="1" applyBorder="1" applyAlignment="1">
      <alignment horizontal="left" vertical="center" wrapText="1"/>
    </xf>
    <xf numFmtId="0" fontId="35" fillId="0" borderId="31" xfId="43" applyFont="1" applyBorder="1" applyAlignment="1">
      <alignment horizontal="left" vertical="center" wrapText="1"/>
    </xf>
    <xf numFmtId="0" fontId="35" fillId="0" borderId="14" xfId="43" applyFont="1" applyBorder="1" applyAlignment="1">
      <alignment horizontal="left" vertical="center" wrapText="1"/>
    </xf>
    <xf numFmtId="0" fontId="35" fillId="0" borderId="13" xfId="43" applyFont="1" applyBorder="1" applyAlignment="1">
      <alignment horizontal="left" vertical="center" wrapText="1"/>
    </xf>
    <xf numFmtId="0" fontId="36" fillId="28" borderId="17" xfId="43" applyFont="1" applyFill="1" applyBorder="1" applyAlignment="1">
      <alignment horizontal="center" vertical="center"/>
    </xf>
    <xf numFmtId="0" fontId="36" fillId="28" borderId="18" xfId="43" applyFont="1" applyFill="1" applyBorder="1" applyAlignment="1">
      <alignment horizontal="center" vertical="center"/>
    </xf>
    <xf numFmtId="49" fontId="36" fillId="28" borderId="32" xfId="44" applyNumberFormat="1" applyFont="1" applyFill="1" applyBorder="1" applyAlignment="1">
      <alignment horizontal="center" vertical="center" wrapText="1"/>
    </xf>
    <xf numFmtId="49" fontId="36" fillId="28" borderId="30" xfId="44" applyNumberFormat="1" applyFont="1" applyFill="1" applyBorder="1" applyAlignment="1">
      <alignment horizontal="center" vertical="center" wrapText="1"/>
    </xf>
    <xf numFmtId="0" fontId="34" fillId="26" borderId="10" xfId="44" applyFont="1" applyFill="1" applyBorder="1" applyAlignment="1">
      <alignment horizontal="center" vertical="center" wrapText="1"/>
    </xf>
    <xf numFmtId="0" fontId="25" fillId="26" borderId="10" xfId="44" applyFont="1" applyFill="1" applyBorder="1" applyAlignment="1">
      <alignment horizontal="left" vertical="center" wrapText="1"/>
    </xf>
    <xf numFmtId="0" fontId="34" fillId="27" borderId="14" xfId="43" applyFont="1" applyFill="1" applyBorder="1" applyAlignment="1">
      <alignment horizontal="center" vertical="center"/>
    </xf>
    <xf numFmtId="0" fontId="25" fillId="27" borderId="14" xfId="44" applyFont="1" applyFill="1" applyBorder="1" applyAlignment="1">
      <alignment horizontal="left" vertical="center" wrapText="1"/>
    </xf>
    <xf numFmtId="0" fontId="3" fillId="0" borderId="10" xfId="0" applyFont="1" applyBorder="1" applyAlignment="1">
      <alignment horizontal="center" vertical="center"/>
    </xf>
    <xf numFmtId="0" fontId="26" fillId="25" borderId="29" xfId="0" applyFont="1" applyFill="1" applyBorder="1" applyAlignment="1">
      <alignment horizontal="center" vertical="center" wrapText="1"/>
    </xf>
    <xf numFmtId="0" fontId="26" fillId="25" borderId="22" xfId="0" applyFont="1" applyFill="1" applyBorder="1" applyAlignment="1">
      <alignment horizontal="center" vertical="center" wrapText="1"/>
    </xf>
    <xf numFmtId="0" fontId="26" fillId="25" borderId="17" xfId="0" applyFont="1" applyFill="1" applyBorder="1" applyAlignment="1">
      <alignment horizontal="center" vertical="center" wrapText="1"/>
    </xf>
    <xf numFmtId="0" fontId="26" fillId="25" borderId="18" xfId="0" applyFont="1" applyFill="1" applyBorder="1" applyAlignment="1">
      <alignment horizontal="center" vertical="center" wrapText="1"/>
    </xf>
    <xf numFmtId="0" fontId="26" fillId="25" borderId="16" xfId="0" applyFont="1" applyFill="1" applyBorder="1" applyAlignment="1">
      <alignment horizontal="center" vertical="center" wrapText="1"/>
    </xf>
    <xf numFmtId="0" fontId="26" fillId="25" borderId="0" xfId="0" applyFont="1" applyFill="1" applyBorder="1" applyAlignment="1">
      <alignment horizontal="center" vertical="center" wrapText="1"/>
    </xf>
    <xf numFmtId="0" fontId="25" fillId="25" borderId="19" xfId="0" applyFont="1" applyFill="1" applyBorder="1" applyAlignment="1">
      <alignment horizontal="center" vertical="center"/>
    </xf>
    <xf numFmtId="0" fontId="25" fillId="25" borderId="21" xfId="0" applyFont="1" applyFill="1" applyBorder="1" applyAlignment="1">
      <alignment horizontal="center" vertical="center"/>
    </xf>
    <xf numFmtId="0" fontId="25" fillId="25" borderId="22" xfId="0" applyFont="1" applyFill="1" applyBorder="1" applyAlignment="1">
      <alignment horizontal="center" vertical="center"/>
    </xf>
    <xf numFmtId="0" fontId="26" fillId="25" borderId="15" xfId="0" applyFont="1" applyFill="1" applyBorder="1" applyAlignment="1">
      <alignment horizontal="center" vertical="center" wrapText="1"/>
    </xf>
    <xf numFmtId="0" fontId="25" fillId="25" borderId="19" xfId="25" applyFont="1" applyFill="1" applyBorder="1" applyAlignment="1">
      <alignment horizontal="center" vertical="center" wrapText="1"/>
    </xf>
    <xf numFmtId="0" fontId="25" fillId="25" borderId="21" xfId="25" applyFont="1" applyFill="1" applyBorder="1" applyAlignment="1">
      <alignment horizontal="center" vertical="center" wrapText="1"/>
    </xf>
    <xf numFmtId="0" fontId="25" fillId="25" borderId="22" xfId="25" applyFont="1" applyFill="1" applyBorder="1" applyAlignment="1">
      <alignment horizontal="center" vertical="center" wrapText="1"/>
    </xf>
    <xf numFmtId="0" fontId="25" fillId="25" borderId="23" xfId="0" applyFont="1" applyFill="1" applyBorder="1" applyAlignment="1">
      <alignment horizontal="center" vertical="center" wrapText="1"/>
    </xf>
    <xf numFmtId="0" fontId="25" fillId="25" borderId="30" xfId="0" applyFont="1" applyFill="1" applyBorder="1" applyAlignment="1">
      <alignment horizontal="center" vertical="center" wrapText="1"/>
    </xf>
    <xf numFmtId="0" fontId="2" fillId="25" borderId="16" xfId="0" applyFont="1" applyFill="1" applyBorder="1" applyAlignment="1">
      <alignment horizontal="center" vertical="center" wrapText="1"/>
    </xf>
    <xf numFmtId="0" fontId="2" fillId="25" borderId="0" xfId="0" applyFont="1" applyFill="1" applyBorder="1" applyAlignment="1">
      <alignment horizontal="center" vertical="center" wrapText="1"/>
    </xf>
    <xf numFmtId="0" fontId="2" fillId="25" borderId="12" xfId="0" applyFont="1" applyFill="1" applyBorder="1" applyAlignment="1">
      <alignment horizontal="center" vertical="center" wrapText="1"/>
    </xf>
    <xf numFmtId="0" fontId="2" fillId="25" borderId="13" xfId="0" applyFont="1" applyFill="1" applyBorder="1" applyAlignment="1">
      <alignment horizontal="center" vertical="center" wrapText="1"/>
    </xf>
    <xf numFmtId="0" fontId="2" fillId="25" borderId="10" xfId="0" applyFont="1" applyFill="1" applyBorder="1" applyAlignment="1">
      <alignment horizontal="center" vertical="center" wrapText="1"/>
    </xf>
    <xf numFmtId="0" fontId="3" fillId="25" borderId="19" xfId="0" applyFont="1" applyFill="1" applyBorder="1" applyAlignment="1">
      <alignment horizontal="center" vertical="center"/>
    </xf>
    <xf numFmtId="0" fontId="3" fillId="25" borderId="21" xfId="0" applyFont="1" applyFill="1" applyBorder="1" applyAlignment="1">
      <alignment horizontal="center" vertical="center"/>
    </xf>
    <xf numFmtId="0" fontId="3" fillId="25" borderId="22" xfId="0" applyFont="1" applyFill="1" applyBorder="1" applyAlignment="1">
      <alignment horizontal="center" vertical="center"/>
    </xf>
    <xf numFmtId="0" fontId="25" fillId="25" borderId="19" xfId="0" applyFont="1" applyFill="1" applyBorder="1" applyAlignment="1">
      <alignment horizontal="center" vertical="center" wrapText="1"/>
    </xf>
    <xf numFmtId="0" fontId="3" fillId="25" borderId="21" xfId="0" applyFont="1" applyFill="1" applyBorder="1" applyAlignment="1">
      <alignment horizontal="center" vertical="center" wrapText="1"/>
    </xf>
    <xf numFmtId="0" fontId="3" fillId="25" borderId="22" xfId="0" applyFont="1" applyFill="1" applyBorder="1" applyAlignment="1">
      <alignment horizontal="center" vertical="center" wrapText="1"/>
    </xf>
    <xf numFmtId="0" fontId="3" fillId="25" borderId="19" xfId="25" applyFont="1" applyFill="1" applyBorder="1" applyAlignment="1">
      <alignment horizontal="center" vertical="center" wrapText="1"/>
    </xf>
    <xf numFmtId="0" fontId="3" fillId="25" borderId="21" xfId="25" applyFont="1" applyFill="1" applyBorder="1" applyAlignment="1">
      <alignment horizontal="center" vertical="center" wrapText="1"/>
    </xf>
    <xf numFmtId="0" fontId="3" fillId="25" borderId="22" xfId="25"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5" borderId="26" xfId="0" applyFont="1" applyFill="1" applyBorder="1" applyAlignment="1">
      <alignment horizontal="center" vertical="center" wrapText="1"/>
    </xf>
    <xf numFmtId="0" fontId="26" fillId="0" borderId="10" xfId="43" applyFont="1" applyBorder="1" applyAlignment="1">
      <alignment horizontal="center" vertical="center"/>
    </xf>
    <xf numFmtId="0" fontId="36" fillId="25" borderId="10" xfId="43" applyFont="1" applyFill="1" applyBorder="1" applyAlignment="1">
      <alignment horizontal="center" vertical="center" wrapText="1"/>
    </xf>
    <xf numFmtId="0" fontId="25" fillId="25" borderId="10" xfId="44" applyFont="1" applyFill="1" applyBorder="1" applyAlignment="1">
      <alignment horizontal="center" vertical="center" wrapText="1"/>
    </xf>
    <xf numFmtId="0" fontId="36" fillId="25" borderId="10" xfId="44" applyFont="1" applyFill="1" applyBorder="1" applyAlignment="1">
      <alignment horizontal="center" vertical="center" wrapText="1"/>
    </xf>
    <xf numFmtId="49" fontId="36" fillId="25" borderId="10" xfId="44" applyNumberFormat="1" applyFont="1" applyFill="1" applyBorder="1" applyAlignment="1">
      <alignment horizontal="center" vertical="center" wrapText="1"/>
    </xf>
    <xf numFmtId="0" fontId="40" fillId="0" borderId="11" xfId="43" applyFont="1" applyBorder="1" applyAlignment="1">
      <alignment horizontal="center" vertical="center"/>
    </xf>
    <xf numFmtId="0" fontId="40" fillId="0" borderId="33" xfId="43" applyFont="1" applyBorder="1" applyAlignment="1">
      <alignment horizontal="center" vertical="center"/>
    </xf>
    <xf numFmtId="0" fontId="40" fillId="0" borderId="34" xfId="43" applyFont="1" applyBorder="1" applyAlignment="1">
      <alignment horizontal="center" vertical="center"/>
    </xf>
    <xf numFmtId="0" fontId="37" fillId="29" borderId="15" xfId="0" applyFont="1" applyFill="1" applyBorder="1" applyAlignment="1">
      <alignment horizontal="center" vertical="center"/>
    </xf>
    <xf numFmtId="0" fontId="34" fillId="27" borderId="13" xfId="44" applyFont="1" applyFill="1" applyBorder="1" applyAlignment="1">
      <alignment horizontal="center" vertical="center" wrapText="1"/>
    </xf>
  </cellXfs>
  <cellStyles count="45">
    <cellStyle name="_ET_STYLE_NoName_00_" xfId="44"/>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43"/>
    <cellStyle name="常规_前台开发工程师" xfId="25"/>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强调文字颜色 1" xfId="33" builtinId="29" customBuiltin="1"/>
    <cellStyle name="强调文字颜色 2" xfId="34" builtinId="33" customBuiltin="1"/>
    <cellStyle name="强调文字颜色 3" xfId="35" builtinId="37" customBuiltin="1"/>
    <cellStyle name="强调文字颜色 4" xfId="36" builtinId="41" customBuiltin="1"/>
    <cellStyle name="强调文字颜色 5" xfId="37" builtinId="45" customBuiltin="1"/>
    <cellStyle name="强调文字颜色 6" xfId="38" builtinId="49" customBuiltin="1"/>
    <cellStyle name="适中" xfId="39" builtinId="28" customBuiltin="1"/>
    <cellStyle name="输出" xfId="40" builtinId="21" customBuiltin="1"/>
    <cellStyle name="输入" xfId="41" builtinId="20" customBuiltin="1"/>
    <cellStyle name="注释" xfId="42"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81408573928258"/>
          <c:y val="0.17887904636920385"/>
          <c:w val="0.44001122885411237"/>
          <c:h val="0.75987275442159841"/>
        </c:manualLayout>
      </c:layout>
      <c:radarChart>
        <c:radarStyle val="filled"/>
        <c:varyColors val="0"/>
        <c:ser>
          <c:idx val="0"/>
          <c:order val="0"/>
          <c:tx>
            <c:strRef>
              <c:f>'1.1.1黑盒测试工程师 (Ivan)'!$B$42</c:f>
              <c:strCache>
                <c:ptCount val="1"/>
                <c:pt idx="0">
                  <c:v>T1级别</c:v>
                </c:pt>
              </c:strCache>
            </c:strRef>
          </c:tx>
          <c:cat>
            <c:strRef>
              <c:f>'1.1.1黑盒测试工程师 (Ivan)'!$A$43:$A$56</c:f>
              <c:strCache>
                <c:ptCount val="14"/>
                <c:pt idx="0">
                  <c:v>程序设计</c:v>
                </c:pt>
                <c:pt idx="1">
                  <c:v>操作系统</c:v>
                </c:pt>
                <c:pt idx="2">
                  <c:v>网络知识</c:v>
                </c:pt>
                <c:pt idx="3">
                  <c:v>数据库</c:v>
                </c:pt>
                <c:pt idx="4">
                  <c:v>信息安全</c:v>
                </c:pt>
                <c:pt idx="5">
                  <c:v>黑盒测试</c:v>
                </c:pt>
                <c:pt idx="6">
                  <c:v>性能测试</c:v>
                </c:pt>
                <c:pt idx="7">
                  <c:v>压力测试</c:v>
                </c:pt>
                <c:pt idx="8">
                  <c:v>安全测试</c:v>
                </c:pt>
                <c:pt idx="9">
                  <c:v>测试管理</c:v>
                </c:pt>
                <c:pt idx="10">
                  <c:v>需求分析？</c:v>
                </c:pt>
                <c:pt idx="11">
                  <c:v>项目管理</c:v>
                </c:pt>
                <c:pt idx="12">
                  <c:v>业务知识</c:v>
                </c:pt>
                <c:pt idx="13">
                  <c:v>相关领域知识</c:v>
                </c:pt>
              </c:strCache>
            </c:strRef>
          </c:cat>
          <c:val>
            <c:numRef>
              <c:f>'1.1.1黑盒测试工程师 (Ivan)'!$B$43:$B$56</c:f>
              <c:numCache>
                <c:formatCode>General</c:formatCode>
                <c:ptCount val="14"/>
                <c:pt idx="0">
                  <c:v>0</c:v>
                </c:pt>
                <c:pt idx="1">
                  <c:v>1</c:v>
                </c:pt>
                <c:pt idx="2">
                  <c:v>1</c:v>
                </c:pt>
                <c:pt idx="3">
                  <c:v>0</c:v>
                </c:pt>
                <c:pt idx="4">
                  <c:v>0</c:v>
                </c:pt>
                <c:pt idx="5">
                  <c:v>1</c:v>
                </c:pt>
                <c:pt idx="6">
                  <c:v>0</c:v>
                </c:pt>
                <c:pt idx="7">
                  <c:v>0</c:v>
                </c:pt>
                <c:pt idx="8">
                  <c:v>0</c:v>
                </c:pt>
                <c:pt idx="9">
                  <c:v>1</c:v>
                </c:pt>
                <c:pt idx="10">
                  <c:v>1</c:v>
                </c:pt>
                <c:pt idx="11">
                  <c:v>1</c:v>
                </c:pt>
                <c:pt idx="12">
                  <c:v>1</c:v>
                </c:pt>
                <c:pt idx="13">
                  <c:v>0</c:v>
                </c:pt>
              </c:numCache>
            </c:numRef>
          </c:val>
        </c:ser>
        <c:dLbls>
          <c:showLegendKey val="0"/>
          <c:showVal val="0"/>
          <c:showCatName val="0"/>
          <c:showSerName val="0"/>
          <c:showPercent val="0"/>
          <c:showBubbleSize val="0"/>
        </c:dLbls>
        <c:axId val="41170816"/>
        <c:axId val="41727104"/>
      </c:radarChart>
      <c:catAx>
        <c:axId val="41170816"/>
        <c:scaling>
          <c:orientation val="minMax"/>
        </c:scaling>
        <c:delete val="0"/>
        <c:axPos val="b"/>
        <c:majorGridlines/>
        <c:numFmt formatCode="General" sourceLinked="0"/>
        <c:majorTickMark val="none"/>
        <c:minorTickMark val="none"/>
        <c:tickLblPos val="nextTo"/>
        <c:spPr>
          <a:ln w="9525">
            <a:noFill/>
          </a:ln>
        </c:spPr>
        <c:crossAx val="41727104"/>
        <c:crosses val="autoZero"/>
        <c:auto val="1"/>
        <c:lblAlgn val="ctr"/>
        <c:lblOffset val="100"/>
        <c:noMultiLvlLbl val="0"/>
      </c:catAx>
      <c:valAx>
        <c:axId val="41727104"/>
        <c:scaling>
          <c:orientation val="minMax"/>
          <c:max val="5"/>
          <c:min val="0"/>
        </c:scaling>
        <c:delete val="0"/>
        <c:axPos val="l"/>
        <c:majorGridlines/>
        <c:numFmt formatCode="General" sourceLinked="1"/>
        <c:majorTickMark val="out"/>
        <c:minorTickMark val="none"/>
        <c:tickLblPos val="nextTo"/>
        <c:crossAx val="41170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629069699620882"/>
          <c:y val="0.32107513679434141"/>
          <c:w val="0.49651630212890058"/>
          <c:h val="0.69592882245651499"/>
        </c:manualLayout>
      </c:layout>
      <c:radarChart>
        <c:radarStyle val="filled"/>
        <c:varyColors val="0"/>
        <c:ser>
          <c:idx val="0"/>
          <c:order val="0"/>
          <c:tx>
            <c:strRef>
              <c:f>'1.1.1黑盒测试工程师 (Ivan)'!$C$42</c:f>
              <c:strCache>
                <c:ptCount val="1"/>
                <c:pt idx="0">
                  <c:v>T2级别</c:v>
                </c:pt>
              </c:strCache>
            </c:strRef>
          </c:tx>
          <c:cat>
            <c:strRef>
              <c:f>'1.1.1黑盒测试工程师 (Ivan)'!$A$43:$A$56</c:f>
              <c:strCache>
                <c:ptCount val="14"/>
                <c:pt idx="0">
                  <c:v>程序设计</c:v>
                </c:pt>
                <c:pt idx="1">
                  <c:v>操作系统</c:v>
                </c:pt>
                <c:pt idx="2">
                  <c:v>网络知识</c:v>
                </c:pt>
                <c:pt idx="3">
                  <c:v>数据库</c:v>
                </c:pt>
                <c:pt idx="4">
                  <c:v>信息安全</c:v>
                </c:pt>
                <c:pt idx="5">
                  <c:v>黑盒测试</c:v>
                </c:pt>
                <c:pt idx="6">
                  <c:v>性能测试</c:v>
                </c:pt>
                <c:pt idx="7">
                  <c:v>压力测试</c:v>
                </c:pt>
                <c:pt idx="8">
                  <c:v>安全测试</c:v>
                </c:pt>
                <c:pt idx="9">
                  <c:v>测试管理</c:v>
                </c:pt>
                <c:pt idx="10">
                  <c:v>需求分析？</c:v>
                </c:pt>
                <c:pt idx="11">
                  <c:v>项目管理</c:v>
                </c:pt>
                <c:pt idx="12">
                  <c:v>业务知识</c:v>
                </c:pt>
                <c:pt idx="13">
                  <c:v>相关领域知识</c:v>
                </c:pt>
              </c:strCache>
            </c:strRef>
          </c:cat>
          <c:val>
            <c:numRef>
              <c:f>'1.1.1黑盒测试工程师 (Ivan)'!$C$43:$C$56</c:f>
              <c:numCache>
                <c:formatCode>General</c:formatCode>
                <c:ptCount val="14"/>
                <c:pt idx="0">
                  <c:v>0</c:v>
                </c:pt>
                <c:pt idx="1">
                  <c:v>2</c:v>
                </c:pt>
                <c:pt idx="2">
                  <c:v>2</c:v>
                </c:pt>
                <c:pt idx="3">
                  <c:v>0</c:v>
                </c:pt>
                <c:pt idx="4">
                  <c:v>0</c:v>
                </c:pt>
                <c:pt idx="5">
                  <c:v>2</c:v>
                </c:pt>
                <c:pt idx="6">
                  <c:v>1</c:v>
                </c:pt>
                <c:pt idx="7">
                  <c:v>1</c:v>
                </c:pt>
                <c:pt idx="8">
                  <c:v>1</c:v>
                </c:pt>
                <c:pt idx="9">
                  <c:v>2</c:v>
                </c:pt>
                <c:pt idx="10">
                  <c:v>2</c:v>
                </c:pt>
                <c:pt idx="11">
                  <c:v>2</c:v>
                </c:pt>
                <c:pt idx="12">
                  <c:v>2</c:v>
                </c:pt>
                <c:pt idx="13">
                  <c:v>1</c:v>
                </c:pt>
              </c:numCache>
            </c:numRef>
          </c:val>
        </c:ser>
        <c:dLbls>
          <c:showLegendKey val="0"/>
          <c:showVal val="0"/>
          <c:showCatName val="0"/>
          <c:showSerName val="0"/>
          <c:showPercent val="0"/>
          <c:showBubbleSize val="0"/>
        </c:dLbls>
        <c:axId val="75104640"/>
        <c:axId val="75106176"/>
      </c:radarChart>
      <c:catAx>
        <c:axId val="75104640"/>
        <c:scaling>
          <c:orientation val="minMax"/>
        </c:scaling>
        <c:delete val="0"/>
        <c:axPos val="b"/>
        <c:majorGridlines/>
        <c:numFmt formatCode="General" sourceLinked="0"/>
        <c:majorTickMark val="out"/>
        <c:minorTickMark val="none"/>
        <c:tickLblPos val="nextTo"/>
        <c:crossAx val="75106176"/>
        <c:crosses val="autoZero"/>
        <c:auto val="1"/>
        <c:lblAlgn val="ctr"/>
        <c:lblOffset val="100"/>
        <c:noMultiLvlLbl val="0"/>
      </c:catAx>
      <c:valAx>
        <c:axId val="75106176"/>
        <c:scaling>
          <c:orientation val="minMax"/>
          <c:max val="5"/>
          <c:min val="0"/>
        </c:scaling>
        <c:delete val="0"/>
        <c:axPos val="l"/>
        <c:majorGridlines/>
        <c:numFmt formatCode="General" sourceLinked="1"/>
        <c:majorTickMark val="cross"/>
        <c:minorTickMark val="none"/>
        <c:tickLblPos val="nextTo"/>
        <c:crossAx val="751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81408573928257"/>
          <c:y val="0.32887904636920384"/>
          <c:w val="0.39441404199475066"/>
          <c:h val="0.61093613298337712"/>
        </c:manualLayout>
      </c:layout>
      <c:radarChart>
        <c:radarStyle val="filled"/>
        <c:varyColors val="0"/>
        <c:ser>
          <c:idx val="0"/>
          <c:order val="0"/>
          <c:tx>
            <c:strRef>
              <c:f>'1.1.1黑盒测试工程师 (Ivan)'!$D$42</c:f>
              <c:strCache>
                <c:ptCount val="1"/>
                <c:pt idx="0">
                  <c:v>T3级别</c:v>
                </c:pt>
              </c:strCache>
            </c:strRef>
          </c:tx>
          <c:cat>
            <c:strRef>
              <c:f>'1.1.1黑盒测试工程师 (Ivan)'!$A$43:$A$56</c:f>
              <c:strCache>
                <c:ptCount val="14"/>
                <c:pt idx="0">
                  <c:v>程序设计</c:v>
                </c:pt>
                <c:pt idx="1">
                  <c:v>操作系统</c:v>
                </c:pt>
                <c:pt idx="2">
                  <c:v>网络知识</c:v>
                </c:pt>
                <c:pt idx="3">
                  <c:v>数据库</c:v>
                </c:pt>
                <c:pt idx="4">
                  <c:v>信息安全</c:v>
                </c:pt>
                <c:pt idx="5">
                  <c:v>黑盒测试</c:v>
                </c:pt>
                <c:pt idx="6">
                  <c:v>性能测试</c:v>
                </c:pt>
                <c:pt idx="7">
                  <c:v>压力测试</c:v>
                </c:pt>
                <c:pt idx="8">
                  <c:v>安全测试</c:v>
                </c:pt>
                <c:pt idx="9">
                  <c:v>测试管理</c:v>
                </c:pt>
                <c:pt idx="10">
                  <c:v>需求分析？</c:v>
                </c:pt>
                <c:pt idx="11">
                  <c:v>项目管理</c:v>
                </c:pt>
                <c:pt idx="12">
                  <c:v>业务知识</c:v>
                </c:pt>
                <c:pt idx="13">
                  <c:v>相关领域知识</c:v>
                </c:pt>
              </c:strCache>
            </c:strRef>
          </c:cat>
          <c:val>
            <c:numRef>
              <c:f>'1.1.1黑盒测试工程师 (Ivan)'!$D$43:$D$56</c:f>
              <c:numCache>
                <c:formatCode>General</c:formatCode>
                <c:ptCount val="14"/>
                <c:pt idx="0">
                  <c:v>1</c:v>
                </c:pt>
                <c:pt idx="1">
                  <c:v>2</c:v>
                </c:pt>
                <c:pt idx="2">
                  <c:v>2</c:v>
                </c:pt>
                <c:pt idx="3">
                  <c:v>1</c:v>
                </c:pt>
                <c:pt idx="4">
                  <c:v>1</c:v>
                </c:pt>
                <c:pt idx="5">
                  <c:v>3</c:v>
                </c:pt>
                <c:pt idx="6">
                  <c:v>2</c:v>
                </c:pt>
                <c:pt idx="7">
                  <c:v>2</c:v>
                </c:pt>
                <c:pt idx="8">
                  <c:v>2</c:v>
                </c:pt>
                <c:pt idx="9">
                  <c:v>3</c:v>
                </c:pt>
                <c:pt idx="10">
                  <c:v>2</c:v>
                </c:pt>
                <c:pt idx="11">
                  <c:v>2</c:v>
                </c:pt>
                <c:pt idx="12">
                  <c:v>3</c:v>
                </c:pt>
                <c:pt idx="13">
                  <c:v>1</c:v>
                </c:pt>
              </c:numCache>
            </c:numRef>
          </c:val>
        </c:ser>
        <c:dLbls>
          <c:showLegendKey val="0"/>
          <c:showVal val="0"/>
          <c:showCatName val="0"/>
          <c:showSerName val="0"/>
          <c:showPercent val="0"/>
          <c:showBubbleSize val="0"/>
        </c:dLbls>
        <c:axId val="75122176"/>
        <c:axId val="75123712"/>
      </c:radarChart>
      <c:catAx>
        <c:axId val="75122176"/>
        <c:scaling>
          <c:orientation val="minMax"/>
        </c:scaling>
        <c:delete val="0"/>
        <c:axPos val="b"/>
        <c:majorGridlines/>
        <c:numFmt formatCode="General" sourceLinked="0"/>
        <c:majorTickMark val="out"/>
        <c:minorTickMark val="none"/>
        <c:tickLblPos val="nextTo"/>
        <c:crossAx val="75123712"/>
        <c:crosses val="autoZero"/>
        <c:auto val="1"/>
        <c:lblAlgn val="ctr"/>
        <c:lblOffset val="100"/>
        <c:noMultiLvlLbl val="0"/>
      </c:catAx>
      <c:valAx>
        <c:axId val="75123712"/>
        <c:scaling>
          <c:orientation val="minMax"/>
          <c:max val="5"/>
          <c:min val="0"/>
        </c:scaling>
        <c:delete val="0"/>
        <c:axPos val="l"/>
        <c:majorGridlines/>
        <c:numFmt formatCode="General" sourceLinked="1"/>
        <c:majorTickMark val="cross"/>
        <c:minorTickMark val="none"/>
        <c:tickLblPos val="nextTo"/>
        <c:crossAx val="75122176"/>
        <c:crosses val="autoZero"/>
        <c:crossBetween val="between"/>
        <c:majorUnit val="1"/>
        <c:min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303822937625754"/>
          <c:y val="9.0062248371761564E-2"/>
          <c:w val="0.54124748490945651"/>
          <c:h val="0.83540499351737463"/>
        </c:manualLayout>
      </c:layout>
      <c:radarChart>
        <c:radarStyle val="filled"/>
        <c:varyColors val="0"/>
        <c:ser>
          <c:idx val="0"/>
          <c:order val="0"/>
          <c:tx>
            <c:strRef>
              <c:f>'1.1.2测试开发工程师 (Ivan)'!$B$48</c:f>
              <c:strCache>
                <c:ptCount val="1"/>
                <c:pt idx="0">
                  <c:v>T1级别</c:v>
                </c:pt>
              </c:strCache>
            </c:strRef>
          </c:tx>
          <c:spPr>
            <a:solidFill>
              <a:srgbClr val="9999FF"/>
            </a:solidFill>
            <a:ln w="12700">
              <a:solidFill>
                <a:srgbClr val="000000"/>
              </a:solidFill>
              <a:prstDash val="solid"/>
            </a:ln>
          </c:spPr>
          <c:cat>
            <c:strRef>
              <c:f>'1.1.2测试开发工程师 (Ivan)'!$A$49:$A$64</c:f>
              <c:strCache>
                <c:ptCount val="16"/>
                <c:pt idx="0">
                  <c:v>程序设计</c:v>
                </c:pt>
                <c:pt idx="1">
                  <c:v>操作系统</c:v>
                </c:pt>
                <c:pt idx="2">
                  <c:v>网络知识</c:v>
                </c:pt>
                <c:pt idx="3">
                  <c:v>数据库</c:v>
                </c:pt>
                <c:pt idx="4">
                  <c:v>信息安全</c:v>
                </c:pt>
                <c:pt idx="5">
                  <c:v>黑盒测试</c:v>
                </c:pt>
                <c:pt idx="6">
                  <c:v>白盒测试</c:v>
                </c:pt>
                <c:pt idx="7">
                  <c:v>性能测试</c:v>
                </c:pt>
                <c:pt idx="8">
                  <c:v>压力测试</c:v>
                </c:pt>
                <c:pt idx="9">
                  <c:v>安全测试</c:v>
                </c:pt>
                <c:pt idx="10">
                  <c:v>自动化测试</c:v>
                </c:pt>
                <c:pt idx="11">
                  <c:v>测试管理</c:v>
                </c:pt>
                <c:pt idx="12">
                  <c:v>需求分析</c:v>
                </c:pt>
                <c:pt idx="13">
                  <c:v>项目管理</c:v>
                </c:pt>
                <c:pt idx="14">
                  <c:v>业务知识</c:v>
                </c:pt>
                <c:pt idx="15">
                  <c:v>相关领域知识</c:v>
                </c:pt>
              </c:strCache>
            </c:strRef>
          </c:cat>
          <c:val>
            <c:numRef>
              <c:f>'1.1.2测试开发工程师 (Ivan)'!$B$49:$B$64</c:f>
              <c:numCache>
                <c:formatCode>General</c:formatCode>
                <c:ptCount val="16"/>
                <c:pt idx="0">
                  <c:v>1</c:v>
                </c:pt>
                <c:pt idx="1">
                  <c:v>1</c:v>
                </c:pt>
                <c:pt idx="2">
                  <c:v>1</c:v>
                </c:pt>
                <c:pt idx="3">
                  <c:v>1</c:v>
                </c:pt>
                <c:pt idx="4">
                  <c:v>1</c:v>
                </c:pt>
                <c:pt idx="5">
                  <c:v>2</c:v>
                </c:pt>
                <c:pt idx="6">
                  <c:v>2</c:v>
                </c:pt>
                <c:pt idx="7">
                  <c:v>1</c:v>
                </c:pt>
                <c:pt idx="8">
                  <c:v>1</c:v>
                </c:pt>
                <c:pt idx="9">
                  <c:v>1</c:v>
                </c:pt>
                <c:pt idx="10">
                  <c:v>1</c:v>
                </c:pt>
                <c:pt idx="11">
                  <c:v>1</c:v>
                </c:pt>
                <c:pt idx="12">
                  <c:v>1</c:v>
                </c:pt>
                <c:pt idx="13">
                  <c:v>1</c:v>
                </c:pt>
                <c:pt idx="14">
                  <c:v>1</c:v>
                </c:pt>
                <c:pt idx="15">
                  <c:v>0</c:v>
                </c:pt>
              </c:numCache>
            </c:numRef>
          </c:val>
        </c:ser>
        <c:dLbls>
          <c:showLegendKey val="0"/>
          <c:showVal val="0"/>
          <c:showCatName val="0"/>
          <c:showSerName val="0"/>
          <c:showPercent val="0"/>
          <c:showBubbleSize val="0"/>
        </c:dLbls>
        <c:axId val="75176960"/>
        <c:axId val="75182848"/>
      </c:radarChart>
      <c:catAx>
        <c:axId val="75176960"/>
        <c:scaling>
          <c:orientation val="minMax"/>
        </c:scaling>
        <c:delete val="0"/>
        <c:axPos val="b"/>
        <c:majorGridlines/>
        <c:numFmt formatCode="General" sourceLinked="1"/>
        <c:majorTickMark val="out"/>
        <c:minorTickMark val="none"/>
        <c:tickLblPos val="nextTo"/>
        <c:txPr>
          <a:bodyPr rot="0" vert="horz"/>
          <a:lstStyle/>
          <a:p>
            <a:pPr>
              <a:defRPr sz="800" b="0" i="0" u="none" strike="noStrike" baseline="0">
                <a:solidFill>
                  <a:srgbClr val="000000"/>
                </a:solidFill>
                <a:latin typeface="宋体"/>
                <a:ea typeface="宋体"/>
                <a:cs typeface="宋体"/>
              </a:defRPr>
            </a:pPr>
            <a:endParaRPr lang="zh-CN"/>
          </a:p>
        </c:txPr>
        <c:crossAx val="75182848"/>
        <c:crosses val="autoZero"/>
        <c:auto val="0"/>
        <c:lblAlgn val="ctr"/>
        <c:lblOffset val="100"/>
        <c:noMultiLvlLbl val="0"/>
      </c:catAx>
      <c:valAx>
        <c:axId val="75182848"/>
        <c:scaling>
          <c:orientation val="minMax"/>
          <c:max val="5"/>
          <c:min val="0"/>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宋体"/>
                <a:ea typeface="宋体"/>
                <a:cs typeface="宋体"/>
              </a:defRPr>
            </a:pPr>
            <a:endParaRPr lang="zh-CN"/>
          </a:p>
        </c:txPr>
        <c:crossAx val="75176960"/>
        <c:crosses val="autoZero"/>
        <c:crossBetween val="between"/>
        <c:majorUnit val="1"/>
        <c:minorUnit val="1"/>
      </c:valAx>
      <c:spPr>
        <a:noFill/>
        <a:ln w="25400">
          <a:noFill/>
        </a:ln>
      </c:spPr>
    </c:plotArea>
    <c:legend>
      <c:legendPos val="r"/>
      <c:layout>
        <c:manualLayout>
          <c:xMode val="edge"/>
          <c:yMode val="edge"/>
          <c:x val="0.8108651911468816"/>
          <c:y val="0.90062248371761333"/>
          <c:w val="0.17907444668008049"/>
          <c:h val="9.0062248371761564E-2"/>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宋体"/>
          <a:ea typeface="宋体"/>
          <a:cs typeface="宋体"/>
        </a:defRPr>
      </a:pPr>
      <a:endParaRPr lang="zh-CN"/>
    </a:p>
  </c:txPr>
  <c:printSettings>
    <c:headerFooter alignWithMargins="0"/>
    <c:pageMargins b="1" l="0.75000000000000211" r="0.75000000000000211"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69110169408433"/>
          <c:y val="9.2879256965944179E-2"/>
          <c:w val="0.54016170181056411"/>
          <c:h val="0.8328173374613006"/>
        </c:manualLayout>
      </c:layout>
      <c:radarChart>
        <c:radarStyle val="filled"/>
        <c:varyColors val="0"/>
        <c:ser>
          <c:idx val="0"/>
          <c:order val="0"/>
          <c:tx>
            <c:strRef>
              <c:f>'1.1.2测试开发工程师 (Ivan)'!$C$48</c:f>
              <c:strCache>
                <c:ptCount val="1"/>
                <c:pt idx="0">
                  <c:v>T2级别</c:v>
                </c:pt>
              </c:strCache>
            </c:strRef>
          </c:tx>
          <c:spPr>
            <a:solidFill>
              <a:srgbClr val="9999FF"/>
            </a:solidFill>
            <a:ln w="12700">
              <a:solidFill>
                <a:srgbClr val="000000"/>
              </a:solidFill>
              <a:prstDash val="solid"/>
            </a:ln>
          </c:spPr>
          <c:cat>
            <c:strRef>
              <c:f>'1.1.2测试开发工程师 (Ivan)'!$A$49:$A$64</c:f>
              <c:strCache>
                <c:ptCount val="16"/>
                <c:pt idx="0">
                  <c:v>程序设计</c:v>
                </c:pt>
                <c:pt idx="1">
                  <c:v>操作系统</c:v>
                </c:pt>
                <c:pt idx="2">
                  <c:v>网络知识</c:v>
                </c:pt>
                <c:pt idx="3">
                  <c:v>数据库</c:v>
                </c:pt>
                <c:pt idx="4">
                  <c:v>信息安全</c:v>
                </c:pt>
                <c:pt idx="5">
                  <c:v>黑盒测试</c:v>
                </c:pt>
                <c:pt idx="6">
                  <c:v>白盒测试</c:v>
                </c:pt>
                <c:pt idx="7">
                  <c:v>性能测试</c:v>
                </c:pt>
                <c:pt idx="8">
                  <c:v>压力测试</c:v>
                </c:pt>
                <c:pt idx="9">
                  <c:v>安全测试</c:v>
                </c:pt>
                <c:pt idx="10">
                  <c:v>自动化测试</c:v>
                </c:pt>
                <c:pt idx="11">
                  <c:v>测试管理</c:v>
                </c:pt>
                <c:pt idx="12">
                  <c:v>需求分析</c:v>
                </c:pt>
                <c:pt idx="13">
                  <c:v>项目管理</c:v>
                </c:pt>
                <c:pt idx="14">
                  <c:v>业务知识</c:v>
                </c:pt>
                <c:pt idx="15">
                  <c:v>相关领域知识</c:v>
                </c:pt>
              </c:strCache>
            </c:strRef>
          </c:cat>
          <c:val>
            <c:numRef>
              <c:f>'1.1.2测试开发工程师 (Ivan)'!$C$49:$C$64</c:f>
              <c:numCache>
                <c:formatCode>General</c:formatCode>
                <c:ptCount val="16"/>
                <c:pt idx="0">
                  <c:v>2</c:v>
                </c:pt>
                <c:pt idx="1">
                  <c:v>2</c:v>
                </c:pt>
                <c:pt idx="2">
                  <c:v>2</c:v>
                </c:pt>
                <c:pt idx="3">
                  <c:v>2</c:v>
                </c:pt>
                <c:pt idx="4">
                  <c:v>2</c:v>
                </c:pt>
                <c:pt idx="5">
                  <c:v>3</c:v>
                </c:pt>
                <c:pt idx="6">
                  <c:v>3</c:v>
                </c:pt>
                <c:pt idx="7">
                  <c:v>2</c:v>
                </c:pt>
                <c:pt idx="8">
                  <c:v>2</c:v>
                </c:pt>
                <c:pt idx="9">
                  <c:v>2</c:v>
                </c:pt>
                <c:pt idx="10">
                  <c:v>2</c:v>
                </c:pt>
                <c:pt idx="11">
                  <c:v>2</c:v>
                </c:pt>
                <c:pt idx="12">
                  <c:v>2</c:v>
                </c:pt>
                <c:pt idx="13">
                  <c:v>2</c:v>
                </c:pt>
                <c:pt idx="14">
                  <c:v>2</c:v>
                </c:pt>
                <c:pt idx="15">
                  <c:v>1</c:v>
                </c:pt>
              </c:numCache>
            </c:numRef>
          </c:val>
        </c:ser>
        <c:dLbls>
          <c:showLegendKey val="0"/>
          <c:showVal val="0"/>
          <c:showCatName val="0"/>
          <c:showSerName val="0"/>
          <c:showPercent val="0"/>
          <c:showBubbleSize val="0"/>
        </c:dLbls>
        <c:axId val="75203328"/>
        <c:axId val="75204864"/>
      </c:radarChart>
      <c:catAx>
        <c:axId val="75203328"/>
        <c:scaling>
          <c:orientation val="minMax"/>
        </c:scaling>
        <c:delete val="0"/>
        <c:axPos val="b"/>
        <c:majorGridlines/>
        <c:numFmt formatCode="General" sourceLinked="1"/>
        <c:majorTickMark val="out"/>
        <c:minorTickMark val="none"/>
        <c:tickLblPos val="nextTo"/>
        <c:txPr>
          <a:bodyPr rot="0" vert="horz"/>
          <a:lstStyle/>
          <a:p>
            <a:pPr>
              <a:defRPr sz="800" b="0" i="0" u="none" strike="noStrike" baseline="0">
                <a:solidFill>
                  <a:srgbClr val="000000"/>
                </a:solidFill>
                <a:latin typeface="宋体"/>
                <a:ea typeface="宋体"/>
                <a:cs typeface="宋体"/>
              </a:defRPr>
            </a:pPr>
            <a:endParaRPr lang="zh-CN"/>
          </a:p>
        </c:txPr>
        <c:crossAx val="75204864"/>
        <c:crosses val="autoZero"/>
        <c:auto val="0"/>
        <c:lblAlgn val="ctr"/>
        <c:lblOffset val="100"/>
        <c:noMultiLvlLbl val="0"/>
      </c:catAx>
      <c:valAx>
        <c:axId val="75204864"/>
        <c:scaling>
          <c:orientation val="minMax"/>
          <c:max val="5"/>
          <c:min val="0"/>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宋体"/>
                <a:ea typeface="宋体"/>
                <a:cs typeface="宋体"/>
              </a:defRPr>
            </a:pPr>
            <a:endParaRPr lang="zh-CN"/>
          </a:p>
        </c:txPr>
        <c:crossAx val="75203328"/>
        <c:crosses val="autoZero"/>
        <c:crossBetween val="between"/>
        <c:majorUnit val="1"/>
        <c:minorUnit val="1"/>
      </c:valAx>
      <c:spPr>
        <a:noFill/>
        <a:ln w="25400">
          <a:noFill/>
        </a:ln>
      </c:spPr>
    </c:plotArea>
    <c:legend>
      <c:legendPos val="r"/>
      <c:layout>
        <c:manualLayout>
          <c:xMode val="edge"/>
          <c:yMode val="edge"/>
          <c:x val="0.67641511103246921"/>
          <c:y val="0.90092879256965963"/>
          <c:w val="0.26860273083842046"/>
          <c:h val="8.9783281733746112E-2"/>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宋体"/>
          <a:ea typeface="宋体"/>
          <a:cs typeface="宋体"/>
        </a:defRPr>
      </a:pPr>
      <a:endParaRPr lang="zh-CN"/>
    </a:p>
  </c:txPr>
  <c:printSettings>
    <c:headerFooter alignWithMargins="0"/>
    <c:pageMargins b="1" l="0.75000000000000211" r="0.750000000000002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34485802156854"/>
          <c:y val="8.9506442619245563E-2"/>
          <c:w val="0.54308670376563795"/>
          <c:h val="0.83642227413156511"/>
        </c:manualLayout>
      </c:layout>
      <c:radarChart>
        <c:radarStyle val="filled"/>
        <c:varyColors val="0"/>
        <c:ser>
          <c:idx val="0"/>
          <c:order val="0"/>
          <c:tx>
            <c:strRef>
              <c:f>'1.1.2测试开发工程师 (Ivan)'!$D$48</c:f>
              <c:strCache>
                <c:ptCount val="1"/>
                <c:pt idx="0">
                  <c:v>T3级别</c:v>
                </c:pt>
              </c:strCache>
            </c:strRef>
          </c:tx>
          <c:spPr>
            <a:solidFill>
              <a:srgbClr val="9999FF"/>
            </a:solidFill>
            <a:ln w="12700">
              <a:solidFill>
                <a:srgbClr val="000000"/>
              </a:solidFill>
              <a:prstDash val="solid"/>
            </a:ln>
          </c:spPr>
          <c:cat>
            <c:strRef>
              <c:f>'1.1.2测试开发工程师 (Ivan)'!$A$49:$A$64</c:f>
              <c:strCache>
                <c:ptCount val="16"/>
                <c:pt idx="0">
                  <c:v>程序设计</c:v>
                </c:pt>
                <c:pt idx="1">
                  <c:v>操作系统</c:v>
                </c:pt>
                <c:pt idx="2">
                  <c:v>网络知识</c:v>
                </c:pt>
                <c:pt idx="3">
                  <c:v>数据库</c:v>
                </c:pt>
                <c:pt idx="4">
                  <c:v>信息安全</c:v>
                </c:pt>
                <c:pt idx="5">
                  <c:v>黑盒测试</c:v>
                </c:pt>
                <c:pt idx="6">
                  <c:v>白盒测试</c:v>
                </c:pt>
                <c:pt idx="7">
                  <c:v>性能测试</c:v>
                </c:pt>
                <c:pt idx="8">
                  <c:v>压力测试</c:v>
                </c:pt>
                <c:pt idx="9">
                  <c:v>安全测试</c:v>
                </c:pt>
                <c:pt idx="10">
                  <c:v>自动化测试</c:v>
                </c:pt>
                <c:pt idx="11">
                  <c:v>测试管理</c:v>
                </c:pt>
                <c:pt idx="12">
                  <c:v>需求分析</c:v>
                </c:pt>
                <c:pt idx="13">
                  <c:v>项目管理</c:v>
                </c:pt>
                <c:pt idx="14">
                  <c:v>业务知识</c:v>
                </c:pt>
                <c:pt idx="15">
                  <c:v>相关领域知识</c:v>
                </c:pt>
              </c:strCache>
            </c:strRef>
          </c:cat>
          <c:val>
            <c:numRef>
              <c:f>'1.1.2测试开发工程师 (Ivan)'!$D$49:$D$64</c:f>
              <c:numCache>
                <c:formatCode>General</c:formatCode>
                <c:ptCount val="16"/>
                <c:pt idx="0">
                  <c:v>3</c:v>
                </c:pt>
                <c:pt idx="1">
                  <c:v>3</c:v>
                </c:pt>
                <c:pt idx="2">
                  <c:v>3</c:v>
                </c:pt>
                <c:pt idx="3">
                  <c:v>2</c:v>
                </c:pt>
                <c:pt idx="4">
                  <c:v>3</c:v>
                </c:pt>
                <c:pt idx="5">
                  <c:v>4</c:v>
                </c:pt>
                <c:pt idx="6">
                  <c:v>4</c:v>
                </c:pt>
                <c:pt idx="7">
                  <c:v>3</c:v>
                </c:pt>
                <c:pt idx="8">
                  <c:v>3</c:v>
                </c:pt>
                <c:pt idx="9">
                  <c:v>3</c:v>
                </c:pt>
                <c:pt idx="10">
                  <c:v>3</c:v>
                </c:pt>
                <c:pt idx="11">
                  <c:v>3</c:v>
                </c:pt>
                <c:pt idx="12">
                  <c:v>2</c:v>
                </c:pt>
                <c:pt idx="13">
                  <c:v>2</c:v>
                </c:pt>
                <c:pt idx="14">
                  <c:v>3</c:v>
                </c:pt>
                <c:pt idx="15">
                  <c:v>1</c:v>
                </c:pt>
              </c:numCache>
            </c:numRef>
          </c:val>
        </c:ser>
        <c:dLbls>
          <c:showLegendKey val="0"/>
          <c:showVal val="0"/>
          <c:showCatName val="0"/>
          <c:showSerName val="0"/>
          <c:showPercent val="0"/>
          <c:showBubbleSize val="0"/>
        </c:dLbls>
        <c:axId val="75229056"/>
        <c:axId val="75230592"/>
      </c:radarChart>
      <c:catAx>
        <c:axId val="75229056"/>
        <c:scaling>
          <c:orientation val="minMax"/>
        </c:scaling>
        <c:delete val="0"/>
        <c:axPos val="b"/>
        <c:majorGridlines/>
        <c:numFmt formatCode="General" sourceLinked="1"/>
        <c:majorTickMark val="out"/>
        <c:minorTickMark val="none"/>
        <c:tickLblPos val="nextTo"/>
        <c:txPr>
          <a:bodyPr rot="0" vert="horz"/>
          <a:lstStyle/>
          <a:p>
            <a:pPr>
              <a:defRPr sz="800" b="0" i="0" u="none" strike="noStrike" baseline="0">
                <a:solidFill>
                  <a:srgbClr val="000000"/>
                </a:solidFill>
                <a:latin typeface="宋体"/>
                <a:ea typeface="宋体"/>
                <a:cs typeface="宋体"/>
              </a:defRPr>
            </a:pPr>
            <a:endParaRPr lang="zh-CN"/>
          </a:p>
        </c:txPr>
        <c:crossAx val="75230592"/>
        <c:crosses val="autoZero"/>
        <c:auto val="0"/>
        <c:lblAlgn val="ctr"/>
        <c:lblOffset val="100"/>
        <c:noMultiLvlLbl val="0"/>
      </c:catAx>
      <c:valAx>
        <c:axId val="75230592"/>
        <c:scaling>
          <c:orientation val="minMax"/>
          <c:max val="5"/>
          <c:min val="0"/>
        </c:scaling>
        <c:delete val="0"/>
        <c:axPos val="l"/>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宋体"/>
                <a:ea typeface="宋体"/>
                <a:cs typeface="宋体"/>
              </a:defRPr>
            </a:pPr>
            <a:endParaRPr lang="zh-CN"/>
          </a:p>
        </c:txPr>
        <c:crossAx val="75229056"/>
        <c:crosses val="autoZero"/>
        <c:crossBetween val="between"/>
        <c:majorUnit val="1"/>
        <c:minorUnit val="1"/>
      </c:valAx>
      <c:spPr>
        <a:noFill/>
        <a:ln w="25400">
          <a:noFill/>
        </a:ln>
      </c:spPr>
    </c:plotArea>
    <c:legend>
      <c:legendPos val="r"/>
      <c:layout>
        <c:manualLayout>
          <c:xMode val="edge"/>
          <c:yMode val="edge"/>
          <c:x val="0.81162404068296812"/>
          <c:y val="0.90123728430412176"/>
          <c:w val="0.1783568879525535"/>
          <c:h val="8.9506442619245563E-2"/>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宋体"/>
              <a:ea typeface="宋体"/>
              <a:cs typeface="宋体"/>
            </a:defRPr>
          </a:pPr>
          <a:endParaRPr lang="zh-CN"/>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宋体"/>
          <a:ea typeface="宋体"/>
          <a:cs typeface="宋体"/>
        </a:defRPr>
      </a:pPr>
      <a:endParaRPr lang="zh-CN"/>
    </a:p>
  </c:txPr>
  <c:printSettings>
    <c:headerFooter alignWithMargins="0"/>
    <c:pageMargins b="1" l="0.75000000000000211" r="0.750000000000002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58</xdr:row>
      <xdr:rowOff>104774</xdr:rowOff>
    </xdr:from>
    <xdr:to>
      <xdr:col>3</xdr:col>
      <xdr:colOff>552449</xdr:colOff>
      <xdr:row>76</xdr:row>
      <xdr:rowOff>57149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58</xdr:row>
      <xdr:rowOff>133350</xdr:rowOff>
    </xdr:from>
    <xdr:to>
      <xdr:col>5</xdr:col>
      <xdr:colOff>838200</xdr:colOff>
      <xdr:row>76</xdr:row>
      <xdr:rowOff>76200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76</xdr:row>
      <xdr:rowOff>85724</xdr:rowOff>
    </xdr:from>
    <xdr:to>
      <xdr:col>3</xdr:col>
      <xdr:colOff>571500</xdr:colOff>
      <xdr:row>94</xdr:row>
      <xdr:rowOff>38099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68</xdr:row>
      <xdr:rowOff>28575</xdr:rowOff>
    </xdr:from>
    <xdr:to>
      <xdr:col>3</xdr:col>
      <xdr:colOff>1085850</xdr:colOff>
      <xdr:row>85</xdr:row>
      <xdr:rowOff>19050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1333499</xdr:colOff>
      <xdr:row>68</xdr:row>
      <xdr:rowOff>47625</xdr:rowOff>
    </xdr:from>
    <xdr:to>
      <xdr:col>8</xdr:col>
      <xdr:colOff>666749</xdr:colOff>
      <xdr:row>84</xdr:row>
      <xdr:rowOff>171450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381000</xdr:colOff>
      <xdr:row>87</xdr:row>
      <xdr:rowOff>57150</xdr:rowOff>
    </xdr:from>
    <xdr:to>
      <xdr:col>3</xdr:col>
      <xdr:colOff>1076325</xdr:colOff>
      <xdr:row>104</xdr:row>
      <xdr:rowOff>66675</xdr:rowOff>
    </xdr:to>
    <xdr:graphicFrame macro="">
      <xdr:nvGraphicFramePr>
        <xdr:cNvPr id="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110" zoomScaleNormal="110" workbookViewId="0">
      <pane xSplit="2" ySplit="2" topLeftCell="C3" activePane="bottomRight" state="frozen"/>
      <selection pane="topRight" activeCell="C1" sqref="C1"/>
      <selection pane="bottomLeft" activeCell="A3" sqref="A3"/>
      <selection pane="bottomRight" activeCell="E5" sqref="E5"/>
    </sheetView>
  </sheetViews>
  <sheetFormatPr defaultColWidth="9" defaultRowHeight="14.25" x14ac:dyDescent="0.15"/>
  <cols>
    <col min="1" max="1" width="14.25" style="59" customWidth="1"/>
    <col min="2" max="2" width="12.375" style="59" customWidth="1"/>
    <col min="3" max="3" width="14.875" style="59" customWidth="1"/>
    <col min="4" max="4" width="14" style="59" customWidth="1"/>
    <col min="5" max="5" width="12.75" style="60" customWidth="1"/>
    <col min="6" max="10" width="23.25" style="59" customWidth="1"/>
    <col min="11" max="16384" width="9" style="59"/>
  </cols>
  <sheetData>
    <row r="1" spans="1:10" ht="22.5" customHeight="1" x14ac:dyDescent="0.15">
      <c r="A1" s="88" t="s">
        <v>371</v>
      </c>
      <c r="B1" s="86" t="s">
        <v>370</v>
      </c>
      <c r="C1" s="86"/>
      <c r="D1" s="86"/>
      <c r="E1" s="86"/>
      <c r="F1" s="86" t="s">
        <v>369</v>
      </c>
      <c r="G1" s="86"/>
      <c r="H1" s="86"/>
      <c r="I1" s="86"/>
      <c r="J1" s="87"/>
    </row>
    <row r="2" spans="1:10" s="60" customFormat="1" ht="27.75" customHeight="1" thickBot="1" x14ac:dyDescent="0.2">
      <c r="A2" s="89"/>
      <c r="B2" s="73" t="s">
        <v>368</v>
      </c>
      <c r="C2" s="73" t="s">
        <v>367</v>
      </c>
      <c r="D2" s="73" t="s">
        <v>366</v>
      </c>
      <c r="E2" s="73" t="s">
        <v>365</v>
      </c>
      <c r="F2" s="72" t="s">
        <v>364</v>
      </c>
      <c r="G2" s="72" t="s">
        <v>363</v>
      </c>
      <c r="H2" s="72" t="s">
        <v>362</v>
      </c>
      <c r="I2" s="72" t="s">
        <v>361</v>
      </c>
      <c r="J2" s="71" t="s">
        <v>360</v>
      </c>
    </row>
    <row r="3" spans="1:10" ht="37.5" customHeight="1" x14ac:dyDescent="0.15">
      <c r="A3" s="83" t="s">
        <v>427</v>
      </c>
      <c r="B3" s="92" t="s">
        <v>359</v>
      </c>
      <c r="C3" s="135" t="s">
        <v>358</v>
      </c>
      <c r="D3" s="93" t="s">
        <v>357</v>
      </c>
      <c r="E3" s="70" t="s">
        <v>356</v>
      </c>
      <c r="F3" s="69" t="s">
        <v>355</v>
      </c>
      <c r="G3" s="69" t="s">
        <v>354</v>
      </c>
      <c r="H3" s="69" t="s">
        <v>353</v>
      </c>
      <c r="I3" s="69" t="s">
        <v>352</v>
      </c>
      <c r="J3" s="69" t="s">
        <v>351</v>
      </c>
    </row>
    <row r="4" spans="1:10" ht="37.5" customHeight="1" x14ac:dyDescent="0.15">
      <c r="A4" s="84"/>
      <c r="B4" s="92"/>
      <c r="C4" s="80"/>
      <c r="D4" s="93"/>
      <c r="E4" s="66" t="s">
        <v>428</v>
      </c>
      <c r="F4" s="64" t="s">
        <v>350</v>
      </c>
      <c r="G4" s="64" t="s">
        <v>349</v>
      </c>
      <c r="H4" s="64" t="s">
        <v>348</v>
      </c>
      <c r="I4" s="64" t="s">
        <v>347</v>
      </c>
      <c r="J4" s="64" t="s">
        <v>346</v>
      </c>
    </row>
    <row r="5" spans="1:10" ht="37.5" customHeight="1" x14ac:dyDescent="0.15">
      <c r="A5" s="84"/>
      <c r="B5" s="92"/>
      <c r="C5" s="80"/>
      <c r="D5" s="82"/>
      <c r="E5" s="66" t="s">
        <v>345</v>
      </c>
      <c r="F5" s="64" t="s">
        <v>344</v>
      </c>
      <c r="G5" s="64" t="s">
        <v>343</v>
      </c>
      <c r="H5" s="64" t="s">
        <v>342</v>
      </c>
      <c r="I5" s="64" t="s">
        <v>341</v>
      </c>
      <c r="J5" s="64" t="s">
        <v>340</v>
      </c>
    </row>
    <row r="6" spans="1:10" ht="37.5" customHeight="1" x14ac:dyDescent="0.15">
      <c r="A6" s="84"/>
      <c r="B6" s="92"/>
      <c r="C6" s="80" t="s">
        <v>339</v>
      </c>
      <c r="D6" s="81" t="s">
        <v>338</v>
      </c>
      <c r="E6" s="66" t="s">
        <v>337</v>
      </c>
      <c r="F6" s="64" t="s">
        <v>336</v>
      </c>
      <c r="G6" s="64" t="s">
        <v>335</v>
      </c>
      <c r="H6" s="64" t="s">
        <v>334</v>
      </c>
      <c r="I6" s="64" t="s">
        <v>333</v>
      </c>
      <c r="J6" s="64" t="s">
        <v>332</v>
      </c>
    </row>
    <row r="7" spans="1:10" ht="37.5" customHeight="1" x14ac:dyDescent="0.15">
      <c r="A7" s="84"/>
      <c r="B7" s="92"/>
      <c r="C7" s="80"/>
      <c r="D7" s="82"/>
      <c r="E7" s="66" t="s">
        <v>331</v>
      </c>
      <c r="F7" s="64" t="s">
        <v>330</v>
      </c>
      <c r="G7" s="64" t="s">
        <v>329</v>
      </c>
      <c r="H7" s="64" t="s">
        <v>328</v>
      </c>
      <c r="I7" s="64" t="s">
        <v>327</v>
      </c>
      <c r="J7" s="64" t="s">
        <v>326</v>
      </c>
    </row>
    <row r="8" spans="1:10" ht="37.5" customHeight="1" x14ac:dyDescent="0.15">
      <c r="A8" s="84"/>
      <c r="B8" s="92"/>
      <c r="C8" s="68" t="s">
        <v>324</v>
      </c>
      <c r="D8" s="67" t="s">
        <v>325</v>
      </c>
      <c r="E8" s="66" t="s">
        <v>324</v>
      </c>
      <c r="F8" s="65" t="s">
        <v>323</v>
      </c>
      <c r="G8" s="65" t="s">
        <v>322</v>
      </c>
      <c r="H8" s="65" t="s">
        <v>321</v>
      </c>
      <c r="I8" s="64" t="s">
        <v>320</v>
      </c>
      <c r="J8" s="64" t="s">
        <v>319</v>
      </c>
    </row>
    <row r="9" spans="1:10" ht="37.5" customHeight="1" x14ac:dyDescent="0.15">
      <c r="A9" s="84"/>
      <c r="B9" s="90" t="s">
        <v>318</v>
      </c>
      <c r="C9" s="90" t="s">
        <v>317</v>
      </c>
      <c r="D9" s="91" t="s">
        <v>316</v>
      </c>
      <c r="E9" s="63" t="s">
        <v>315</v>
      </c>
      <c r="F9" s="62" t="s">
        <v>314</v>
      </c>
      <c r="G9" s="62" t="s">
        <v>313</v>
      </c>
      <c r="H9" s="62" t="s">
        <v>312</v>
      </c>
      <c r="I9" s="62" t="s">
        <v>311</v>
      </c>
      <c r="J9" s="62" t="s">
        <v>310</v>
      </c>
    </row>
    <row r="10" spans="1:10" ht="37.5" customHeight="1" x14ac:dyDescent="0.15">
      <c r="A10" s="85"/>
      <c r="B10" s="90"/>
      <c r="C10" s="90"/>
      <c r="D10" s="91"/>
      <c r="E10" s="63" t="s">
        <v>309</v>
      </c>
      <c r="F10" s="62" t="s">
        <v>308</v>
      </c>
      <c r="G10" s="62" t="s">
        <v>307</v>
      </c>
      <c r="H10" s="62" t="s">
        <v>306</v>
      </c>
      <c r="I10" s="62" t="s">
        <v>305</v>
      </c>
      <c r="J10" s="62" t="s">
        <v>304</v>
      </c>
    </row>
    <row r="12" spans="1:10" x14ac:dyDescent="0.15">
      <c r="C12" s="61"/>
    </row>
    <row r="13" spans="1:10" x14ac:dyDescent="0.15">
      <c r="C13" s="61"/>
    </row>
  </sheetData>
  <mergeCells count="12">
    <mergeCell ref="C6:C7"/>
    <mergeCell ref="D6:D7"/>
    <mergeCell ref="A3:A10"/>
    <mergeCell ref="F1:J1"/>
    <mergeCell ref="B1:E1"/>
    <mergeCell ref="A1:A2"/>
    <mergeCell ref="B9:B10"/>
    <mergeCell ref="C9:C10"/>
    <mergeCell ref="D9:D10"/>
    <mergeCell ref="B3:B8"/>
    <mergeCell ref="C3:C5"/>
    <mergeCell ref="D3:D5"/>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B6" sqref="B6"/>
    </sheetView>
  </sheetViews>
  <sheetFormatPr defaultRowHeight="14.25" x14ac:dyDescent="0.15"/>
  <cols>
    <col min="1" max="1" width="6.375" customWidth="1"/>
    <col min="2" max="2" width="19.75" style="7" customWidth="1"/>
    <col min="3" max="3" width="70.25" bestFit="1" customWidth="1"/>
  </cols>
  <sheetData>
    <row r="1" spans="1:3" x14ac:dyDescent="0.15">
      <c r="A1" s="4" t="s">
        <v>16</v>
      </c>
      <c r="B1" s="4" t="s">
        <v>17</v>
      </c>
      <c r="C1" s="4" t="s">
        <v>18</v>
      </c>
    </row>
    <row r="2" spans="1:3" x14ac:dyDescent="0.15">
      <c r="A2" s="94" t="s">
        <v>19</v>
      </c>
      <c r="B2" s="1" t="s">
        <v>20</v>
      </c>
      <c r="C2" s="5" t="s">
        <v>49</v>
      </c>
    </row>
    <row r="3" spans="1:3" x14ac:dyDescent="0.15">
      <c r="A3" s="94"/>
      <c r="B3" s="1" t="s">
        <v>21</v>
      </c>
      <c r="C3" s="5" t="s">
        <v>22</v>
      </c>
    </row>
    <row r="4" spans="1:3" x14ac:dyDescent="0.15">
      <c r="A4" s="94"/>
      <c r="B4" s="1" t="s">
        <v>23</v>
      </c>
      <c r="C4" s="5" t="s">
        <v>24</v>
      </c>
    </row>
    <row r="5" spans="1:3" x14ac:dyDescent="0.15">
      <c r="A5" s="94"/>
      <c r="B5" s="1" t="s">
        <v>25</v>
      </c>
      <c r="C5" s="5" t="s">
        <v>26</v>
      </c>
    </row>
    <row r="6" spans="1:3" x14ac:dyDescent="0.15">
      <c r="A6" s="94"/>
      <c r="B6" s="1" t="s">
        <v>27</v>
      </c>
      <c r="C6" s="5" t="s">
        <v>28</v>
      </c>
    </row>
    <row r="7" spans="1:3" x14ac:dyDescent="0.15">
      <c r="A7" s="94"/>
      <c r="B7" s="1" t="s">
        <v>29</v>
      </c>
      <c r="C7" s="5" t="s">
        <v>30</v>
      </c>
    </row>
    <row r="8" spans="1:3" x14ac:dyDescent="0.15">
      <c r="A8" s="94"/>
      <c r="B8" s="1" t="s">
        <v>31</v>
      </c>
      <c r="C8" s="5" t="s">
        <v>32</v>
      </c>
    </row>
    <row r="9" spans="1:3" x14ac:dyDescent="0.15">
      <c r="A9" s="94"/>
      <c r="B9" s="1" t="s">
        <v>33</v>
      </c>
      <c r="C9" s="5" t="s">
        <v>34</v>
      </c>
    </row>
    <row r="10" spans="1:3" x14ac:dyDescent="0.15">
      <c r="A10" s="94"/>
      <c r="B10" s="1" t="s">
        <v>15</v>
      </c>
      <c r="C10" s="5" t="s">
        <v>35</v>
      </c>
    </row>
    <row r="11" spans="1:3" x14ac:dyDescent="0.15">
      <c r="A11" s="94"/>
      <c r="B11" s="1"/>
      <c r="C11" s="5"/>
    </row>
    <row r="12" spans="1:3" x14ac:dyDescent="0.15">
      <c r="A12" s="94" t="s">
        <v>36</v>
      </c>
      <c r="B12" s="1" t="s">
        <v>37</v>
      </c>
      <c r="C12" s="5" t="s">
        <v>38</v>
      </c>
    </row>
    <row r="13" spans="1:3" x14ac:dyDescent="0.15">
      <c r="A13" s="94"/>
      <c r="B13" s="1" t="s">
        <v>39</v>
      </c>
      <c r="C13" s="5" t="s">
        <v>40</v>
      </c>
    </row>
    <row r="14" spans="1:3" x14ac:dyDescent="0.15">
      <c r="A14" s="94"/>
      <c r="B14" s="1" t="s">
        <v>13</v>
      </c>
      <c r="C14" s="5" t="s">
        <v>41</v>
      </c>
    </row>
    <row r="15" spans="1:3" x14ac:dyDescent="0.15">
      <c r="A15" s="94"/>
      <c r="B15" s="1" t="s">
        <v>42</v>
      </c>
      <c r="C15" s="5" t="s">
        <v>43</v>
      </c>
    </row>
    <row r="16" spans="1:3" x14ac:dyDescent="0.15">
      <c r="A16" s="94"/>
      <c r="B16" s="1" t="s">
        <v>14</v>
      </c>
      <c r="C16" s="5" t="s">
        <v>44</v>
      </c>
    </row>
    <row r="17" spans="1:4" x14ac:dyDescent="0.15">
      <c r="A17" s="94"/>
      <c r="B17" s="1" t="s">
        <v>45</v>
      </c>
      <c r="C17" s="5" t="s">
        <v>46</v>
      </c>
    </row>
    <row r="18" spans="1:4" x14ac:dyDescent="0.15">
      <c r="A18" s="94"/>
      <c r="B18" s="1" t="s">
        <v>47</v>
      </c>
      <c r="C18" s="5" t="s">
        <v>48</v>
      </c>
    </row>
    <row r="19" spans="1:4" x14ac:dyDescent="0.15">
      <c r="A19" s="94"/>
      <c r="B19" s="1"/>
      <c r="C19" s="6" t="s">
        <v>50</v>
      </c>
      <c r="D19" s="3"/>
    </row>
    <row r="22" spans="1:4" x14ac:dyDescent="0.15">
      <c r="B22" s="8"/>
    </row>
    <row r="23" spans="1:4" x14ac:dyDescent="0.15">
      <c r="B23" s="8"/>
    </row>
    <row r="25" spans="1:4" x14ac:dyDescent="0.15">
      <c r="B25" s="8"/>
    </row>
    <row r="26" spans="1:4" x14ac:dyDescent="0.15">
      <c r="B26" s="8"/>
    </row>
  </sheetData>
  <mergeCells count="2">
    <mergeCell ref="A2:A11"/>
    <mergeCell ref="A12:A19"/>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D11" sqref="D11"/>
    </sheetView>
  </sheetViews>
  <sheetFormatPr defaultRowHeight="12" x14ac:dyDescent="0.15"/>
  <cols>
    <col min="1" max="1" width="12.375" style="11" customWidth="1"/>
    <col min="2" max="2" width="20.75" style="11" customWidth="1"/>
    <col min="3" max="3" width="23.25" style="11" customWidth="1"/>
    <col min="4" max="4" width="29" style="11" customWidth="1"/>
    <col min="5" max="5" width="29.625" style="11" customWidth="1"/>
    <col min="6" max="6" width="22.75" style="11" customWidth="1"/>
    <col min="7" max="16384" width="9" style="11"/>
  </cols>
  <sheetData>
    <row r="1" spans="1:6" ht="38.25" customHeight="1" thickBot="1" x14ac:dyDescent="0.2">
      <c r="A1" s="99" t="s">
        <v>182</v>
      </c>
      <c r="B1" s="100"/>
      <c r="C1" s="100"/>
      <c r="D1" s="100"/>
      <c r="E1" s="100"/>
      <c r="F1" s="100"/>
    </row>
    <row r="2" spans="1:6" x14ac:dyDescent="0.15">
      <c r="A2" s="95" t="s">
        <v>0</v>
      </c>
      <c r="B2" s="97" t="s">
        <v>201</v>
      </c>
      <c r="C2" s="97"/>
      <c r="D2" s="97"/>
      <c r="E2" s="97"/>
      <c r="F2" s="98"/>
    </row>
    <row r="3" spans="1:6" x14ac:dyDescent="0.15">
      <c r="A3" s="96"/>
      <c r="B3" s="12">
        <v>1</v>
      </c>
      <c r="C3" s="12">
        <v>2</v>
      </c>
      <c r="D3" s="12">
        <v>3</v>
      </c>
      <c r="E3" s="12">
        <v>4</v>
      </c>
      <c r="F3" s="47" t="s">
        <v>51</v>
      </c>
    </row>
    <row r="4" spans="1:6" ht="36" x14ac:dyDescent="0.15">
      <c r="A4" s="101" t="s">
        <v>183</v>
      </c>
      <c r="B4" s="9" t="s">
        <v>202</v>
      </c>
      <c r="C4" s="9" t="s">
        <v>203</v>
      </c>
      <c r="D4" s="9" t="s">
        <v>204</v>
      </c>
      <c r="E4" s="9" t="s">
        <v>205</v>
      </c>
      <c r="F4" s="48"/>
    </row>
    <row r="5" spans="1:6" ht="36" x14ac:dyDescent="0.15">
      <c r="A5" s="102"/>
      <c r="B5" s="9" t="s">
        <v>206</v>
      </c>
      <c r="C5" s="9" t="s">
        <v>207</v>
      </c>
      <c r="D5" s="9" t="s">
        <v>208</v>
      </c>
      <c r="E5" s="9"/>
      <c r="F5" s="48"/>
    </row>
    <row r="6" spans="1:6" x14ac:dyDescent="0.15">
      <c r="A6" s="102"/>
      <c r="B6" s="9" t="s">
        <v>209</v>
      </c>
      <c r="C6" s="9" t="s">
        <v>210</v>
      </c>
      <c r="D6" s="9"/>
      <c r="E6" s="9" t="s">
        <v>57</v>
      </c>
      <c r="F6" s="48"/>
    </row>
    <row r="7" spans="1:6" ht="24" x14ac:dyDescent="0.15">
      <c r="A7" s="102"/>
      <c r="B7" s="9" t="s">
        <v>211</v>
      </c>
      <c r="C7" s="9" t="s">
        <v>212</v>
      </c>
      <c r="D7" s="9" t="s">
        <v>213</v>
      </c>
      <c r="E7" s="9" t="s">
        <v>214</v>
      </c>
      <c r="F7" s="48"/>
    </row>
    <row r="8" spans="1:6" x14ac:dyDescent="0.15">
      <c r="A8" s="103"/>
      <c r="B8" s="9" t="s">
        <v>215</v>
      </c>
      <c r="C8" s="9" t="s">
        <v>2</v>
      </c>
      <c r="D8" s="9" t="s">
        <v>216</v>
      </c>
      <c r="E8" s="9"/>
      <c r="F8" s="48"/>
    </row>
    <row r="9" spans="1:6" ht="36" x14ac:dyDescent="0.15">
      <c r="A9" s="101" t="s">
        <v>217</v>
      </c>
      <c r="B9" s="13" t="s">
        <v>218</v>
      </c>
      <c r="C9" s="9" t="s">
        <v>219</v>
      </c>
      <c r="D9" s="9" t="s">
        <v>220</v>
      </c>
      <c r="E9" s="9" t="s">
        <v>221</v>
      </c>
      <c r="F9" s="48"/>
    </row>
    <row r="10" spans="1:6" ht="24" x14ac:dyDescent="0.15">
      <c r="A10" s="103"/>
      <c r="B10" s="14"/>
      <c r="C10" s="9" t="s">
        <v>222</v>
      </c>
      <c r="D10" s="9"/>
      <c r="E10" s="9" t="s">
        <v>223</v>
      </c>
      <c r="F10" s="48"/>
    </row>
    <row r="11" spans="1:6" ht="36" x14ac:dyDescent="0.15">
      <c r="A11" s="101" t="s">
        <v>224</v>
      </c>
      <c r="B11" s="13" t="s">
        <v>225</v>
      </c>
      <c r="C11" s="9" t="s">
        <v>226</v>
      </c>
      <c r="D11" s="9" t="s">
        <v>227</v>
      </c>
      <c r="E11" s="9" t="s">
        <v>228</v>
      </c>
      <c r="F11" s="48"/>
    </row>
    <row r="12" spans="1:6" x14ac:dyDescent="0.15">
      <c r="A12" s="102"/>
      <c r="B12" s="15"/>
      <c r="C12" s="9" t="s">
        <v>229</v>
      </c>
      <c r="D12" s="9" t="s">
        <v>230</v>
      </c>
      <c r="E12" s="9" t="s">
        <v>1</v>
      </c>
      <c r="F12" s="48"/>
    </row>
    <row r="13" spans="1:6" x14ac:dyDescent="0.15">
      <c r="A13" s="103"/>
      <c r="B13" s="16"/>
      <c r="C13" s="9" t="s">
        <v>231</v>
      </c>
      <c r="D13" s="9" t="s">
        <v>232</v>
      </c>
      <c r="E13" s="9" t="s">
        <v>233</v>
      </c>
      <c r="F13" s="48"/>
    </row>
    <row r="14" spans="1:6" x14ac:dyDescent="0.15">
      <c r="A14" s="101" t="s">
        <v>234</v>
      </c>
      <c r="B14" s="9" t="s">
        <v>235</v>
      </c>
      <c r="C14" s="9" t="s">
        <v>236</v>
      </c>
      <c r="D14" s="9"/>
      <c r="E14" s="9"/>
      <c r="F14" s="48"/>
    </row>
    <row r="15" spans="1:6" ht="36" x14ac:dyDescent="0.15">
      <c r="A15" s="103"/>
      <c r="B15" s="9" t="s">
        <v>237</v>
      </c>
      <c r="C15" s="9" t="s">
        <v>238</v>
      </c>
      <c r="D15" s="9" t="s">
        <v>239</v>
      </c>
      <c r="E15" s="9"/>
      <c r="F15" s="48"/>
    </row>
    <row r="16" spans="1:6" ht="24" x14ac:dyDescent="0.15">
      <c r="A16" s="101" t="s">
        <v>240</v>
      </c>
      <c r="B16" s="9" t="s">
        <v>241</v>
      </c>
      <c r="C16" s="9" t="s">
        <v>242</v>
      </c>
      <c r="D16" s="9" t="s">
        <v>243</v>
      </c>
      <c r="E16" s="9"/>
      <c r="F16" s="48"/>
    </row>
    <row r="17" spans="1:6" ht="24" x14ac:dyDescent="0.15">
      <c r="A17" s="102"/>
      <c r="B17" s="9" t="s">
        <v>244</v>
      </c>
      <c r="C17" s="9" t="s">
        <v>245</v>
      </c>
      <c r="D17" s="9" t="s">
        <v>103</v>
      </c>
      <c r="E17" s="9"/>
      <c r="F17" s="48"/>
    </row>
    <row r="18" spans="1:6" ht="24" x14ac:dyDescent="0.15">
      <c r="A18" s="102"/>
      <c r="B18" s="9" t="s">
        <v>246</v>
      </c>
      <c r="C18" s="9" t="s">
        <v>247</v>
      </c>
      <c r="D18" s="9" t="s">
        <v>248</v>
      </c>
      <c r="E18" s="9"/>
      <c r="F18" s="48"/>
    </row>
    <row r="19" spans="1:6" x14ac:dyDescent="0.15">
      <c r="A19" s="103"/>
      <c r="B19" s="9"/>
      <c r="C19" s="17" t="s">
        <v>249</v>
      </c>
      <c r="D19" s="17" t="s">
        <v>250</v>
      </c>
      <c r="E19" s="17" t="s">
        <v>109</v>
      </c>
      <c r="F19" s="48"/>
    </row>
    <row r="20" spans="1:6" ht="48" x14ac:dyDescent="0.15">
      <c r="A20" s="49" t="s">
        <v>251</v>
      </c>
      <c r="B20" s="9" t="s">
        <v>252</v>
      </c>
      <c r="C20" s="9" t="s">
        <v>253</v>
      </c>
      <c r="D20" s="9" t="s">
        <v>254</v>
      </c>
      <c r="E20" s="9" t="s">
        <v>255</v>
      </c>
      <c r="F20" s="48"/>
    </row>
    <row r="21" spans="1:6" ht="96" x14ac:dyDescent="0.15">
      <c r="A21" s="50" t="s">
        <v>256</v>
      </c>
      <c r="B21" s="9" t="s">
        <v>257</v>
      </c>
      <c r="C21" s="9" t="s">
        <v>258</v>
      </c>
      <c r="D21" s="9" t="s">
        <v>259</v>
      </c>
      <c r="E21" s="9" t="s">
        <v>260</v>
      </c>
      <c r="F21" s="48"/>
    </row>
    <row r="22" spans="1:6" ht="60" x14ac:dyDescent="0.15">
      <c r="A22" s="50" t="s">
        <v>190</v>
      </c>
      <c r="B22" s="9" t="s">
        <v>261</v>
      </c>
      <c r="C22" s="9" t="s">
        <v>262</v>
      </c>
      <c r="D22" s="9" t="s">
        <v>263</v>
      </c>
      <c r="E22" s="9" t="s">
        <v>264</v>
      </c>
      <c r="F22" s="48"/>
    </row>
    <row r="23" spans="1:6" ht="48" x14ac:dyDescent="0.15">
      <c r="A23" s="50" t="s">
        <v>191</v>
      </c>
      <c r="B23" s="9" t="s">
        <v>265</v>
      </c>
      <c r="C23" s="9" t="s">
        <v>266</v>
      </c>
      <c r="D23" s="9" t="s">
        <v>267</v>
      </c>
      <c r="E23" s="9" t="s">
        <v>268</v>
      </c>
      <c r="F23" s="48"/>
    </row>
    <row r="24" spans="1:6" ht="36" x14ac:dyDescent="0.15">
      <c r="A24" s="101" t="s">
        <v>192</v>
      </c>
      <c r="B24" s="9" t="s">
        <v>269</v>
      </c>
      <c r="C24" s="9" t="s">
        <v>270</v>
      </c>
      <c r="D24" s="9" t="s">
        <v>271</v>
      </c>
      <c r="E24" s="9" t="s">
        <v>272</v>
      </c>
      <c r="F24" s="48"/>
    </row>
    <row r="25" spans="1:6" ht="36" x14ac:dyDescent="0.15">
      <c r="A25" s="102"/>
      <c r="B25" s="9" t="s">
        <v>273</v>
      </c>
      <c r="C25" s="9" t="s">
        <v>274</v>
      </c>
      <c r="D25" s="9" t="s">
        <v>275</v>
      </c>
      <c r="E25" s="9" t="s">
        <v>276</v>
      </c>
      <c r="F25" s="48"/>
    </row>
    <row r="26" spans="1:6" x14ac:dyDescent="0.15">
      <c r="A26" s="103"/>
      <c r="B26" s="17" t="s">
        <v>277</v>
      </c>
      <c r="C26" s="17" t="s">
        <v>278</v>
      </c>
      <c r="D26" s="17" t="s">
        <v>279</v>
      </c>
      <c r="E26" s="51"/>
      <c r="F26" s="48"/>
    </row>
    <row r="27" spans="1:6" x14ac:dyDescent="0.15">
      <c r="A27" s="105" t="s">
        <v>3</v>
      </c>
      <c r="B27" s="19" t="s">
        <v>4</v>
      </c>
      <c r="C27" s="19" t="s">
        <v>5</v>
      </c>
      <c r="D27" s="19" t="s">
        <v>280</v>
      </c>
      <c r="E27" s="20"/>
      <c r="F27" s="52"/>
    </row>
    <row r="28" spans="1:6" x14ac:dyDescent="0.15">
      <c r="A28" s="106"/>
      <c r="B28" s="19" t="s">
        <v>6</v>
      </c>
      <c r="C28" s="19" t="s">
        <v>7</v>
      </c>
      <c r="D28" s="19" t="s">
        <v>281</v>
      </c>
      <c r="E28" s="21"/>
      <c r="F28" s="53"/>
    </row>
    <row r="29" spans="1:6" x14ac:dyDescent="0.15">
      <c r="A29" s="106"/>
      <c r="B29" s="19"/>
      <c r="C29" s="19" t="s">
        <v>282</v>
      </c>
      <c r="D29" s="19" t="s">
        <v>283</v>
      </c>
      <c r="E29" s="20"/>
      <c r="F29" s="53"/>
    </row>
    <row r="30" spans="1:6" x14ac:dyDescent="0.15">
      <c r="A30" s="106"/>
      <c r="B30" s="19"/>
      <c r="C30" s="19" t="s">
        <v>284</v>
      </c>
      <c r="D30" s="19" t="s">
        <v>285</v>
      </c>
      <c r="E30" s="20"/>
      <c r="F30" s="53"/>
    </row>
    <row r="31" spans="1:6" x14ac:dyDescent="0.15">
      <c r="A31" s="107"/>
      <c r="B31" s="19"/>
      <c r="C31" s="54"/>
      <c r="D31" s="9"/>
      <c r="E31" s="19"/>
      <c r="F31" s="53"/>
    </row>
    <row r="32" spans="1:6" x14ac:dyDescent="0.15">
      <c r="A32" s="105" t="s">
        <v>8</v>
      </c>
      <c r="B32" s="19" t="s">
        <v>286</v>
      </c>
      <c r="C32" s="19" t="s">
        <v>287</v>
      </c>
      <c r="D32" s="9"/>
      <c r="E32" s="19"/>
      <c r="F32" s="53"/>
    </row>
    <row r="33" spans="1:6" x14ac:dyDescent="0.15">
      <c r="A33" s="106"/>
      <c r="B33" s="19"/>
      <c r="C33" s="19" t="s">
        <v>288</v>
      </c>
      <c r="D33" s="9"/>
      <c r="E33" s="19"/>
      <c r="F33" s="53"/>
    </row>
    <row r="34" spans="1:6" x14ac:dyDescent="0.15">
      <c r="A34" s="106"/>
      <c r="B34" s="19" t="s">
        <v>289</v>
      </c>
      <c r="C34" s="19" t="s">
        <v>290</v>
      </c>
      <c r="D34" s="9"/>
      <c r="E34" s="19"/>
      <c r="F34" s="53"/>
    </row>
    <row r="35" spans="1:6" x14ac:dyDescent="0.15">
      <c r="A35" s="106"/>
      <c r="B35" s="19" t="s">
        <v>291</v>
      </c>
      <c r="C35" s="19" t="s">
        <v>292</v>
      </c>
      <c r="D35" s="9"/>
      <c r="E35" s="19"/>
      <c r="F35" s="53"/>
    </row>
    <row r="36" spans="1:6" ht="24" x14ac:dyDescent="0.15">
      <c r="A36" s="107"/>
      <c r="B36" s="9"/>
      <c r="C36" s="9" t="s">
        <v>293</v>
      </c>
      <c r="D36" s="9"/>
      <c r="E36" s="19"/>
      <c r="F36" s="53"/>
    </row>
    <row r="37" spans="1:6" ht="36" x14ac:dyDescent="0.15">
      <c r="A37" s="55" t="s">
        <v>294</v>
      </c>
      <c r="B37" s="19" t="s">
        <v>295</v>
      </c>
      <c r="C37" s="19" t="s">
        <v>296</v>
      </c>
      <c r="D37" s="19" t="s">
        <v>297</v>
      </c>
      <c r="E37" s="19" t="s">
        <v>298</v>
      </c>
      <c r="F37" s="53" t="s">
        <v>299</v>
      </c>
    </row>
    <row r="38" spans="1:6" x14ac:dyDescent="0.15">
      <c r="A38" s="108" t="s">
        <v>10</v>
      </c>
      <c r="B38" s="22"/>
      <c r="C38" s="19" t="s">
        <v>11</v>
      </c>
      <c r="D38" s="22" t="s">
        <v>12</v>
      </c>
      <c r="E38" s="22"/>
      <c r="F38" s="56"/>
    </row>
    <row r="39" spans="1:6" ht="12.75" thickBot="1" x14ac:dyDescent="0.2">
      <c r="A39" s="109"/>
      <c r="B39" s="57"/>
      <c r="C39" s="57"/>
      <c r="D39" s="57" t="s">
        <v>300</v>
      </c>
      <c r="E39" s="57"/>
      <c r="F39" s="58"/>
    </row>
    <row r="41" spans="1:6" x14ac:dyDescent="0.15">
      <c r="A41" s="104" t="s">
        <v>301</v>
      </c>
      <c r="B41" s="104"/>
      <c r="C41" s="104"/>
      <c r="D41" s="104"/>
      <c r="E41" s="104"/>
      <c r="F41" s="104"/>
    </row>
    <row r="42" spans="1:6" x14ac:dyDescent="0.15">
      <c r="A42" s="12" t="s">
        <v>0</v>
      </c>
      <c r="B42" s="12" t="s">
        <v>52</v>
      </c>
      <c r="C42" s="12" t="s">
        <v>53</v>
      </c>
      <c r="D42" s="12" t="s">
        <v>54</v>
      </c>
      <c r="E42" s="12" t="s">
        <v>55</v>
      </c>
      <c r="F42" s="12" t="s">
        <v>56</v>
      </c>
    </row>
    <row r="43" spans="1:6" x14ac:dyDescent="0.15">
      <c r="A43" s="9" t="s">
        <v>183</v>
      </c>
      <c r="B43" s="10">
        <v>0</v>
      </c>
      <c r="C43" s="10">
        <v>0</v>
      </c>
      <c r="D43" s="10">
        <v>1</v>
      </c>
      <c r="E43" s="18" t="s">
        <v>302</v>
      </c>
      <c r="F43" s="18" t="s">
        <v>302</v>
      </c>
    </row>
    <row r="44" spans="1:6" x14ac:dyDescent="0.15">
      <c r="A44" s="9" t="s">
        <v>185</v>
      </c>
      <c r="B44" s="10">
        <v>1</v>
      </c>
      <c r="C44" s="10">
        <v>2</v>
      </c>
      <c r="D44" s="10">
        <v>2</v>
      </c>
      <c r="E44" s="18" t="s">
        <v>302</v>
      </c>
      <c r="F44" s="18" t="s">
        <v>302</v>
      </c>
    </row>
    <row r="45" spans="1:6" x14ac:dyDescent="0.15">
      <c r="A45" s="9" t="s">
        <v>186</v>
      </c>
      <c r="B45" s="10">
        <v>1</v>
      </c>
      <c r="C45" s="10">
        <v>2</v>
      </c>
      <c r="D45" s="10">
        <v>2</v>
      </c>
      <c r="E45" s="18" t="s">
        <v>302</v>
      </c>
      <c r="F45" s="18" t="s">
        <v>302</v>
      </c>
    </row>
    <row r="46" spans="1:6" x14ac:dyDescent="0.15">
      <c r="A46" s="9" t="s">
        <v>187</v>
      </c>
      <c r="B46" s="10">
        <v>0</v>
      </c>
      <c r="C46" s="10">
        <v>0</v>
      </c>
      <c r="D46" s="10">
        <v>1</v>
      </c>
      <c r="E46" s="18" t="s">
        <v>302</v>
      </c>
      <c r="F46" s="18" t="s">
        <v>302</v>
      </c>
    </row>
    <row r="47" spans="1:6" x14ac:dyDescent="0.15">
      <c r="A47" s="9" t="s">
        <v>188</v>
      </c>
      <c r="B47" s="10">
        <v>0</v>
      </c>
      <c r="C47" s="10">
        <v>0</v>
      </c>
      <c r="D47" s="10">
        <v>1</v>
      </c>
      <c r="E47" s="18" t="s">
        <v>302</v>
      </c>
      <c r="F47" s="18" t="s">
        <v>302</v>
      </c>
    </row>
    <row r="48" spans="1:6" x14ac:dyDescent="0.15">
      <c r="A48" s="9" t="s">
        <v>189</v>
      </c>
      <c r="B48" s="10">
        <v>1</v>
      </c>
      <c r="C48" s="10">
        <v>2</v>
      </c>
      <c r="D48" s="10">
        <v>3</v>
      </c>
      <c r="E48" s="18" t="s">
        <v>302</v>
      </c>
      <c r="F48" s="18" t="s">
        <v>302</v>
      </c>
    </row>
    <row r="49" spans="1:6" x14ac:dyDescent="0.15">
      <c r="A49" s="9" t="s">
        <v>195</v>
      </c>
      <c r="B49" s="10">
        <v>0</v>
      </c>
      <c r="C49" s="10">
        <v>1</v>
      </c>
      <c r="D49" s="10">
        <v>2</v>
      </c>
      <c r="E49" s="18" t="s">
        <v>302</v>
      </c>
      <c r="F49" s="18" t="s">
        <v>302</v>
      </c>
    </row>
    <row r="50" spans="1:6" x14ac:dyDescent="0.15">
      <c r="A50" s="9" t="s">
        <v>196</v>
      </c>
      <c r="B50" s="10">
        <v>0</v>
      </c>
      <c r="C50" s="10">
        <v>1</v>
      </c>
      <c r="D50" s="10">
        <v>2</v>
      </c>
      <c r="E50" s="18" t="s">
        <v>302</v>
      </c>
      <c r="F50" s="18" t="s">
        <v>302</v>
      </c>
    </row>
    <row r="51" spans="1:6" x14ac:dyDescent="0.15">
      <c r="A51" s="9" t="s">
        <v>197</v>
      </c>
      <c r="B51" s="10">
        <v>0</v>
      </c>
      <c r="C51" s="10">
        <v>1</v>
      </c>
      <c r="D51" s="10">
        <v>2</v>
      </c>
      <c r="E51" s="18" t="s">
        <v>302</v>
      </c>
      <c r="F51" s="18" t="s">
        <v>302</v>
      </c>
    </row>
    <row r="52" spans="1:6" x14ac:dyDescent="0.15">
      <c r="A52" s="9" t="s">
        <v>199</v>
      </c>
      <c r="B52" s="10">
        <v>1</v>
      </c>
      <c r="C52" s="10">
        <v>2</v>
      </c>
      <c r="D52" s="10">
        <v>3</v>
      </c>
      <c r="E52" s="18" t="s">
        <v>302</v>
      </c>
      <c r="F52" s="18" t="s">
        <v>302</v>
      </c>
    </row>
    <row r="53" spans="1:6" x14ac:dyDescent="0.15">
      <c r="A53" s="9" t="s">
        <v>303</v>
      </c>
      <c r="B53" s="23">
        <v>1</v>
      </c>
      <c r="C53" s="23">
        <v>2</v>
      </c>
      <c r="D53" s="23">
        <v>2</v>
      </c>
      <c r="E53" s="18" t="s">
        <v>302</v>
      </c>
      <c r="F53" s="18" t="s">
        <v>302</v>
      </c>
    </row>
    <row r="54" spans="1:6" x14ac:dyDescent="0.15">
      <c r="A54" s="9" t="s">
        <v>8</v>
      </c>
      <c r="B54" s="10">
        <v>1</v>
      </c>
      <c r="C54" s="10">
        <v>2</v>
      </c>
      <c r="D54" s="10">
        <v>2</v>
      </c>
      <c r="E54" s="18" t="s">
        <v>302</v>
      </c>
      <c r="F54" s="18" t="s">
        <v>302</v>
      </c>
    </row>
    <row r="55" spans="1:6" x14ac:dyDescent="0.15">
      <c r="A55" s="9" t="s">
        <v>9</v>
      </c>
      <c r="B55" s="10">
        <v>1</v>
      </c>
      <c r="C55" s="10">
        <v>2</v>
      </c>
      <c r="D55" s="10">
        <v>3</v>
      </c>
      <c r="E55" s="18" t="s">
        <v>302</v>
      </c>
      <c r="F55" s="18" t="s">
        <v>302</v>
      </c>
    </row>
    <row r="56" spans="1:6" x14ac:dyDescent="0.15">
      <c r="A56" s="9" t="s">
        <v>10</v>
      </c>
      <c r="B56" s="10">
        <v>0</v>
      </c>
      <c r="C56" s="10">
        <v>1</v>
      </c>
      <c r="D56" s="10">
        <v>1</v>
      </c>
      <c r="E56" s="18" t="s">
        <v>302</v>
      </c>
      <c r="F56" s="18" t="s">
        <v>302</v>
      </c>
    </row>
  </sheetData>
  <mergeCells count="13">
    <mergeCell ref="A41:F41"/>
    <mergeCell ref="A24:A26"/>
    <mergeCell ref="A27:A31"/>
    <mergeCell ref="A32:A36"/>
    <mergeCell ref="A38:A39"/>
    <mergeCell ref="A2:A3"/>
    <mergeCell ref="B2:F2"/>
    <mergeCell ref="A1:F1"/>
    <mergeCell ref="A16:A19"/>
    <mergeCell ref="A4:A8"/>
    <mergeCell ref="A9:A10"/>
    <mergeCell ref="A11:A13"/>
    <mergeCell ref="A14:A15"/>
  </mergeCells>
  <phoneticPr fontId="4"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selection activeCell="D9" sqref="D9"/>
    </sheetView>
  </sheetViews>
  <sheetFormatPr defaultColWidth="9" defaultRowHeight="14.25" x14ac:dyDescent="0.15"/>
  <cols>
    <col min="1" max="1" width="12.625" bestFit="1" customWidth="1"/>
    <col min="2" max="2" width="19.25" customWidth="1"/>
    <col min="3" max="3" width="21.375" customWidth="1"/>
    <col min="4" max="4" width="38.875" customWidth="1"/>
  </cols>
  <sheetData>
    <row r="1" spans="1:6" ht="30.75" customHeight="1" x14ac:dyDescent="0.15">
      <c r="A1" s="110" t="s">
        <v>59</v>
      </c>
      <c r="B1" s="111"/>
      <c r="C1" s="111"/>
      <c r="D1" s="111"/>
      <c r="E1" s="111"/>
      <c r="F1" s="111"/>
    </row>
    <row r="2" spans="1:6" x14ac:dyDescent="0.15">
      <c r="A2" s="112" t="s">
        <v>0</v>
      </c>
      <c r="B2" s="114" t="s">
        <v>181</v>
      </c>
      <c r="C2" s="114"/>
      <c r="D2" s="114"/>
      <c r="E2" s="114"/>
      <c r="F2" s="114"/>
    </row>
    <row r="3" spans="1:6" x14ac:dyDescent="0.15">
      <c r="A3" s="113"/>
      <c r="B3" s="24">
        <v>1</v>
      </c>
      <c r="C3" s="24">
        <v>2</v>
      </c>
      <c r="D3" s="24">
        <v>3</v>
      </c>
      <c r="E3" s="24">
        <v>4</v>
      </c>
      <c r="F3" s="24">
        <v>5</v>
      </c>
    </row>
    <row r="4" spans="1:6" ht="81" customHeight="1" x14ac:dyDescent="0.15">
      <c r="A4" s="115" t="s">
        <v>60</v>
      </c>
      <c r="B4" s="25" t="s">
        <v>61</v>
      </c>
      <c r="C4" s="25" t="s">
        <v>62</v>
      </c>
      <c r="D4" s="25" t="s">
        <v>63</v>
      </c>
      <c r="E4" s="25" t="s">
        <v>64</v>
      </c>
      <c r="F4" s="26"/>
    </row>
    <row r="5" spans="1:6" ht="54.75" customHeight="1" x14ac:dyDescent="0.15">
      <c r="A5" s="116"/>
      <c r="B5" s="25" t="s">
        <v>65</v>
      </c>
      <c r="C5" s="25" t="s">
        <v>66</v>
      </c>
      <c r="D5" s="25" t="s">
        <v>67</v>
      </c>
      <c r="E5" s="25"/>
      <c r="F5" s="26"/>
    </row>
    <row r="6" spans="1:6" ht="24" x14ac:dyDescent="0.15">
      <c r="A6" s="116"/>
      <c r="B6" s="25" t="s">
        <v>68</v>
      </c>
      <c r="C6" s="25" t="s">
        <v>69</v>
      </c>
      <c r="D6" s="25"/>
      <c r="E6" s="25" t="s">
        <v>57</v>
      </c>
      <c r="F6" s="26"/>
    </row>
    <row r="7" spans="1:6" ht="69.75" customHeight="1" x14ac:dyDescent="0.15">
      <c r="A7" s="116"/>
      <c r="B7" s="25" t="s">
        <v>70</v>
      </c>
      <c r="C7" s="25" t="s">
        <v>71</v>
      </c>
      <c r="D7" s="25" t="s">
        <v>72</v>
      </c>
      <c r="E7" s="25" t="s">
        <v>73</v>
      </c>
      <c r="F7" s="26"/>
    </row>
    <row r="8" spans="1:6" ht="24" x14ac:dyDescent="0.15">
      <c r="A8" s="117"/>
      <c r="B8" s="25" t="s">
        <v>74</v>
      </c>
      <c r="C8" s="25" t="s">
        <v>2</v>
      </c>
      <c r="D8" s="25" t="s">
        <v>75</v>
      </c>
      <c r="E8" s="25"/>
      <c r="F8" s="26"/>
    </row>
    <row r="9" spans="1:6" ht="75.75" customHeight="1" x14ac:dyDescent="0.15">
      <c r="A9" s="115" t="s">
        <v>76</v>
      </c>
      <c r="B9" s="25" t="s">
        <v>77</v>
      </c>
      <c r="C9" s="25" t="s">
        <v>78</v>
      </c>
      <c r="D9" s="25" t="s">
        <v>79</v>
      </c>
      <c r="E9" s="25"/>
      <c r="F9" s="26"/>
    </row>
    <row r="10" spans="1:6" ht="24" x14ac:dyDescent="0.15">
      <c r="A10" s="117"/>
      <c r="B10" s="25" t="s">
        <v>80</v>
      </c>
      <c r="C10" s="25"/>
      <c r="D10" s="25" t="s">
        <v>81</v>
      </c>
      <c r="E10" s="25"/>
      <c r="F10" s="26"/>
    </row>
    <row r="11" spans="1:6" x14ac:dyDescent="0.15">
      <c r="A11" s="115" t="s">
        <v>82</v>
      </c>
      <c r="B11" s="25" t="s">
        <v>83</v>
      </c>
      <c r="C11" s="25" t="s">
        <v>84</v>
      </c>
      <c r="D11" s="25" t="s">
        <v>85</v>
      </c>
      <c r="E11" s="25"/>
      <c r="F11" s="26"/>
    </row>
    <row r="12" spans="1:6" x14ac:dyDescent="0.15">
      <c r="A12" s="116"/>
      <c r="B12" s="25" t="s">
        <v>86</v>
      </c>
      <c r="C12" s="25" t="s">
        <v>87</v>
      </c>
      <c r="D12" s="25" t="s">
        <v>1</v>
      </c>
      <c r="E12" s="25"/>
      <c r="F12" s="26"/>
    </row>
    <row r="13" spans="1:6" x14ac:dyDescent="0.15">
      <c r="A13" s="117"/>
      <c r="B13" s="25" t="s">
        <v>88</v>
      </c>
      <c r="C13" s="25" t="s">
        <v>89</v>
      </c>
      <c r="D13" s="25" t="s">
        <v>90</v>
      </c>
      <c r="E13" s="25"/>
      <c r="F13" s="26"/>
    </row>
    <row r="14" spans="1:6" x14ac:dyDescent="0.15">
      <c r="A14" s="115" t="s">
        <v>91</v>
      </c>
      <c r="B14" s="25" t="s">
        <v>92</v>
      </c>
      <c r="C14" s="25" t="s">
        <v>93</v>
      </c>
      <c r="D14" s="25"/>
      <c r="E14" s="25"/>
      <c r="F14" s="26"/>
    </row>
    <row r="15" spans="1:6" ht="48" x14ac:dyDescent="0.15">
      <c r="A15" s="117"/>
      <c r="B15" s="25" t="s">
        <v>94</v>
      </c>
      <c r="C15" s="25" t="s">
        <v>95</v>
      </c>
      <c r="D15" s="25" t="s">
        <v>96</v>
      </c>
      <c r="E15" s="25"/>
      <c r="F15" s="26"/>
    </row>
    <row r="16" spans="1:6" ht="28.5" x14ac:dyDescent="0.15">
      <c r="A16" s="115" t="s">
        <v>97</v>
      </c>
      <c r="B16" s="25" t="s">
        <v>98</v>
      </c>
      <c r="C16" s="25" t="s">
        <v>99</v>
      </c>
      <c r="D16" s="25" t="s">
        <v>100</v>
      </c>
      <c r="E16" s="25"/>
      <c r="F16" s="26"/>
    </row>
    <row r="17" spans="1:6" ht="24" x14ac:dyDescent="0.15">
      <c r="A17" s="116"/>
      <c r="B17" s="25" t="s">
        <v>101</v>
      </c>
      <c r="C17" s="25" t="s">
        <v>102</v>
      </c>
      <c r="D17" s="25" t="s">
        <v>103</v>
      </c>
      <c r="E17" s="25"/>
      <c r="F17" s="26"/>
    </row>
    <row r="18" spans="1:6" ht="24" x14ac:dyDescent="0.15">
      <c r="A18" s="116"/>
      <c r="B18" s="25" t="s">
        <v>104</v>
      </c>
      <c r="C18" s="25" t="s">
        <v>105</v>
      </c>
      <c r="D18" s="25" t="s">
        <v>106</v>
      </c>
      <c r="E18" s="25"/>
      <c r="F18" s="26"/>
    </row>
    <row r="19" spans="1:6" ht="46.5" customHeight="1" x14ac:dyDescent="0.15">
      <c r="A19" s="117"/>
      <c r="B19" s="27"/>
      <c r="C19" s="28" t="s">
        <v>107</v>
      </c>
      <c r="D19" s="28" t="s">
        <v>108</v>
      </c>
      <c r="E19" s="28" t="s">
        <v>109</v>
      </c>
      <c r="F19" s="26"/>
    </row>
    <row r="20" spans="1:6" ht="99.75" customHeight="1" x14ac:dyDescent="0.15">
      <c r="A20" s="115" t="s">
        <v>110</v>
      </c>
      <c r="B20" s="25" t="s">
        <v>111</v>
      </c>
      <c r="C20" s="25" t="s">
        <v>112</v>
      </c>
      <c r="D20" s="25" t="s">
        <v>113</v>
      </c>
      <c r="E20" s="25" t="s">
        <v>114</v>
      </c>
      <c r="F20" s="26"/>
    </row>
    <row r="21" spans="1:6" ht="46.5" customHeight="1" x14ac:dyDescent="0.15">
      <c r="A21" s="117"/>
      <c r="B21" s="29" t="s">
        <v>115</v>
      </c>
      <c r="C21" s="25" t="s">
        <v>116</v>
      </c>
      <c r="D21" s="25" t="s">
        <v>117</v>
      </c>
      <c r="E21" s="25"/>
      <c r="F21" s="26"/>
    </row>
    <row r="22" spans="1:6" ht="108" customHeight="1" x14ac:dyDescent="0.15">
      <c r="A22" s="115" t="s">
        <v>118</v>
      </c>
      <c r="B22" s="27"/>
      <c r="C22" s="25" t="s">
        <v>119</v>
      </c>
      <c r="D22" s="25" t="s">
        <v>120</v>
      </c>
      <c r="E22" s="25" t="s">
        <v>121</v>
      </c>
      <c r="F22" s="26" t="s">
        <v>122</v>
      </c>
    </row>
    <row r="23" spans="1:6" ht="109.5" customHeight="1" x14ac:dyDescent="0.15">
      <c r="A23" s="116"/>
      <c r="B23" s="25" t="s">
        <v>123</v>
      </c>
      <c r="C23" s="25" t="s">
        <v>124</v>
      </c>
      <c r="D23" s="25" t="s">
        <v>125</v>
      </c>
      <c r="E23" s="25" t="s">
        <v>126</v>
      </c>
      <c r="F23" s="26"/>
    </row>
    <row r="24" spans="1:6" ht="24" customHeight="1" x14ac:dyDescent="0.15">
      <c r="A24" s="117"/>
      <c r="B24" s="17" t="s">
        <v>127</v>
      </c>
      <c r="C24" s="17" t="s">
        <v>128</v>
      </c>
      <c r="D24" s="17" t="s">
        <v>129</v>
      </c>
      <c r="E24" s="17" t="s">
        <v>130</v>
      </c>
      <c r="F24" s="30"/>
    </row>
    <row r="25" spans="1:6" ht="96" x14ac:dyDescent="0.15">
      <c r="A25" s="118" t="s">
        <v>131</v>
      </c>
      <c r="B25" s="25" t="s">
        <v>132</v>
      </c>
      <c r="C25" s="25" t="s">
        <v>133</v>
      </c>
      <c r="D25" s="25" t="s">
        <v>134</v>
      </c>
      <c r="E25" s="25" t="s">
        <v>135</v>
      </c>
      <c r="F25" s="26"/>
    </row>
    <row r="26" spans="1:6" ht="90" customHeight="1" x14ac:dyDescent="0.15">
      <c r="A26" s="119"/>
      <c r="B26" s="25" t="s">
        <v>136</v>
      </c>
      <c r="C26" s="25" t="s">
        <v>137</v>
      </c>
      <c r="D26" s="25" t="s">
        <v>138</v>
      </c>
      <c r="E26" s="25" t="s">
        <v>139</v>
      </c>
      <c r="F26" s="26"/>
    </row>
    <row r="27" spans="1:6" ht="88.5" customHeight="1" x14ac:dyDescent="0.15">
      <c r="A27" s="120"/>
      <c r="B27" s="25" t="s">
        <v>140</v>
      </c>
      <c r="C27" s="25" t="s">
        <v>141</v>
      </c>
      <c r="D27" s="25" t="s">
        <v>142</v>
      </c>
      <c r="E27" s="25" t="s">
        <v>143</v>
      </c>
      <c r="F27" s="26"/>
    </row>
    <row r="28" spans="1:6" ht="108" x14ac:dyDescent="0.15">
      <c r="A28" s="31" t="s">
        <v>58</v>
      </c>
      <c r="B28" s="25" t="s">
        <v>144</v>
      </c>
      <c r="C28" s="32" t="s">
        <v>145</v>
      </c>
      <c r="D28" s="9" t="s">
        <v>146</v>
      </c>
      <c r="E28" s="25" t="s">
        <v>147</v>
      </c>
      <c r="F28" s="30"/>
    </row>
    <row r="29" spans="1:6" ht="60" customHeight="1" x14ac:dyDescent="0.15">
      <c r="A29" s="115" t="s">
        <v>148</v>
      </c>
      <c r="B29" s="9" t="s">
        <v>149</v>
      </c>
      <c r="C29" s="9" t="s">
        <v>150</v>
      </c>
      <c r="D29" s="9" t="s">
        <v>151</v>
      </c>
      <c r="E29" s="9" t="s">
        <v>152</v>
      </c>
      <c r="F29" s="26"/>
    </row>
    <row r="30" spans="1:6" ht="94.5" customHeight="1" x14ac:dyDescent="0.15">
      <c r="A30" s="116"/>
      <c r="B30" s="25" t="s">
        <v>153</v>
      </c>
      <c r="C30" s="25" t="s">
        <v>154</v>
      </c>
      <c r="D30" s="25" t="s">
        <v>155</v>
      </c>
      <c r="E30" s="25" t="s">
        <v>156</v>
      </c>
      <c r="F30" s="26"/>
    </row>
    <row r="31" spans="1:6" ht="48" customHeight="1" x14ac:dyDescent="0.15">
      <c r="A31" s="117"/>
      <c r="B31" s="17" t="s">
        <v>157</v>
      </c>
      <c r="C31" s="17" t="s">
        <v>158</v>
      </c>
      <c r="D31" s="17" t="s">
        <v>159</v>
      </c>
      <c r="E31" s="27"/>
      <c r="F31" s="26"/>
    </row>
    <row r="32" spans="1:6" s="2" customFormat="1" x14ac:dyDescent="0.15">
      <c r="A32" s="121" t="s">
        <v>3</v>
      </c>
      <c r="B32" s="33" t="s">
        <v>4</v>
      </c>
      <c r="C32" s="33" t="s">
        <v>5</v>
      </c>
      <c r="D32" s="33" t="s">
        <v>160</v>
      </c>
      <c r="E32" s="34"/>
      <c r="F32" s="35"/>
    </row>
    <row r="33" spans="1:6" s="2" customFormat="1" x14ac:dyDescent="0.15">
      <c r="A33" s="122"/>
      <c r="B33" s="33" t="s">
        <v>6</v>
      </c>
      <c r="C33" s="33" t="s">
        <v>7</v>
      </c>
      <c r="D33" s="33" t="s">
        <v>161</v>
      </c>
      <c r="E33" s="36"/>
      <c r="F33" s="37"/>
    </row>
    <row r="34" spans="1:6" s="2" customFormat="1" x14ac:dyDescent="0.15">
      <c r="A34" s="122"/>
      <c r="B34" s="33"/>
      <c r="C34" s="33" t="s">
        <v>162</v>
      </c>
      <c r="D34" s="33" t="s">
        <v>163</v>
      </c>
      <c r="E34" s="34"/>
      <c r="F34" s="37"/>
    </row>
    <row r="35" spans="1:6" s="2" customFormat="1" x14ac:dyDescent="0.15">
      <c r="A35" s="122"/>
      <c r="B35" s="33"/>
      <c r="C35" s="33" t="s">
        <v>164</v>
      </c>
      <c r="D35" s="33" t="s">
        <v>165</v>
      </c>
      <c r="E35" s="34"/>
      <c r="F35" s="37"/>
    </row>
    <row r="36" spans="1:6" s="2" customFormat="1" x14ac:dyDescent="0.15">
      <c r="A36" s="123"/>
      <c r="B36" s="33"/>
      <c r="C36" s="38"/>
      <c r="D36" s="39"/>
      <c r="E36" s="33"/>
      <c r="F36" s="37"/>
    </row>
    <row r="37" spans="1:6" s="2" customFormat="1" x14ac:dyDescent="0.15">
      <c r="A37" s="121" t="s">
        <v>8</v>
      </c>
      <c r="B37" s="33" t="s">
        <v>166</v>
      </c>
      <c r="C37" s="40" t="s">
        <v>167</v>
      </c>
      <c r="D37" s="39"/>
      <c r="E37" s="33"/>
      <c r="F37" s="37"/>
    </row>
    <row r="38" spans="1:6" s="2" customFormat="1" x14ac:dyDescent="0.15">
      <c r="A38" s="122"/>
      <c r="B38" s="33"/>
      <c r="C38" s="40" t="s">
        <v>168</v>
      </c>
      <c r="D38" s="39"/>
      <c r="E38" s="33"/>
      <c r="F38" s="37"/>
    </row>
    <row r="39" spans="1:6" s="2" customFormat="1" x14ac:dyDescent="0.15">
      <c r="A39" s="122"/>
      <c r="B39" s="33" t="s">
        <v>169</v>
      </c>
      <c r="C39" s="40" t="s">
        <v>170</v>
      </c>
      <c r="D39" s="39"/>
      <c r="E39" s="33"/>
      <c r="F39" s="37"/>
    </row>
    <row r="40" spans="1:6" s="2" customFormat="1" x14ac:dyDescent="0.15">
      <c r="A40" s="122"/>
      <c r="B40" s="33" t="s">
        <v>171</v>
      </c>
      <c r="C40" s="40" t="s">
        <v>172</v>
      </c>
      <c r="D40" s="39"/>
      <c r="E40" s="33"/>
      <c r="F40" s="37"/>
    </row>
    <row r="41" spans="1:6" s="2" customFormat="1" ht="24" x14ac:dyDescent="0.15">
      <c r="A41" s="123"/>
      <c r="B41" s="39"/>
      <c r="C41" s="40" t="s">
        <v>173</v>
      </c>
      <c r="D41" s="39"/>
      <c r="E41" s="33"/>
      <c r="F41" s="37"/>
    </row>
    <row r="42" spans="1:6" ht="128.25" customHeight="1" x14ac:dyDescent="0.15">
      <c r="A42" s="41" t="s">
        <v>174</v>
      </c>
      <c r="B42" s="33" t="s">
        <v>175</v>
      </c>
      <c r="C42" s="33" t="s">
        <v>176</v>
      </c>
      <c r="D42" s="33" t="s">
        <v>177</v>
      </c>
      <c r="E42" s="33" t="s">
        <v>178</v>
      </c>
      <c r="F42" s="37" t="s">
        <v>179</v>
      </c>
    </row>
    <row r="43" spans="1:6" s="2" customFormat="1" x14ac:dyDescent="0.15">
      <c r="A43" s="124" t="s">
        <v>10</v>
      </c>
      <c r="B43" s="42"/>
      <c r="C43" s="33" t="s">
        <v>11</v>
      </c>
      <c r="D43" s="42" t="s">
        <v>12</v>
      </c>
      <c r="E43" s="42"/>
      <c r="F43" s="43"/>
    </row>
    <row r="44" spans="1:6" s="2" customFormat="1" ht="15" thickBot="1" x14ac:dyDescent="0.2">
      <c r="A44" s="125"/>
      <c r="B44" s="44"/>
      <c r="C44" s="44"/>
      <c r="D44" s="44" t="s">
        <v>180</v>
      </c>
      <c r="E44" s="44"/>
      <c r="F44" s="45"/>
    </row>
    <row r="45" spans="1:6" x14ac:dyDescent="0.15">
      <c r="A45" s="46"/>
      <c r="B45" s="46"/>
      <c r="C45" s="46"/>
      <c r="D45" s="46"/>
      <c r="E45" s="46"/>
      <c r="F45" s="46"/>
    </row>
    <row r="46" spans="1:6" x14ac:dyDescent="0.15">
      <c r="A46" s="46"/>
      <c r="B46" s="46"/>
      <c r="C46" s="46"/>
      <c r="D46" s="46"/>
      <c r="E46" s="46"/>
      <c r="F46" s="46"/>
    </row>
    <row r="47" spans="1:6" ht="14.25" customHeight="1" x14ac:dyDescent="0.15">
      <c r="A47" s="104" t="s">
        <v>193</v>
      </c>
      <c r="B47" s="104"/>
      <c r="C47" s="104"/>
      <c r="D47" s="104"/>
      <c r="E47" s="104"/>
      <c r="F47" s="104"/>
    </row>
    <row r="48" spans="1:6" x14ac:dyDescent="0.15">
      <c r="A48" s="12" t="s">
        <v>0</v>
      </c>
      <c r="B48" s="12" t="s">
        <v>52</v>
      </c>
      <c r="C48" s="12" t="s">
        <v>53</v>
      </c>
      <c r="D48" s="12" t="s">
        <v>54</v>
      </c>
      <c r="E48" s="12" t="s">
        <v>55</v>
      </c>
      <c r="F48" s="12" t="s">
        <v>56</v>
      </c>
    </row>
    <row r="49" spans="1:6" x14ac:dyDescent="0.15">
      <c r="A49" s="18" t="s">
        <v>183</v>
      </c>
      <c r="B49" s="10">
        <v>1</v>
      </c>
      <c r="C49" s="10">
        <v>2</v>
      </c>
      <c r="D49" s="10">
        <v>3</v>
      </c>
      <c r="E49" s="18" t="s">
        <v>184</v>
      </c>
      <c r="F49" s="18" t="s">
        <v>184</v>
      </c>
    </row>
    <row r="50" spans="1:6" x14ac:dyDescent="0.15">
      <c r="A50" s="18" t="s">
        <v>185</v>
      </c>
      <c r="B50" s="10">
        <v>1</v>
      </c>
      <c r="C50" s="10">
        <v>2</v>
      </c>
      <c r="D50" s="10">
        <v>3</v>
      </c>
      <c r="E50" s="18" t="s">
        <v>184</v>
      </c>
      <c r="F50" s="18" t="s">
        <v>184</v>
      </c>
    </row>
    <row r="51" spans="1:6" x14ac:dyDescent="0.15">
      <c r="A51" s="18" t="s">
        <v>186</v>
      </c>
      <c r="B51" s="10">
        <v>1</v>
      </c>
      <c r="C51" s="10">
        <v>2</v>
      </c>
      <c r="D51" s="10">
        <v>3</v>
      </c>
      <c r="E51" s="18" t="s">
        <v>184</v>
      </c>
      <c r="F51" s="18" t="s">
        <v>184</v>
      </c>
    </row>
    <row r="52" spans="1:6" x14ac:dyDescent="0.15">
      <c r="A52" s="18" t="s">
        <v>187</v>
      </c>
      <c r="B52" s="10">
        <v>1</v>
      </c>
      <c r="C52" s="10">
        <v>2</v>
      </c>
      <c r="D52" s="10">
        <v>2</v>
      </c>
      <c r="E52" s="18" t="s">
        <v>184</v>
      </c>
      <c r="F52" s="18" t="s">
        <v>184</v>
      </c>
    </row>
    <row r="53" spans="1:6" x14ac:dyDescent="0.15">
      <c r="A53" s="18" t="s">
        <v>188</v>
      </c>
      <c r="B53" s="10">
        <v>1</v>
      </c>
      <c r="C53" s="10">
        <v>2</v>
      </c>
      <c r="D53" s="10">
        <v>3</v>
      </c>
      <c r="E53" s="18" t="s">
        <v>184</v>
      </c>
      <c r="F53" s="18" t="s">
        <v>184</v>
      </c>
    </row>
    <row r="54" spans="1:6" x14ac:dyDescent="0.15">
      <c r="A54" s="18" t="s">
        <v>189</v>
      </c>
      <c r="B54" s="10">
        <v>2</v>
      </c>
      <c r="C54" s="10">
        <v>3</v>
      </c>
      <c r="D54" s="10">
        <v>4</v>
      </c>
      <c r="E54" s="18" t="s">
        <v>184</v>
      </c>
      <c r="F54" s="18" t="s">
        <v>184</v>
      </c>
    </row>
    <row r="55" spans="1:6" x14ac:dyDescent="0.15">
      <c r="A55" s="18" t="s">
        <v>194</v>
      </c>
      <c r="B55" s="10">
        <v>2</v>
      </c>
      <c r="C55" s="10">
        <v>3</v>
      </c>
      <c r="D55" s="10">
        <v>4</v>
      </c>
      <c r="E55" s="18" t="s">
        <v>184</v>
      </c>
      <c r="F55" s="18" t="s">
        <v>184</v>
      </c>
    </row>
    <row r="56" spans="1:6" x14ac:dyDescent="0.15">
      <c r="A56" s="18" t="s">
        <v>195</v>
      </c>
      <c r="B56" s="10">
        <v>1</v>
      </c>
      <c r="C56" s="10">
        <v>2</v>
      </c>
      <c r="D56" s="10">
        <v>3</v>
      </c>
      <c r="E56" s="18" t="s">
        <v>184</v>
      </c>
      <c r="F56" s="18" t="s">
        <v>184</v>
      </c>
    </row>
    <row r="57" spans="1:6" x14ac:dyDescent="0.15">
      <c r="A57" s="18" t="s">
        <v>196</v>
      </c>
      <c r="B57" s="10">
        <v>1</v>
      </c>
      <c r="C57" s="10">
        <v>2</v>
      </c>
      <c r="D57" s="10">
        <v>3</v>
      </c>
      <c r="E57" s="18" t="s">
        <v>184</v>
      </c>
      <c r="F57" s="18" t="s">
        <v>184</v>
      </c>
    </row>
    <row r="58" spans="1:6" x14ac:dyDescent="0.15">
      <c r="A58" s="18" t="s">
        <v>197</v>
      </c>
      <c r="B58" s="10">
        <v>1</v>
      </c>
      <c r="C58" s="10">
        <v>2</v>
      </c>
      <c r="D58" s="10">
        <v>3</v>
      </c>
      <c r="E58" s="18" t="s">
        <v>184</v>
      </c>
      <c r="F58" s="18" t="s">
        <v>184</v>
      </c>
    </row>
    <row r="59" spans="1:6" x14ac:dyDescent="0.15">
      <c r="A59" s="18" t="s">
        <v>198</v>
      </c>
      <c r="B59" s="10">
        <v>1</v>
      </c>
      <c r="C59" s="10">
        <v>2</v>
      </c>
      <c r="D59" s="10">
        <v>3</v>
      </c>
      <c r="E59" s="18" t="s">
        <v>184</v>
      </c>
      <c r="F59" s="18" t="s">
        <v>184</v>
      </c>
    </row>
    <row r="60" spans="1:6" x14ac:dyDescent="0.15">
      <c r="A60" s="18" t="s">
        <v>199</v>
      </c>
      <c r="B60" s="10">
        <v>1</v>
      </c>
      <c r="C60" s="10">
        <v>2</v>
      </c>
      <c r="D60" s="10">
        <v>3</v>
      </c>
      <c r="E60" s="18" t="s">
        <v>184</v>
      </c>
      <c r="F60" s="18" t="s">
        <v>184</v>
      </c>
    </row>
    <row r="61" spans="1:6" x14ac:dyDescent="0.15">
      <c r="A61" s="18" t="s">
        <v>200</v>
      </c>
      <c r="B61" s="23">
        <v>1</v>
      </c>
      <c r="C61" s="23">
        <v>2</v>
      </c>
      <c r="D61" s="23">
        <v>2</v>
      </c>
      <c r="E61" s="18" t="s">
        <v>184</v>
      </c>
      <c r="F61" s="18" t="s">
        <v>184</v>
      </c>
    </row>
    <row r="62" spans="1:6" x14ac:dyDescent="0.15">
      <c r="A62" s="18" t="s">
        <v>8</v>
      </c>
      <c r="B62" s="10">
        <v>1</v>
      </c>
      <c r="C62" s="10">
        <v>2</v>
      </c>
      <c r="D62" s="10">
        <v>2</v>
      </c>
      <c r="E62" s="18" t="s">
        <v>184</v>
      </c>
      <c r="F62" s="18" t="s">
        <v>184</v>
      </c>
    </row>
    <row r="63" spans="1:6" x14ac:dyDescent="0.15">
      <c r="A63" s="18" t="s">
        <v>9</v>
      </c>
      <c r="B63" s="10">
        <v>1</v>
      </c>
      <c r="C63" s="10">
        <v>2</v>
      </c>
      <c r="D63" s="10">
        <v>3</v>
      </c>
      <c r="E63" s="18" t="s">
        <v>184</v>
      </c>
      <c r="F63" s="18" t="s">
        <v>184</v>
      </c>
    </row>
    <row r="64" spans="1:6" x14ac:dyDescent="0.15">
      <c r="A64" s="18" t="s">
        <v>10</v>
      </c>
      <c r="B64" s="10">
        <v>0</v>
      </c>
      <c r="C64" s="10">
        <v>1</v>
      </c>
      <c r="D64" s="10">
        <v>1</v>
      </c>
      <c r="E64" s="18" t="s">
        <v>184</v>
      </c>
      <c r="F64" s="18" t="s">
        <v>184</v>
      </c>
    </row>
  </sheetData>
  <dataConsolidate/>
  <mergeCells count="16">
    <mergeCell ref="A20:A21"/>
    <mergeCell ref="A47:F47"/>
    <mergeCell ref="A22:A24"/>
    <mergeCell ref="A25:A27"/>
    <mergeCell ref="A29:A31"/>
    <mergeCell ref="A32:A36"/>
    <mergeCell ref="A37:A41"/>
    <mergeCell ref="A43:A44"/>
    <mergeCell ref="A1:F1"/>
    <mergeCell ref="A2:A3"/>
    <mergeCell ref="B2:F2"/>
    <mergeCell ref="A16:A19"/>
    <mergeCell ref="A4:A8"/>
    <mergeCell ref="A9:A10"/>
    <mergeCell ref="A11:A13"/>
    <mergeCell ref="A14:A15"/>
  </mergeCells>
  <phoneticPr fontId="4" type="noConversion"/>
  <pageMargins left="0.75" right="0.75" top="1" bottom="1" header="0.5" footer="0.5"/>
  <pageSetup paperSize="9" firstPageNumber="4294963191" orientation="portrait" errors="NA"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1"/>
  <sheetViews>
    <sheetView workbookViewId="0">
      <selection activeCell="H11" sqref="H11"/>
    </sheetView>
  </sheetViews>
  <sheetFormatPr defaultRowHeight="14.25" x14ac:dyDescent="0.15"/>
  <cols>
    <col min="1" max="1" width="2.875" customWidth="1"/>
    <col min="2" max="2" width="9.5" customWidth="1"/>
    <col min="3" max="3" width="13.125" customWidth="1"/>
    <col min="4" max="4" width="14.625" customWidth="1"/>
    <col min="5" max="16" width="7.25" style="79" customWidth="1"/>
  </cols>
  <sheetData>
    <row r="1" spans="2:16" ht="26.25" customHeight="1" x14ac:dyDescent="0.15">
      <c r="B1" s="134" t="s">
        <v>426</v>
      </c>
      <c r="C1" s="134"/>
      <c r="D1" s="134"/>
      <c r="E1" s="134"/>
      <c r="F1" s="134"/>
      <c r="G1" s="134"/>
      <c r="H1" s="134"/>
      <c r="I1" s="134"/>
      <c r="J1" s="134"/>
      <c r="K1" s="134"/>
      <c r="L1" s="134"/>
      <c r="M1" s="134"/>
      <c r="N1" s="134"/>
      <c r="O1" s="134"/>
      <c r="P1" s="134"/>
    </row>
    <row r="2" spans="2:16" ht="20.100000000000001" customHeight="1" x14ac:dyDescent="0.15">
      <c r="B2" s="130" t="s">
        <v>372</v>
      </c>
      <c r="C2" s="130" t="s">
        <v>373</v>
      </c>
      <c r="D2" s="130" t="s">
        <v>374</v>
      </c>
      <c r="E2" s="126" t="s">
        <v>375</v>
      </c>
      <c r="F2" s="126"/>
      <c r="G2" s="126"/>
      <c r="H2" s="126" t="s">
        <v>376</v>
      </c>
      <c r="I2" s="126"/>
      <c r="J2" s="126"/>
      <c r="K2" s="126" t="s">
        <v>377</v>
      </c>
      <c r="L2" s="126"/>
      <c r="M2" s="126"/>
      <c r="N2" s="126" t="s">
        <v>378</v>
      </c>
      <c r="O2" s="126"/>
      <c r="P2" s="126"/>
    </row>
    <row r="3" spans="2:16" ht="20.100000000000001" customHeight="1" x14ac:dyDescent="0.15">
      <c r="B3" s="130"/>
      <c r="C3" s="130"/>
      <c r="D3" s="130"/>
      <c r="E3" s="74" t="s">
        <v>379</v>
      </c>
      <c r="F3" s="74" t="s">
        <v>380</v>
      </c>
      <c r="G3" s="74" t="s">
        <v>381</v>
      </c>
      <c r="H3" s="74" t="s">
        <v>382</v>
      </c>
      <c r="I3" s="74" t="s">
        <v>383</v>
      </c>
      <c r="J3" s="74" t="s">
        <v>384</v>
      </c>
      <c r="K3" s="74" t="s">
        <v>385</v>
      </c>
      <c r="L3" s="74" t="s">
        <v>386</v>
      </c>
      <c r="M3" s="74" t="s">
        <v>387</v>
      </c>
      <c r="N3" s="75" t="s">
        <v>388</v>
      </c>
      <c r="O3" s="75" t="s">
        <v>389</v>
      </c>
      <c r="P3" s="75" t="s">
        <v>390</v>
      </c>
    </row>
    <row r="4" spans="2:16" ht="20.100000000000001" customHeight="1" x14ac:dyDescent="0.15">
      <c r="B4" s="127" t="s">
        <v>391</v>
      </c>
      <c r="C4" s="128" t="s">
        <v>392</v>
      </c>
      <c r="D4" s="76" t="s">
        <v>393</v>
      </c>
      <c r="E4" s="75">
        <v>0</v>
      </c>
      <c r="F4" s="75">
        <v>1</v>
      </c>
      <c r="G4" s="75">
        <v>2</v>
      </c>
      <c r="H4" s="75">
        <v>1</v>
      </c>
      <c r="I4" s="75">
        <v>2</v>
      </c>
      <c r="J4" s="75">
        <v>3</v>
      </c>
      <c r="K4" s="75">
        <v>2</v>
      </c>
      <c r="L4" s="75">
        <v>3</v>
      </c>
      <c r="M4" s="75">
        <v>4</v>
      </c>
      <c r="N4" s="75">
        <v>3</v>
      </c>
      <c r="O4" s="75">
        <v>4</v>
      </c>
      <c r="P4" s="75">
        <v>5</v>
      </c>
    </row>
    <row r="5" spans="2:16" ht="20.100000000000001" customHeight="1" x14ac:dyDescent="0.15">
      <c r="B5" s="127"/>
      <c r="C5" s="128"/>
      <c r="D5" s="77" t="s">
        <v>394</v>
      </c>
      <c r="E5" s="78">
        <v>1</v>
      </c>
      <c r="F5" s="78">
        <v>1</v>
      </c>
      <c r="G5" s="78">
        <v>1</v>
      </c>
      <c r="H5" s="78">
        <v>2</v>
      </c>
      <c r="I5" s="78">
        <v>2</v>
      </c>
      <c r="J5" s="78">
        <v>2</v>
      </c>
      <c r="K5" s="78">
        <v>3</v>
      </c>
      <c r="L5" s="78">
        <v>3</v>
      </c>
      <c r="M5" s="78">
        <v>3</v>
      </c>
      <c r="N5" s="78">
        <v>4</v>
      </c>
      <c r="O5" s="78">
        <v>4</v>
      </c>
      <c r="P5" s="78">
        <v>4</v>
      </c>
    </row>
    <row r="6" spans="2:16" ht="20.100000000000001" customHeight="1" x14ac:dyDescent="0.15">
      <c r="B6" s="127"/>
      <c r="C6" s="128"/>
      <c r="D6" s="76" t="s">
        <v>395</v>
      </c>
      <c r="E6" s="75">
        <v>0</v>
      </c>
      <c r="F6" s="75">
        <v>1</v>
      </c>
      <c r="G6" s="75">
        <v>2</v>
      </c>
      <c r="H6" s="75">
        <v>1</v>
      </c>
      <c r="I6" s="75">
        <v>2</v>
      </c>
      <c r="J6" s="75">
        <v>3</v>
      </c>
      <c r="K6" s="75">
        <v>2</v>
      </c>
      <c r="L6" s="75">
        <v>3</v>
      </c>
      <c r="M6" s="75">
        <v>4</v>
      </c>
      <c r="N6" s="75">
        <v>3</v>
      </c>
      <c r="O6" s="75">
        <v>4</v>
      </c>
      <c r="P6" s="75">
        <v>5</v>
      </c>
    </row>
    <row r="7" spans="2:16" ht="20.100000000000001" customHeight="1" x14ac:dyDescent="0.15">
      <c r="B7" s="127"/>
      <c r="C7" s="128" t="s">
        <v>396</v>
      </c>
      <c r="D7" s="77" t="s">
        <v>397</v>
      </c>
      <c r="E7" s="78">
        <v>1</v>
      </c>
      <c r="F7" s="78">
        <v>1</v>
      </c>
      <c r="G7" s="78">
        <v>1</v>
      </c>
      <c r="H7" s="78">
        <v>2</v>
      </c>
      <c r="I7" s="78">
        <v>2</v>
      </c>
      <c r="J7" s="78">
        <v>2</v>
      </c>
      <c r="K7" s="78">
        <v>3</v>
      </c>
      <c r="L7" s="78">
        <v>3</v>
      </c>
      <c r="M7" s="78">
        <v>3</v>
      </c>
      <c r="N7" s="78">
        <v>4</v>
      </c>
      <c r="O7" s="78">
        <v>4</v>
      </c>
      <c r="P7" s="78">
        <v>4</v>
      </c>
    </row>
    <row r="8" spans="2:16" ht="20.100000000000001" customHeight="1" x14ac:dyDescent="0.15">
      <c r="B8" s="127"/>
      <c r="C8" s="128"/>
      <c r="D8" s="76" t="s">
        <v>398</v>
      </c>
      <c r="E8" s="75">
        <v>0</v>
      </c>
      <c r="F8" s="75">
        <v>1</v>
      </c>
      <c r="G8" s="75">
        <v>2</v>
      </c>
      <c r="H8" s="75">
        <v>1</v>
      </c>
      <c r="I8" s="75">
        <v>2</v>
      </c>
      <c r="J8" s="75">
        <v>3</v>
      </c>
      <c r="K8" s="75">
        <v>2</v>
      </c>
      <c r="L8" s="75">
        <v>3</v>
      </c>
      <c r="M8" s="75">
        <v>4</v>
      </c>
      <c r="N8" s="75">
        <v>3</v>
      </c>
      <c r="O8" s="75">
        <v>4</v>
      </c>
      <c r="P8" s="75">
        <v>5</v>
      </c>
    </row>
    <row r="9" spans="2:16" ht="20.100000000000001" customHeight="1" x14ac:dyDescent="0.15">
      <c r="B9" s="127"/>
      <c r="C9" s="76" t="s">
        <v>399</v>
      </c>
      <c r="D9" s="76" t="s">
        <v>399</v>
      </c>
      <c r="E9" s="75">
        <v>0</v>
      </c>
      <c r="F9" s="75">
        <v>1</v>
      </c>
      <c r="G9" s="75">
        <v>2</v>
      </c>
      <c r="H9" s="75">
        <v>1</v>
      </c>
      <c r="I9" s="75">
        <v>2</v>
      </c>
      <c r="J9" s="75">
        <v>3</v>
      </c>
      <c r="K9" s="75">
        <v>2</v>
      </c>
      <c r="L9" s="75">
        <v>3</v>
      </c>
      <c r="M9" s="75">
        <v>4</v>
      </c>
      <c r="N9" s="75">
        <v>3</v>
      </c>
      <c r="O9" s="75">
        <v>4</v>
      </c>
      <c r="P9" s="75">
        <v>5</v>
      </c>
    </row>
    <row r="10" spans="2:16" ht="20.100000000000001" customHeight="1" x14ac:dyDescent="0.15">
      <c r="B10" s="129" t="s">
        <v>400</v>
      </c>
      <c r="C10" s="128" t="s">
        <v>401</v>
      </c>
      <c r="D10" s="77" t="s">
        <v>402</v>
      </c>
      <c r="E10" s="78">
        <v>1</v>
      </c>
      <c r="F10" s="78">
        <v>1</v>
      </c>
      <c r="G10" s="78">
        <v>1</v>
      </c>
      <c r="H10" s="78">
        <v>2</v>
      </c>
      <c r="I10" s="78">
        <v>2</v>
      </c>
      <c r="J10" s="78">
        <v>2</v>
      </c>
      <c r="K10" s="78">
        <v>3</v>
      </c>
      <c r="L10" s="78">
        <v>3</v>
      </c>
      <c r="M10" s="78">
        <v>3</v>
      </c>
      <c r="N10" s="78">
        <v>4</v>
      </c>
      <c r="O10" s="78">
        <v>4</v>
      </c>
      <c r="P10" s="78">
        <v>4</v>
      </c>
    </row>
    <row r="11" spans="2:16" ht="20.100000000000001" customHeight="1" x14ac:dyDescent="0.15">
      <c r="B11" s="129"/>
      <c r="C11" s="128"/>
      <c r="D11" s="77" t="s">
        <v>403</v>
      </c>
      <c r="E11" s="78">
        <v>1</v>
      </c>
      <c r="F11" s="78">
        <v>1</v>
      </c>
      <c r="G11" s="78">
        <v>1</v>
      </c>
      <c r="H11" s="78">
        <v>2</v>
      </c>
      <c r="I11" s="78">
        <v>2</v>
      </c>
      <c r="J11" s="78">
        <v>2</v>
      </c>
      <c r="K11" s="78">
        <v>3</v>
      </c>
      <c r="L11" s="78">
        <v>3</v>
      </c>
      <c r="M11" s="78">
        <v>3</v>
      </c>
      <c r="N11" s="78">
        <v>4</v>
      </c>
      <c r="O11" s="78">
        <v>4</v>
      </c>
      <c r="P11" s="78">
        <v>4</v>
      </c>
    </row>
    <row r="12" spans="2:16" ht="20.100000000000001" customHeight="1" x14ac:dyDescent="0.15"/>
    <row r="13" spans="2:16" ht="20.100000000000001" customHeight="1" x14ac:dyDescent="0.15"/>
    <row r="14" spans="2:16" ht="30.75" customHeight="1" x14ac:dyDescent="0.15">
      <c r="B14" s="131" t="s">
        <v>404</v>
      </c>
      <c r="C14" s="132"/>
      <c r="D14" s="132"/>
      <c r="E14" s="132"/>
      <c r="F14" s="132"/>
      <c r="G14" s="132"/>
      <c r="H14" s="132"/>
      <c r="I14" s="132"/>
      <c r="J14" s="132"/>
      <c r="K14" s="132"/>
      <c r="L14" s="132"/>
      <c r="M14" s="132"/>
      <c r="N14" s="132"/>
      <c r="O14" s="132"/>
      <c r="P14" s="133"/>
    </row>
    <row r="15" spans="2:16" ht="20.100000000000001" customHeight="1" x14ac:dyDescent="0.15">
      <c r="B15" s="130" t="s">
        <v>405</v>
      </c>
      <c r="C15" s="130" t="s">
        <v>406</v>
      </c>
      <c r="D15" s="130" t="s">
        <v>407</v>
      </c>
      <c r="E15" s="126" t="s">
        <v>408</v>
      </c>
      <c r="F15" s="126"/>
      <c r="G15" s="126"/>
      <c r="H15" s="126" t="s">
        <v>409</v>
      </c>
      <c r="I15" s="126"/>
      <c r="J15" s="126"/>
      <c r="K15" s="126" t="s">
        <v>410</v>
      </c>
      <c r="L15" s="126"/>
      <c r="M15" s="126"/>
      <c r="N15" s="126" t="s">
        <v>411</v>
      </c>
      <c r="O15" s="126"/>
      <c r="P15" s="126"/>
    </row>
    <row r="16" spans="2:16" ht="20.100000000000001" customHeight="1" x14ac:dyDescent="0.15">
      <c r="B16" s="130"/>
      <c r="C16" s="130"/>
      <c r="D16" s="130"/>
      <c r="E16" s="74" t="s">
        <v>412</v>
      </c>
      <c r="F16" s="74" t="s">
        <v>380</v>
      </c>
      <c r="G16" s="74" t="s">
        <v>381</v>
      </c>
      <c r="H16" s="74" t="s">
        <v>413</v>
      </c>
      <c r="I16" s="74" t="s">
        <v>383</v>
      </c>
      <c r="J16" s="74" t="s">
        <v>384</v>
      </c>
      <c r="K16" s="74" t="s">
        <v>414</v>
      </c>
      <c r="L16" s="74" t="s">
        <v>386</v>
      </c>
      <c r="M16" s="74" t="s">
        <v>387</v>
      </c>
      <c r="N16" s="75" t="s">
        <v>415</v>
      </c>
      <c r="O16" s="75" t="s">
        <v>389</v>
      </c>
      <c r="P16" s="75" t="s">
        <v>390</v>
      </c>
    </row>
    <row r="17" spans="2:16" ht="20.100000000000001" customHeight="1" x14ac:dyDescent="0.15">
      <c r="B17" s="127" t="s">
        <v>416</v>
      </c>
      <c r="C17" s="128" t="s">
        <v>358</v>
      </c>
      <c r="D17" s="76" t="s">
        <v>393</v>
      </c>
      <c r="E17" s="75" t="s">
        <v>417</v>
      </c>
      <c r="F17" s="75">
        <v>1</v>
      </c>
      <c r="G17" s="75" t="s">
        <v>418</v>
      </c>
      <c r="H17" s="75" t="s">
        <v>419</v>
      </c>
      <c r="I17" s="75">
        <v>2</v>
      </c>
      <c r="J17" s="75" t="s">
        <v>420</v>
      </c>
      <c r="K17" s="75" t="s">
        <v>418</v>
      </c>
      <c r="L17" s="75">
        <v>3</v>
      </c>
      <c r="M17" s="75" t="s">
        <v>421</v>
      </c>
      <c r="N17" s="75" t="s">
        <v>420</v>
      </c>
      <c r="O17" s="75">
        <v>4</v>
      </c>
      <c r="P17" s="75" t="s">
        <v>422</v>
      </c>
    </row>
    <row r="18" spans="2:16" ht="20.100000000000001" customHeight="1" x14ac:dyDescent="0.15">
      <c r="B18" s="127"/>
      <c r="C18" s="128"/>
      <c r="D18" s="77" t="s">
        <v>394</v>
      </c>
      <c r="E18" s="78">
        <v>1</v>
      </c>
      <c r="F18" s="78">
        <v>1</v>
      </c>
      <c r="G18" s="78">
        <v>1</v>
      </c>
      <c r="H18" s="78">
        <v>2</v>
      </c>
      <c r="I18" s="78">
        <v>2</v>
      </c>
      <c r="J18" s="78">
        <v>2</v>
      </c>
      <c r="K18" s="78">
        <v>3</v>
      </c>
      <c r="L18" s="78">
        <v>3</v>
      </c>
      <c r="M18" s="78">
        <v>3</v>
      </c>
      <c r="N18" s="78">
        <v>4</v>
      </c>
      <c r="O18" s="78">
        <v>4</v>
      </c>
      <c r="P18" s="78">
        <v>4</v>
      </c>
    </row>
    <row r="19" spans="2:16" ht="20.100000000000001" customHeight="1" x14ac:dyDescent="0.15">
      <c r="B19" s="127"/>
      <c r="C19" s="128"/>
      <c r="D19" s="76" t="s">
        <v>395</v>
      </c>
      <c r="E19" s="75" t="s">
        <v>417</v>
      </c>
      <c r="F19" s="75">
        <v>1</v>
      </c>
      <c r="G19" s="75" t="s">
        <v>418</v>
      </c>
      <c r="H19" s="75" t="s">
        <v>419</v>
      </c>
      <c r="I19" s="75">
        <v>2</v>
      </c>
      <c r="J19" s="75" t="s">
        <v>420</v>
      </c>
      <c r="K19" s="75" t="s">
        <v>418</v>
      </c>
      <c r="L19" s="75">
        <v>3</v>
      </c>
      <c r="M19" s="75" t="s">
        <v>421</v>
      </c>
      <c r="N19" s="75" t="s">
        <v>420</v>
      </c>
      <c r="O19" s="75">
        <v>4</v>
      </c>
      <c r="P19" s="75" t="s">
        <v>422</v>
      </c>
    </row>
    <row r="20" spans="2:16" ht="20.100000000000001" customHeight="1" x14ac:dyDescent="0.15">
      <c r="B20" s="127"/>
      <c r="C20" s="128" t="s">
        <v>396</v>
      </c>
      <c r="D20" s="77" t="s">
        <v>397</v>
      </c>
      <c r="E20" s="78">
        <v>1</v>
      </c>
      <c r="F20" s="78">
        <v>1</v>
      </c>
      <c r="G20" s="78">
        <v>1</v>
      </c>
      <c r="H20" s="78">
        <v>2</v>
      </c>
      <c r="I20" s="78">
        <v>2</v>
      </c>
      <c r="J20" s="78">
        <v>2</v>
      </c>
      <c r="K20" s="78">
        <v>3</v>
      </c>
      <c r="L20" s="78">
        <v>3</v>
      </c>
      <c r="M20" s="78">
        <v>3</v>
      </c>
      <c r="N20" s="78">
        <v>4</v>
      </c>
      <c r="O20" s="78">
        <v>4</v>
      </c>
      <c r="P20" s="78">
        <v>4</v>
      </c>
    </row>
    <row r="21" spans="2:16" ht="20.100000000000001" customHeight="1" x14ac:dyDescent="0.15">
      <c r="B21" s="127"/>
      <c r="C21" s="128"/>
      <c r="D21" s="76" t="s">
        <v>398</v>
      </c>
      <c r="E21" s="75" t="s">
        <v>417</v>
      </c>
      <c r="F21" s="75">
        <v>1</v>
      </c>
      <c r="G21" s="75" t="s">
        <v>418</v>
      </c>
      <c r="H21" s="75" t="s">
        <v>419</v>
      </c>
      <c r="I21" s="75">
        <v>2</v>
      </c>
      <c r="J21" s="75" t="s">
        <v>420</v>
      </c>
      <c r="K21" s="75" t="s">
        <v>418</v>
      </c>
      <c r="L21" s="75">
        <v>3</v>
      </c>
      <c r="M21" s="75" t="s">
        <v>421</v>
      </c>
      <c r="N21" s="75" t="s">
        <v>420</v>
      </c>
      <c r="O21" s="75">
        <v>4</v>
      </c>
      <c r="P21" s="75" t="s">
        <v>422</v>
      </c>
    </row>
    <row r="22" spans="2:16" ht="20.100000000000001" customHeight="1" x14ac:dyDescent="0.15">
      <c r="B22" s="127"/>
      <c r="C22" s="76" t="s">
        <v>399</v>
      </c>
      <c r="D22" s="76" t="s">
        <v>399</v>
      </c>
      <c r="E22" s="75" t="s">
        <v>417</v>
      </c>
      <c r="F22" s="75">
        <v>1</v>
      </c>
      <c r="G22" s="75" t="s">
        <v>418</v>
      </c>
      <c r="H22" s="75" t="s">
        <v>419</v>
      </c>
      <c r="I22" s="75">
        <v>2</v>
      </c>
      <c r="J22" s="75" t="s">
        <v>420</v>
      </c>
      <c r="K22" s="75" t="s">
        <v>418</v>
      </c>
      <c r="L22" s="75">
        <v>3</v>
      </c>
      <c r="M22" s="75" t="s">
        <v>421</v>
      </c>
      <c r="N22" s="75" t="s">
        <v>420</v>
      </c>
      <c r="O22" s="75">
        <v>4</v>
      </c>
      <c r="P22" s="75" t="s">
        <v>422</v>
      </c>
    </row>
    <row r="23" spans="2:16" ht="20.100000000000001" customHeight="1" x14ac:dyDescent="0.15">
      <c r="B23" s="129" t="s">
        <v>423</v>
      </c>
      <c r="C23" s="128" t="s">
        <v>401</v>
      </c>
      <c r="D23" s="77" t="s">
        <v>402</v>
      </c>
      <c r="E23" s="78">
        <v>1</v>
      </c>
      <c r="F23" s="78">
        <v>1</v>
      </c>
      <c r="G23" s="78">
        <v>1</v>
      </c>
      <c r="H23" s="78">
        <v>2</v>
      </c>
      <c r="I23" s="78">
        <v>2</v>
      </c>
      <c r="J23" s="78">
        <v>2</v>
      </c>
      <c r="K23" s="78">
        <v>3</v>
      </c>
      <c r="L23" s="78">
        <v>3</v>
      </c>
      <c r="M23" s="78">
        <v>3</v>
      </c>
      <c r="N23" s="78">
        <v>4</v>
      </c>
      <c r="O23" s="78">
        <v>4</v>
      </c>
      <c r="P23" s="78">
        <v>4</v>
      </c>
    </row>
    <row r="24" spans="2:16" ht="20.100000000000001" customHeight="1" x14ac:dyDescent="0.15">
      <c r="B24" s="129"/>
      <c r="C24" s="128"/>
      <c r="D24" s="77" t="s">
        <v>403</v>
      </c>
      <c r="E24" s="78">
        <v>1</v>
      </c>
      <c r="F24" s="78">
        <v>1</v>
      </c>
      <c r="G24" s="78">
        <v>1</v>
      </c>
      <c r="H24" s="78">
        <v>2</v>
      </c>
      <c r="I24" s="78">
        <v>2</v>
      </c>
      <c r="J24" s="78">
        <v>2</v>
      </c>
      <c r="K24" s="78">
        <v>3</v>
      </c>
      <c r="L24" s="78">
        <v>3</v>
      </c>
      <c r="M24" s="78">
        <v>3</v>
      </c>
      <c r="N24" s="78">
        <v>4</v>
      </c>
      <c r="O24" s="78">
        <v>4</v>
      </c>
      <c r="P24" s="78">
        <v>4</v>
      </c>
    </row>
    <row r="25" spans="2:16" ht="20.100000000000001" customHeight="1" x14ac:dyDescent="0.15"/>
    <row r="26" spans="2:16" ht="20.100000000000001" customHeight="1" x14ac:dyDescent="0.15">
      <c r="J26" s="78" t="s">
        <v>424</v>
      </c>
    </row>
    <row r="27" spans="2:16" ht="20.100000000000001" customHeight="1" x14ac:dyDescent="0.15">
      <c r="J27" s="76" t="s">
        <v>425</v>
      </c>
    </row>
    <row r="28" spans="2:16" ht="20.100000000000001" customHeight="1" x14ac:dyDescent="0.15"/>
    <row r="29" spans="2:16" ht="20.100000000000001" customHeight="1" x14ac:dyDescent="0.15"/>
    <row r="30" spans="2:16" ht="20.100000000000001" customHeight="1" x14ac:dyDescent="0.15"/>
    <row r="31" spans="2:16" ht="20.100000000000001" customHeight="1" x14ac:dyDescent="0.15"/>
    <row r="32" spans="2:16" ht="20.100000000000001" customHeight="1" x14ac:dyDescent="0.15"/>
    <row r="33" customFormat="1" x14ac:dyDescent="0.15"/>
    <row r="34" customFormat="1" x14ac:dyDescent="0.15"/>
    <row r="35" customFormat="1" x14ac:dyDescent="0.15"/>
    <row r="36" customFormat="1" x14ac:dyDescent="0.15"/>
    <row r="37" customFormat="1" x14ac:dyDescent="0.15"/>
    <row r="38" customFormat="1" x14ac:dyDescent="0.15"/>
    <row r="39" customFormat="1" x14ac:dyDescent="0.15"/>
    <row r="40" customFormat="1" x14ac:dyDescent="0.15"/>
    <row r="41" customFormat="1" x14ac:dyDescent="0.15"/>
    <row r="42" customFormat="1" x14ac:dyDescent="0.15"/>
    <row r="43" customFormat="1" x14ac:dyDescent="0.15"/>
    <row r="44" customFormat="1" x14ac:dyDescent="0.15"/>
    <row r="45" customFormat="1" x14ac:dyDescent="0.15"/>
    <row r="46" customFormat="1" x14ac:dyDescent="0.15"/>
    <row r="47" customFormat="1" x14ac:dyDescent="0.15"/>
    <row r="48" customFormat="1" x14ac:dyDescent="0.15"/>
    <row r="49" customFormat="1" x14ac:dyDescent="0.15"/>
    <row r="50" customFormat="1" x14ac:dyDescent="0.15"/>
    <row r="51" customFormat="1" x14ac:dyDescent="0.15"/>
  </sheetData>
  <mergeCells count="26">
    <mergeCell ref="B14:P14"/>
    <mergeCell ref="B1:P1"/>
    <mergeCell ref="B2:B3"/>
    <mergeCell ref="C2:C3"/>
    <mergeCell ref="D2:D3"/>
    <mergeCell ref="E2:G2"/>
    <mergeCell ref="H2:J2"/>
    <mergeCell ref="K2:M2"/>
    <mergeCell ref="N2:P2"/>
    <mergeCell ref="B4:B9"/>
    <mergeCell ref="C4:C6"/>
    <mergeCell ref="C7:C8"/>
    <mergeCell ref="B10:B11"/>
    <mergeCell ref="C10:C11"/>
    <mergeCell ref="N15:P15"/>
    <mergeCell ref="B17:B22"/>
    <mergeCell ref="C17:C19"/>
    <mergeCell ref="C20:C21"/>
    <mergeCell ref="B23:B24"/>
    <mergeCell ref="C23:C24"/>
    <mergeCell ref="B15:B16"/>
    <mergeCell ref="C15:C16"/>
    <mergeCell ref="D15:D16"/>
    <mergeCell ref="E15:G15"/>
    <mergeCell ref="H15:J15"/>
    <mergeCell ref="K15:M15"/>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1 能力标准</vt:lpstr>
      <vt:lpstr>1.1知识点</vt:lpstr>
      <vt:lpstr>1.1.1黑盒测试工程师 (Ivan)</vt:lpstr>
      <vt:lpstr>1.1.2测试开发工程师 (Ivan)</vt:lpstr>
      <vt:lpstr>2能力模型</vt:lpstr>
    </vt:vector>
  </TitlesOfParts>
  <Company>TENCENT</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kennychen</dc:creator>
  <cp:lastModifiedBy>HR唐裕文</cp:lastModifiedBy>
  <cp:revision/>
  <cp:lastPrinted>1899-12-30T00:00:00Z</cp:lastPrinted>
  <dcterms:created xsi:type="dcterms:W3CDTF">2007-04-02T06:49:05Z</dcterms:created>
  <dcterms:modified xsi:type="dcterms:W3CDTF">2014-11-10T12:05:13Z</dcterms:modified>
</cp:coreProperties>
</file>