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实验5" sheetId="7" r:id="rId1"/>
    <sheet name="实验1" sheetId="1" r:id="rId2"/>
    <sheet name="实验2" sheetId="2" r:id="rId3"/>
    <sheet name="实验4" sheetId="6" r:id="rId4"/>
  </sheets>
  <calcPr calcId="144525"/>
</workbook>
</file>

<file path=xl/sharedStrings.xml><?xml version="1.0" encoding="utf-8"?>
<sst xmlns="http://schemas.openxmlformats.org/spreadsheetml/2006/main" count="684" uniqueCount="40">
  <si>
    <t>NN</t>
  </si>
  <si>
    <t>LR</t>
  </si>
  <si>
    <t>RF</t>
  </si>
  <si>
    <t>F1-score</t>
  </si>
  <si>
    <t>original</t>
  </si>
  <si>
    <t>CLI</t>
  </si>
  <si>
    <t>activemq</t>
  </si>
  <si>
    <t>camel</t>
  </si>
  <si>
    <t>derby</t>
  </si>
  <si>
    <t>geronimo</t>
  </si>
  <si>
    <t>hbase</t>
  </si>
  <si>
    <t>hcommon</t>
  </si>
  <si>
    <t>mahout</t>
  </si>
  <si>
    <t>openjpa</t>
  </si>
  <si>
    <t>pig</t>
  </si>
  <si>
    <t>tuscany</t>
  </si>
  <si>
    <t>avg</t>
  </si>
  <si>
    <t>MCC</t>
  </si>
  <si>
    <t>AUC</t>
  </si>
  <si>
    <t>prec</t>
  </si>
  <si>
    <t>recall</t>
  </si>
  <si>
    <t>effort</t>
  </si>
  <si>
    <t>datasets</t>
  </si>
  <si>
    <t>CL</t>
  </si>
  <si>
    <t>CL+RUS</t>
  </si>
  <si>
    <t>Isolation Forest</t>
  </si>
  <si>
    <t>OSS</t>
  </si>
  <si>
    <t>CLNI</t>
  </si>
  <si>
    <t>阈值选择的是均值，不平衡方法选的是RUS</t>
  </si>
  <si>
    <t>实验一：CLI方法有效提高了JIT的预测性能</t>
  </si>
  <si>
    <t>每个结果是10次10折交叉验证的均值</t>
  </si>
  <si>
    <t>PREC</t>
  </si>
  <si>
    <t>RECALL</t>
  </si>
  <si>
    <t>CL+weights</t>
  </si>
  <si>
    <t>CL+SMOTE</t>
  </si>
  <si>
    <t>CL+ROS</t>
  </si>
  <si>
    <t>B-SZZ</t>
  </si>
  <si>
    <t>AG-SZZ</t>
  </si>
  <si>
    <t>MA-SZZ</t>
  </si>
  <si>
    <t>EFFORT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</si>
</sst>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_);[Red]\(0.000\)"/>
  </numFmts>
  <fonts count="1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12" borderId="18" applyNumberFormat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14" fillId="13" borderId="19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" fillId="0" borderId="2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176" fontId="0" fillId="0" borderId="3" xfId="0" applyNumberFormat="1" applyFon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176" fontId="0" fillId="0" borderId="7" xfId="0" applyNumberFormat="1" applyBorder="1"/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7" fontId="0" fillId="0" borderId="0" xfId="0" applyNumberFormat="1" applyFill="1"/>
    <xf numFmtId="176" fontId="0" fillId="0" borderId="5" xfId="0" applyNumberFormat="1" applyFill="1" applyBorder="1" applyAlignment="1">
      <alignment horizontal="center"/>
    </xf>
    <xf numFmtId="177" fontId="0" fillId="0" borderId="5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Border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7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0" fillId="0" borderId="2" xfId="0" applyNumberFormat="1" applyBorder="1"/>
    <xf numFmtId="176" fontId="0" fillId="0" borderId="12" xfId="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133349</xdr:colOff>
      <xdr:row>1</xdr:row>
      <xdr:rowOff>9526</xdr:rowOff>
    </xdr:from>
    <xdr:to>
      <xdr:col>18</xdr:col>
      <xdr:colOff>295274</xdr:colOff>
      <xdr:row>7</xdr:row>
      <xdr:rowOff>104776</xdr:rowOff>
    </xdr:to>
    <xdr:sp>
      <xdr:nvSpPr>
        <xdr:cNvPr id="2" name="文本框 1"/>
        <xdr:cNvSpPr txBox="1"/>
      </xdr:nvSpPr>
      <xdr:spPr>
        <a:xfrm>
          <a:off x="12086590" y="187325"/>
          <a:ext cx="221932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实验二：不同处理不平衡方法的比较：</a:t>
          </a:r>
          <a:r>
            <a:rPr lang="en-US" altLang="zh-CN" sz="1100"/>
            <a:t>CL+RUS</a:t>
          </a:r>
          <a:r>
            <a:rPr lang="zh-CN" altLang="en-US" sz="1100"/>
            <a:t>方法效果最好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这里阈值固定为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均值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每个结果是</a:t>
          </a:r>
          <a:r>
            <a:rPr lang="en-US" altLang="zh-CN" sz="1100"/>
            <a:t>10</a:t>
          </a:r>
          <a:r>
            <a:rPr lang="zh-CN" altLang="en-US" sz="1100"/>
            <a:t>次</a:t>
          </a:r>
          <a:r>
            <a:rPr lang="en-US" altLang="zh-CN" sz="1100"/>
            <a:t>10</a:t>
          </a:r>
          <a:r>
            <a:rPr lang="zh-CN" altLang="en-US" sz="1100"/>
            <a:t>折交叉验证的均值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142875</xdr:colOff>
      <xdr:row>1</xdr:row>
      <xdr:rowOff>28575</xdr:rowOff>
    </xdr:from>
    <xdr:to>
      <xdr:col>18</xdr:col>
      <xdr:colOff>485775</xdr:colOff>
      <xdr:row>12</xdr:row>
      <xdr:rowOff>152400</xdr:rowOff>
    </xdr:to>
    <xdr:sp>
      <xdr:nvSpPr>
        <xdr:cNvPr id="3" name="文本框 2"/>
        <xdr:cNvSpPr txBox="1"/>
      </xdr:nvSpPr>
      <xdr:spPr>
        <a:xfrm>
          <a:off x="10429875" y="206375"/>
          <a:ext cx="2400300" cy="207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实验流程：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en-US" sz="1100"/>
            <a:t>划分训练集和测试集，测试集的标签为</a:t>
          </a:r>
          <a:r>
            <a:rPr lang="en-US" altLang="zh-CN" sz="1100"/>
            <a:t>RA-SZZ</a:t>
          </a:r>
          <a:r>
            <a:rPr lang="zh-CN" altLang="en-US" sz="1100"/>
            <a:t>标记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分别用不同</a:t>
          </a:r>
          <a:r>
            <a:rPr lang="en-US" altLang="zh-CN" sz="1100"/>
            <a:t>SZZ</a:t>
          </a:r>
          <a:r>
            <a:rPr lang="zh-CN" altLang="en-US" sz="1100"/>
            <a:t>标记的训练集建模对相同的测试集进行测试。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注：</a:t>
          </a:r>
          <a:endParaRPr lang="en-US" altLang="zh-CN" sz="1100"/>
        </a:p>
        <a:p>
          <a:r>
            <a:rPr lang="zh-CN" altLang="en-US" sz="1100"/>
            <a:t>这里的数据集划分是按照</a:t>
          </a:r>
          <a:r>
            <a:rPr lang="en-US" altLang="zh-CN" sz="1100"/>
            <a:t>RA-SZZ</a:t>
          </a:r>
          <a:r>
            <a:rPr lang="zh-CN" altLang="en-US" sz="1100"/>
            <a:t>进行随机划分</a:t>
          </a:r>
          <a:r>
            <a:rPr lang="en-US" altLang="zh-CN"/>
            <a:t>KFold</a:t>
          </a:r>
          <a:r>
            <a:rPr lang="zh-CN" altLang="en-US" sz="1100"/>
            <a:t>。</a:t>
          </a:r>
          <a:endParaRPr lang="en-US" altLang="zh-CN" sz="1100"/>
        </a:p>
        <a:p>
          <a:r>
            <a:rPr lang="zh-CN" altLang="en-US" sz="1100"/>
            <a:t>依旧是</a:t>
          </a:r>
          <a:r>
            <a:rPr lang="en-US" altLang="zh-CN" sz="1100"/>
            <a:t>10</a:t>
          </a:r>
          <a:r>
            <a:rPr lang="zh-CN" altLang="en-US" sz="1100"/>
            <a:t>次</a:t>
          </a:r>
          <a:r>
            <a:rPr lang="en-US" altLang="zh-CN" sz="1100"/>
            <a:t>10</a:t>
          </a:r>
          <a:r>
            <a:rPr lang="zh-CN" altLang="en-US" sz="1100"/>
            <a:t>折交叉验证均值。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3"/>
  <sheetViews>
    <sheetView workbookViewId="0">
      <selection activeCell="O19" sqref="O19"/>
    </sheetView>
  </sheetViews>
  <sheetFormatPr defaultColWidth="9" defaultRowHeight="14"/>
  <cols>
    <col min="2" max="3" width="11.5"/>
    <col min="6" max="7" width="11.5"/>
    <col min="10" max="11" width="12.6666666666667"/>
  </cols>
  <sheetData>
    <row r="1" spans="1:11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>
      <c r="A2" s="2" t="s">
        <v>3</v>
      </c>
      <c r="B2" s="3" t="s">
        <v>4</v>
      </c>
      <c r="C2" s="4" t="s">
        <v>5</v>
      </c>
      <c r="E2" s="2" t="s">
        <v>3</v>
      </c>
      <c r="F2" s="3" t="s">
        <v>4</v>
      </c>
      <c r="G2" s="4" t="s">
        <v>5</v>
      </c>
      <c r="I2" s="2" t="s">
        <v>3</v>
      </c>
      <c r="J2" s="3" t="s">
        <v>4</v>
      </c>
      <c r="K2" s="4" t="s">
        <v>5</v>
      </c>
    </row>
    <row r="3" spans="1:11">
      <c r="A3" s="5" t="s">
        <v>6</v>
      </c>
      <c r="B3" s="42">
        <v>0.339565847</v>
      </c>
      <c r="C3" s="43">
        <v>0.424253552</v>
      </c>
      <c r="D3" s="7"/>
      <c r="E3" s="8" t="s">
        <v>6</v>
      </c>
      <c r="F3" s="42">
        <v>0.27838367</v>
      </c>
      <c r="G3" s="44">
        <v>0.46040236</v>
      </c>
      <c r="H3" s="7"/>
      <c r="I3" s="8" t="s">
        <v>6</v>
      </c>
      <c r="J3" s="42">
        <v>0.392960664</v>
      </c>
      <c r="K3" s="44">
        <v>0.506550349</v>
      </c>
    </row>
    <row r="4" spans="1:11">
      <c r="A4" s="5" t="s">
        <v>7</v>
      </c>
      <c r="B4" s="42">
        <v>0.339736147</v>
      </c>
      <c r="C4" s="43">
        <v>0.43599695</v>
      </c>
      <c r="D4" s="7"/>
      <c r="E4" s="8" t="s">
        <v>7</v>
      </c>
      <c r="F4" s="42">
        <v>0.181380398</v>
      </c>
      <c r="G4" s="44">
        <v>0.421832115</v>
      </c>
      <c r="H4" s="7"/>
      <c r="I4" s="8" t="s">
        <v>7</v>
      </c>
      <c r="J4" s="42">
        <v>0.365047806</v>
      </c>
      <c r="K4" s="44">
        <v>0.500626951</v>
      </c>
    </row>
    <row r="5" spans="1:11">
      <c r="A5" s="5" t="s">
        <v>8</v>
      </c>
      <c r="B5" s="42">
        <v>0.247919925</v>
      </c>
      <c r="C5" s="43">
        <v>0.378609891</v>
      </c>
      <c r="D5" s="7"/>
      <c r="E5" s="8" t="s">
        <v>8</v>
      </c>
      <c r="F5" s="42">
        <v>0.167306336</v>
      </c>
      <c r="G5" s="44">
        <v>0.390580792</v>
      </c>
      <c r="H5" s="7"/>
      <c r="I5" s="8" t="s">
        <v>8</v>
      </c>
      <c r="J5" s="42">
        <v>0.318520757</v>
      </c>
      <c r="K5" s="44">
        <v>0.447399116</v>
      </c>
    </row>
    <row r="6" spans="1:11">
      <c r="A6" s="5" t="s">
        <v>9</v>
      </c>
      <c r="B6" s="42">
        <v>0.33225893</v>
      </c>
      <c r="C6" s="43">
        <v>0.413083697</v>
      </c>
      <c r="D6" s="7"/>
      <c r="E6" s="8" t="s">
        <v>9</v>
      </c>
      <c r="F6" s="42">
        <v>0.163205854</v>
      </c>
      <c r="G6" s="44">
        <v>0.3905756</v>
      </c>
      <c r="H6" s="7"/>
      <c r="I6" s="8" t="s">
        <v>9</v>
      </c>
      <c r="J6" s="42">
        <v>0.371769761</v>
      </c>
      <c r="K6" s="44">
        <v>0.494808181</v>
      </c>
    </row>
    <row r="7" spans="1:11">
      <c r="A7" s="5" t="s">
        <v>10</v>
      </c>
      <c r="B7" s="42">
        <v>0.419367023</v>
      </c>
      <c r="C7" s="43">
        <v>0.486493869</v>
      </c>
      <c r="D7" s="7"/>
      <c r="E7" s="8" t="s">
        <v>10</v>
      </c>
      <c r="F7" s="42">
        <v>0.314249004</v>
      </c>
      <c r="G7" s="44">
        <v>0.488168913</v>
      </c>
      <c r="H7" s="7"/>
      <c r="I7" s="8" t="s">
        <v>10</v>
      </c>
      <c r="J7" s="42">
        <v>0.589151158</v>
      </c>
      <c r="K7" s="44">
        <v>0.587630453</v>
      </c>
    </row>
    <row r="8" spans="1:11">
      <c r="A8" s="5" t="s">
        <v>11</v>
      </c>
      <c r="B8" s="42">
        <v>0.239355346</v>
      </c>
      <c r="C8" s="43">
        <v>0.325291163</v>
      </c>
      <c r="D8" s="7"/>
      <c r="E8" s="8" t="s">
        <v>11</v>
      </c>
      <c r="F8" s="36">
        <v>0.029483008</v>
      </c>
      <c r="G8" s="44">
        <v>0.27825852</v>
      </c>
      <c r="H8" s="7"/>
      <c r="I8" s="8" t="s">
        <v>11</v>
      </c>
      <c r="J8" s="42">
        <v>0.372333499</v>
      </c>
      <c r="K8" s="44">
        <v>0.475021067</v>
      </c>
    </row>
    <row r="9" spans="1:11">
      <c r="A9" s="5" t="s">
        <v>12</v>
      </c>
      <c r="B9" s="42">
        <v>0.439148229</v>
      </c>
      <c r="C9" s="43">
        <v>0.519582897</v>
      </c>
      <c r="D9" s="7"/>
      <c r="E9" s="8" t="s">
        <v>12</v>
      </c>
      <c r="F9" s="36">
        <v>0.407068743</v>
      </c>
      <c r="G9" s="44">
        <v>0.530142196</v>
      </c>
      <c r="H9" s="7"/>
      <c r="I9" s="8" t="s">
        <v>12</v>
      </c>
      <c r="J9" s="42">
        <v>0.435998427</v>
      </c>
      <c r="K9" s="44">
        <v>0.54798109</v>
      </c>
    </row>
    <row r="10" spans="1:11">
      <c r="A10" s="5" t="s">
        <v>13</v>
      </c>
      <c r="B10" s="42">
        <v>0.224094959</v>
      </c>
      <c r="C10" s="43">
        <v>0.355846076</v>
      </c>
      <c r="D10" s="7"/>
      <c r="E10" s="8" t="s">
        <v>13</v>
      </c>
      <c r="F10" s="36">
        <v>0.084464345</v>
      </c>
      <c r="G10" s="44">
        <v>0.334274061</v>
      </c>
      <c r="H10" s="7"/>
      <c r="I10" s="8" t="s">
        <v>13</v>
      </c>
      <c r="J10" s="42">
        <v>0.293241024</v>
      </c>
      <c r="K10" s="44">
        <v>0.430679434</v>
      </c>
    </row>
    <row r="11" spans="1:11">
      <c r="A11" s="5" t="s">
        <v>14</v>
      </c>
      <c r="B11" s="42">
        <v>0.351074353</v>
      </c>
      <c r="C11" s="43">
        <v>0.440999062</v>
      </c>
      <c r="D11" s="7"/>
      <c r="E11" s="8" t="s">
        <v>14</v>
      </c>
      <c r="F11" s="36">
        <v>0.298546819</v>
      </c>
      <c r="G11" s="44">
        <v>0.458402885</v>
      </c>
      <c r="H11" s="7"/>
      <c r="I11" s="8" t="s">
        <v>14</v>
      </c>
      <c r="J11" s="42">
        <v>0.473528842</v>
      </c>
      <c r="K11" s="44">
        <v>0.511134722</v>
      </c>
    </row>
    <row r="12" spans="1:11">
      <c r="A12" s="9" t="s">
        <v>15</v>
      </c>
      <c r="B12" s="45">
        <v>0.171084747</v>
      </c>
      <c r="C12" s="46">
        <v>0.315335402</v>
      </c>
      <c r="D12" s="7"/>
      <c r="E12" s="10" t="s">
        <v>15</v>
      </c>
      <c r="F12" s="36">
        <v>0.055471747</v>
      </c>
      <c r="G12" s="47">
        <v>0.293214238</v>
      </c>
      <c r="H12" s="7"/>
      <c r="I12" s="10" t="s">
        <v>15</v>
      </c>
      <c r="J12" s="45">
        <v>0.174700147</v>
      </c>
      <c r="K12" s="47">
        <v>0.374637014</v>
      </c>
    </row>
    <row r="13" spans="1:11">
      <c r="A13" s="11" t="s">
        <v>16</v>
      </c>
      <c r="B13" s="48">
        <v>0.310360551</v>
      </c>
      <c r="C13" s="49">
        <v>0.409549256</v>
      </c>
      <c r="D13" s="7"/>
      <c r="E13" s="12" t="s">
        <v>16</v>
      </c>
      <c r="F13" s="48">
        <v>0.197955992</v>
      </c>
      <c r="G13" s="44">
        <v>0.404585168</v>
      </c>
      <c r="H13" s="7"/>
      <c r="I13" s="12" t="s">
        <v>16</v>
      </c>
      <c r="J13" s="42">
        <v>0.378725209</v>
      </c>
      <c r="K13" s="44">
        <v>0.487646838</v>
      </c>
    </row>
    <row r="14" spans="1:11">
      <c r="A14" s="2" t="s">
        <v>17</v>
      </c>
      <c r="B14" s="13"/>
      <c r="C14" s="14"/>
      <c r="D14" s="7"/>
      <c r="E14" s="15" t="s">
        <v>17</v>
      </c>
      <c r="F14" s="13"/>
      <c r="G14" s="14"/>
      <c r="H14" s="7"/>
      <c r="I14" s="15" t="s">
        <v>17</v>
      </c>
      <c r="J14" s="13"/>
      <c r="K14" s="14"/>
    </row>
    <row r="15" spans="1:11">
      <c r="A15" s="5" t="s">
        <v>6</v>
      </c>
      <c r="B15" s="36">
        <v>0.282737457</v>
      </c>
      <c r="C15" s="43">
        <v>0.29967556</v>
      </c>
      <c r="D15" s="7"/>
      <c r="E15" s="8" t="s">
        <v>6</v>
      </c>
      <c r="F15" s="50">
        <v>0.270913079</v>
      </c>
      <c r="G15" s="43">
        <v>0.34474588</v>
      </c>
      <c r="H15" s="7"/>
      <c r="I15" s="8" t="s">
        <v>6</v>
      </c>
      <c r="J15" s="50">
        <v>0.368567261</v>
      </c>
      <c r="K15" s="60">
        <v>0.411426561</v>
      </c>
    </row>
    <row r="16" spans="1:11">
      <c r="A16" s="5" t="s">
        <v>7</v>
      </c>
      <c r="B16" s="36">
        <v>0.297557787</v>
      </c>
      <c r="C16" s="43">
        <v>0.355131755</v>
      </c>
      <c r="D16" s="7"/>
      <c r="E16" s="8" t="s">
        <v>7</v>
      </c>
      <c r="F16" s="50">
        <v>0.215897504</v>
      </c>
      <c r="G16" s="43">
        <v>0.351098609</v>
      </c>
      <c r="H16" s="7"/>
      <c r="I16" s="8" t="s">
        <v>7</v>
      </c>
      <c r="J16" s="50">
        <v>0.363491851</v>
      </c>
      <c r="K16" s="43">
        <v>0.430549672</v>
      </c>
    </row>
    <row r="17" spans="1:11">
      <c r="A17" s="5" t="s">
        <v>8</v>
      </c>
      <c r="B17" s="36">
        <v>0.214465142</v>
      </c>
      <c r="C17" s="43">
        <v>0.286414022</v>
      </c>
      <c r="D17" s="7"/>
      <c r="E17" s="8" t="s">
        <v>8</v>
      </c>
      <c r="F17" s="50">
        <v>0.201634265</v>
      </c>
      <c r="G17" s="43">
        <v>0.309359646</v>
      </c>
      <c r="H17" s="7"/>
      <c r="I17" s="8" t="s">
        <v>8</v>
      </c>
      <c r="J17" s="50">
        <v>0.320124178</v>
      </c>
      <c r="K17" s="43">
        <v>0.367489038</v>
      </c>
    </row>
    <row r="18" spans="1:11">
      <c r="A18" s="5" t="s">
        <v>9</v>
      </c>
      <c r="B18" s="36">
        <v>0.298635328</v>
      </c>
      <c r="C18" s="43">
        <v>0.328647247</v>
      </c>
      <c r="D18" s="7"/>
      <c r="E18" s="8" t="s">
        <v>9</v>
      </c>
      <c r="F18" s="50">
        <v>0.185410754</v>
      </c>
      <c r="G18" s="43">
        <v>0.311619796</v>
      </c>
      <c r="H18" s="7"/>
      <c r="I18" s="8" t="s">
        <v>9</v>
      </c>
      <c r="J18" s="50">
        <v>0.370632438</v>
      </c>
      <c r="K18" s="43">
        <v>0.425757218</v>
      </c>
    </row>
    <row r="19" spans="1:11">
      <c r="A19" s="5" t="s">
        <v>10</v>
      </c>
      <c r="B19" s="36">
        <v>0.336012793</v>
      </c>
      <c r="C19" s="43">
        <v>0.361195292</v>
      </c>
      <c r="D19" s="7"/>
      <c r="E19" s="8" t="s">
        <v>10</v>
      </c>
      <c r="F19" s="50">
        <v>0.289592067</v>
      </c>
      <c r="G19" s="43">
        <v>0.355723503</v>
      </c>
      <c r="H19" s="7"/>
      <c r="I19" s="8" t="s">
        <v>10</v>
      </c>
      <c r="J19" s="50">
        <v>0.535172293</v>
      </c>
      <c r="K19" s="43">
        <v>0.490288519</v>
      </c>
    </row>
    <row r="20" spans="1:11">
      <c r="A20" s="5" t="s">
        <v>11</v>
      </c>
      <c r="B20" s="36">
        <v>0.235938066</v>
      </c>
      <c r="C20" s="43">
        <v>0.290881616</v>
      </c>
      <c r="D20" s="7"/>
      <c r="E20" s="8" t="s">
        <v>11</v>
      </c>
      <c r="F20" s="50">
        <v>0.069613898</v>
      </c>
      <c r="G20" s="43">
        <v>0.266797326</v>
      </c>
      <c r="H20" s="7"/>
      <c r="I20" s="8" t="s">
        <v>11</v>
      </c>
      <c r="J20" s="50">
        <v>0.40351349</v>
      </c>
      <c r="K20" s="43">
        <v>0.439494406</v>
      </c>
    </row>
    <row r="21" spans="1:11">
      <c r="A21" s="5" t="s">
        <v>12</v>
      </c>
      <c r="B21" s="36">
        <v>0.374885097</v>
      </c>
      <c r="C21" s="43">
        <v>0.427735843</v>
      </c>
      <c r="D21" s="7"/>
      <c r="E21" s="8" t="s">
        <v>12</v>
      </c>
      <c r="F21" s="50">
        <v>0.386704402</v>
      </c>
      <c r="G21" s="43">
        <v>0.44139188</v>
      </c>
      <c r="H21" s="7"/>
      <c r="I21" s="8" t="s">
        <v>12</v>
      </c>
      <c r="J21" s="50">
        <v>0.394312402</v>
      </c>
      <c r="K21" s="43">
        <v>0.463799842</v>
      </c>
    </row>
    <row r="22" spans="1:11">
      <c r="A22" s="5" t="s">
        <v>13</v>
      </c>
      <c r="B22" s="36">
        <v>0.202158259</v>
      </c>
      <c r="C22" s="43">
        <v>0.267241511</v>
      </c>
      <c r="D22" s="7"/>
      <c r="E22" s="8" t="s">
        <v>13</v>
      </c>
      <c r="F22" s="50">
        <v>0.127267964</v>
      </c>
      <c r="G22" s="43">
        <v>0.251139536</v>
      </c>
      <c r="H22" s="7"/>
      <c r="I22" s="8" t="s">
        <v>13</v>
      </c>
      <c r="J22" s="50">
        <v>0.31065558</v>
      </c>
      <c r="K22" s="43">
        <v>0.357087659</v>
      </c>
    </row>
    <row r="23" spans="1:11">
      <c r="A23" s="5" t="s">
        <v>14</v>
      </c>
      <c r="B23" s="36">
        <v>0.293892645</v>
      </c>
      <c r="C23" s="43">
        <v>0.331480372</v>
      </c>
      <c r="D23" s="7"/>
      <c r="E23" s="8" t="s">
        <v>14</v>
      </c>
      <c r="F23" s="50">
        <v>0.319650539</v>
      </c>
      <c r="G23" s="43">
        <v>0.353737448</v>
      </c>
      <c r="H23" s="7"/>
      <c r="I23" s="8" t="s">
        <v>14</v>
      </c>
      <c r="J23" s="50">
        <v>0.42891359</v>
      </c>
      <c r="K23" s="43">
        <v>0.42361856</v>
      </c>
    </row>
    <row r="24" spans="1:11">
      <c r="A24" s="9" t="s">
        <v>15</v>
      </c>
      <c r="B24" s="36">
        <v>0.170145696</v>
      </c>
      <c r="C24" s="46">
        <v>0.265023611</v>
      </c>
      <c r="D24" s="7"/>
      <c r="E24" s="10" t="s">
        <v>15</v>
      </c>
      <c r="F24" s="51">
        <v>0.093723691</v>
      </c>
      <c r="G24" s="46">
        <v>0.266642778</v>
      </c>
      <c r="H24" s="7"/>
      <c r="I24" s="10" t="s">
        <v>15</v>
      </c>
      <c r="J24" s="51">
        <v>0.233806546</v>
      </c>
      <c r="K24" s="46">
        <v>0.324943163</v>
      </c>
    </row>
    <row r="25" spans="1:11">
      <c r="A25" s="11" t="s">
        <v>16</v>
      </c>
      <c r="B25" s="36">
        <v>0.270642827</v>
      </c>
      <c r="C25" s="17">
        <v>0.321342683</v>
      </c>
      <c r="D25" s="7"/>
      <c r="E25" s="12" t="s">
        <v>16</v>
      </c>
      <c r="F25" s="40">
        <v>0.216040816</v>
      </c>
      <c r="G25" s="52">
        <v>0.32522564</v>
      </c>
      <c r="H25" s="7"/>
      <c r="I25" s="12" t="s">
        <v>16</v>
      </c>
      <c r="J25" s="40">
        <v>0.372918963</v>
      </c>
      <c r="K25" s="52">
        <v>0.413445464</v>
      </c>
    </row>
    <row r="26" spans="1:11">
      <c r="A26" s="2" t="s">
        <v>18</v>
      </c>
      <c r="B26" s="16"/>
      <c r="C26" s="17"/>
      <c r="D26" s="7"/>
      <c r="E26" s="15" t="s">
        <v>18</v>
      </c>
      <c r="F26" s="16"/>
      <c r="G26" s="17"/>
      <c r="H26" s="7"/>
      <c r="I26" s="15" t="s">
        <v>18</v>
      </c>
      <c r="J26" s="16"/>
      <c r="K26" s="17"/>
    </row>
    <row r="27" spans="1:11">
      <c r="A27" s="5" t="s">
        <v>6</v>
      </c>
      <c r="B27" s="53">
        <v>0.604493951</v>
      </c>
      <c r="C27" s="53">
        <v>0.668358906</v>
      </c>
      <c r="D27" s="7"/>
      <c r="E27" s="8" t="s">
        <v>6</v>
      </c>
      <c r="F27" s="6">
        <v>0.579532036</v>
      </c>
      <c r="G27" s="54">
        <v>0.715093101</v>
      </c>
      <c r="H27" s="7"/>
      <c r="I27" s="8" t="s">
        <v>6</v>
      </c>
      <c r="J27" s="50">
        <v>0.626747217</v>
      </c>
      <c r="K27" s="43">
        <v>0.708714097</v>
      </c>
    </row>
    <row r="28" spans="1:11">
      <c r="A28" s="5" t="s">
        <v>7</v>
      </c>
      <c r="B28" s="42">
        <v>0.612920595</v>
      </c>
      <c r="C28" s="8">
        <v>0.713432282</v>
      </c>
      <c r="D28" s="7"/>
      <c r="E28" s="8" t="s">
        <v>7</v>
      </c>
      <c r="F28" s="6">
        <v>0.548838947</v>
      </c>
      <c r="G28" s="55">
        <v>0.741693358</v>
      </c>
      <c r="H28" s="7"/>
      <c r="I28" s="8" t="s">
        <v>7</v>
      </c>
      <c r="J28" s="50">
        <v>0.618296025</v>
      </c>
      <c r="K28" s="43">
        <v>0.739518069</v>
      </c>
    </row>
    <row r="29" spans="1:11">
      <c r="A29" s="5" t="s">
        <v>8</v>
      </c>
      <c r="B29" s="42">
        <v>0.572056919</v>
      </c>
      <c r="C29" s="8">
        <v>0.661496118</v>
      </c>
      <c r="D29" s="7"/>
      <c r="E29" s="8" t="s">
        <v>8</v>
      </c>
      <c r="F29" s="6">
        <v>0.544417259</v>
      </c>
      <c r="G29" s="55">
        <v>0.715556735</v>
      </c>
      <c r="H29" s="7"/>
      <c r="I29" s="8" t="s">
        <v>8</v>
      </c>
      <c r="J29" s="50">
        <v>0.598924517</v>
      </c>
      <c r="K29" s="43">
        <v>0.704301793</v>
      </c>
    </row>
    <row r="30" spans="1:11">
      <c r="A30" s="5" t="s">
        <v>9</v>
      </c>
      <c r="B30" s="42">
        <v>0.608434631</v>
      </c>
      <c r="C30" s="8">
        <v>0.695701691</v>
      </c>
      <c r="D30" s="7"/>
      <c r="E30" s="8" t="s">
        <v>9</v>
      </c>
      <c r="F30" s="6">
        <v>0.542649313</v>
      </c>
      <c r="G30" s="55">
        <v>0.716341815</v>
      </c>
      <c r="H30" s="7"/>
      <c r="I30" s="8" t="s">
        <v>9</v>
      </c>
      <c r="J30" s="50">
        <v>0.621161657</v>
      </c>
      <c r="K30" s="43">
        <v>0.726269064</v>
      </c>
    </row>
    <row r="31" spans="1:11">
      <c r="A31" s="5" t="s">
        <v>10</v>
      </c>
      <c r="B31" s="42">
        <v>0.638840448</v>
      </c>
      <c r="C31" s="8">
        <v>0.693040715</v>
      </c>
      <c r="D31" s="7"/>
      <c r="E31" s="8" t="s">
        <v>10</v>
      </c>
      <c r="F31" s="6">
        <v>0.590924083</v>
      </c>
      <c r="G31" s="55">
        <v>0.710640305</v>
      </c>
      <c r="H31" s="7"/>
      <c r="I31" s="8" t="s">
        <v>10</v>
      </c>
      <c r="J31" s="50">
        <v>0.725597873</v>
      </c>
      <c r="K31" s="43">
        <v>0.756054818</v>
      </c>
    </row>
    <row r="32" spans="1:11">
      <c r="A32" s="5" t="s">
        <v>11</v>
      </c>
      <c r="B32" s="42">
        <v>0.576459184</v>
      </c>
      <c r="C32" s="8">
        <v>0.712432039</v>
      </c>
      <c r="D32" s="7"/>
      <c r="E32" s="8" t="s">
        <v>11</v>
      </c>
      <c r="F32" s="6">
        <v>0.506986742</v>
      </c>
      <c r="G32" s="55">
        <v>0.739150115</v>
      </c>
      <c r="H32" s="7"/>
      <c r="I32" s="8" t="s">
        <v>11</v>
      </c>
      <c r="J32" s="50">
        <v>0.623271239</v>
      </c>
      <c r="K32" s="43">
        <v>0.734731718</v>
      </c>
    </row>
    <row r="33" spans="1:11">
      <c r="A33" s="5" t="s">
        <v>12</v>
      </c>
      <c r="B33" s="42">
        <v>0.657921992</v>
      </c>
      <c r="C33" s="8">
        <v>0.74069055</v>
      </c>
      <c r="D33" s="7"/>
      <c r="E33" s="8" t="s">
        <v>12</v>
      </c>
      <c r="F33" s="6">
        <v>0.634933271</v>
      </c>
      <c r="G33" s="55">
        <v>0.75703261</v>
      </c>
      <c r="H33" s="7"/>
      <c r="I33" s="8" t="s">
        <v>12</v>
      </c>
      <c r="J33" s="50">
        <v>0.651442833</v>
      </c>
      <c r="K33" s="43">
        <v>0.75070618</v>
      </c>
    </row>
    <row r="34" spans="1:11">
      <c r="A34" s="5" t="s">
        <v>13</v>
      </c>
      <c r="B34" s="42">
        <v>0.564229418</v>
      </c>
      <c r="C34" s="8">
        <v>0.663581156</v>
      </c>
      <c r="D34" s="7"/>
      <c r="E34" s="8" t="s">
        <v>13</v>
      </c>
      <c r="F34" s="6">
        <v>0.520580178</v>
      </c>
      <c r="G34" s="55">
        <v>0.684757196</v>
      </c>
      <c r="H34" s="7"/>
      <c r="I34" s="8" t="s">
        <v>13</v>
      </c>
      <c r="J34" s="50">
        <v>0.589361969</v>
      </c>
      <c r="K34" s="43">
        <v>0.69597571</v>
      </c>
    </row>
    <row r="35" spans="1:11">
      <c r="A35" s="5" t="s">
        <v>14</v>
      </c>
      <c r="B35" s="42">
        <v>0.612980703</v>
      </c>
      <c r="C35" s="8">
        <v>0.687625559</v>
      </c>
      <c r="D35" s="7"/>
      <c r="E35" s="8" t="s">
        <v>14</v>
      </c>
      <c r="F35" s="6">
        <v>0.589388577</v>
      </c>
      <c r="G35" s="55">
        <v>0.721996982</v>
      </c>
      <c r="H35" s="7"/>
      <c r="I35" s="8" t="s">
        <v>14</v>
      </c>
      <c r="J35" s="50">
        <v>0.67109074</v>
      </c>
      <c r="K35" s="43">
        <v>0.718050112</v>
      </c>
    </row>
    <row r="36" spans="1:11">
      <c r="A36" s="9" t="s">
        <v>15</v>
      </c>
      <c r="B36" s="42">
        <v>0.548854318</v>
      </c>
      <c r="C36" s="8">
        <v>0.683040584</v>
      </c>
      <c r="D36" s="7"/>
      <c r="E36" s="10" t="s">
        <v>15</v>
      </c>
      <c r="F36" s="6">
        <v>0.513331348</v>
      </c>
      <c r="G36" s="56">
        <v>0.726300114</v>
      </c>
      <c r="H36" s="7"/>
      <c r="I36" s="10" t="s">
        <v>15</v>
      </c>
      <c r="J36" s="51">
        <v>0.548675499</v>
      </c>
      <c r="K36" s="46">
        <v>0.687204392</v>
      </c>
    </row>
    <row r="37" spans="1:11">
      <c r="A37" s="11" t="s">
        <v>16</v>
      </c>
      <c r="B37" s="57">
        <v>0.599719216</v>
      </c>
      <c r="C37" s="57">
        <v>0.69193996</v>
      </c>
      <c r="D37" s="7"/>
      <c r="E37" s="58" t="s">
        <v>16</v>
      </c>
      <c r="F37" s="59">
        <v>0.557158176</v>
      </c>
      <c r="G37" s="59">
        <v>0.722856233</v>
      </c>
      <c r="H37" s="7"/>
      <c r="I37" s="12" t="s">
        <v>16</v>
      </c>
      <c r="J37" s="40">
        <v>0.627456957</v>
      </c>
      <c r="K37" s="40">
        <v>0.722152595</v>
      </c>
    </row>
    <row r="38" spans="1:11">
      <c r="A38" s="2" t="s">
        <v>19</v>
      </c>
      <c r="B38" s="16"/>
      <c r="C38" s="17"/>
      <c r="E38" s="2" t="s">
        <v>19</v>
      </c>
      <c r="F38" s="16"/>
      <c r="G38" s="17"/>
      <c r="I38" s="2" t="s">
        <v>19</v>
      </c>
      <c r="J38" s="16"/>
      <c r="K38" s="17"/>
    </row>
    <row r="39" spans="1:11">
      <c r="A39" s="5" t="s">
        <v>6</v>
      </c>
      <c r="B39" s="53">
        <v>0.514068109</v>
      </c>
      <c r="C39" s="53">
        <v>0.369581617</v>
      </c>
      <c r="E39" s="5" t="s">
        <v>6</v>
      </c>
      <c r="F39" s="53">
        <v>0.602536529</v>
      </c>
      <c r="G39" s="53">
        <v>0.354201563</v>
      </c>
      <c r="I39" s="5" t="s">
        <v>6</v>
      </c>
      <c r="J39" s="53">
        <v>0.661680158</v>
      </c>
      <c r="K39" s="53">
        <v>0.499276461</v>
      </c>
    </row>
    <row r="40" spans="1:11">
      <c r="A40" s="5" t="s">
        <v>7</v>
      </c>
      <c r="B40" s="42">
        <v>0.484231816</v>
      </c>
      <c r="C40" s="8">
        <v>0.358346668</v>
      </c>
      <c r="E40" s="5" t="s">
        <v>7</v>
      </c>
      <c r="F40" s="42">
        <v>0.586899288</v>
      </c>
      <c r="G40" s="8">
        <v>0.303891593</v>
      </c>
      <c r="I40" s="5" t="s">
        <v>7</v>
      </c>
      <c r="J40" s="42">
        <v>0.650777208</v>
      </c>
      <c r="K40" s="8">
        <v>0.445633482</v>
      </c>
    </row>
    <row r="41" spans="1:11">
      <c r="A41" s="5" t="s">
        <v>8</v>
      </c>
      <c r="B41" s="42">
        <v>0.42304115</v>
      </c>
      <c r="C41" s="8">
        <v>0.332501162</v>
      </c>
      <c r="E41" s="5" t="s">
        <v>8</v>
      </c>
      <c r="F41" s="42">
        <v>0.572555618</v>
      </c>
      <c r="G41" s="8">
        <v>0.277890373</v>
      </c>
      <c r="I41" s="5" t="s">
        <v>8</v>
      </c>
      <c r="J41" s="42">
        <v>0.617131135</v>
      </c>
      <c r="K41" s="8">
        <v>0.398883344</v>
      </c>
    </row>
    <row r="42" spans="1:11">
      <c r="A42" s="5" t="s">
        <v>9</v>
      </c>
      <c r="B42" s="42">
        <v>0.503602675</v>
      </c>
      <c r="C42" s="8">
        <v>0.342869225</v>
      </c>
      <c r="E42" s="5" t="s">
        <v>9</v>
      </c>
      <c r="F42" s="42">
        <v>0.51158141</v>
      </c>
      <c r="G42" s="8">
        <v>0.279335256</v>
      </c>
      <c r="I42" s="5" t="s">
        <v>9</v>
      </c>
      <c r="J42" s="42">
        <v>0.657267424</v>
      </c>
      <c r="K42" s="8">
        <v>0.462734923</v>
      </c>
    </row>
    <row r="43" spans="1:11">
      <c r="A43" s="5" t="s">
        <v>10</v>
      </c>
      <c r="B43" s="42">
        <v>0.543222832</v>
      </c>
      <c r="C43" s="8">
        <v>0.447229812</v>
      </c>
      <c r="E43" s="5" t="s">
        <v>10</v>
      </c>
      <c r="F43" s="42">
        <v>0.616335327</v>
      </c>
      <c r="G43" s="8">
        <v>0.393659609</v>
      </c>
      <c r="I43" s="5" t="s">
        <v>10</v>
      </c>
      <c r="J43" s="42">
        <v>0.741567042</v>
      </c>
      <c r="K43" s="8">
        <v>0.556236706</v>
      </c>
    </row>
    <row r="44" spans="1:11">
      <c r="A44" s="5" t="s">
        <v>11</v>
      </c>
      <c r="B44" s="42">
        <v>0.418319921</v>
      </c>
      <c r="C44" s="8">
        <v>0.23257981</v>
      </c>
      <c r="E44" s="5" t="s">
        <v>11</v>
      </c>
      <c r="F44" s="42">
        <v>0.426893939</v>
      </c>
      <c r="G44" s="8">
        <v>0.173966993</v>
      </c>
      <c r="I44" s="5" t="s">
        <v>11</v>
      </c>
      <c r="J44" s="42">
        <v>0.710416967</v>
      </c>
      <c r="K44" s="8">
        <v>0.444789415</v>
      </c>
    </row>
    <row r="45" spans="1:11">
      <c r="A45" s="5" t="s">
        <v>12</v>
      </c>
      <c r="B45" s="42">
        <v>0.555805411</v>
      </c>
      <c r="C45" s="8">
        <v>0.455854619</v>
      </c>
      <c r="E45" s="5" t="s">
        <v>12</v>
      </c>
      <c r="F45" s="42">
        <v>0.675201064</v>
      </c>
      <c r="G45" s="8">
        <v>0.447268135</v>
      </c>
      <c r="I45" s="5" t="s">
        <v>12</v>
      </c>
      <c r="J45" s="42">
        <v>0.628148518</v>
      </c>
      <c r="K45" s="8">
        <v>0.503903819</v>
      </c>
    </row>
    <row r="46" spans="1:11">
      <c r="A46" s="5" t="s">
        <v>13</v>
      </c>
      <c r="B46" s="42">
        <v>0.416438888</v>
      </c>
      <c r="C46" s="8">
        <v>0.289207268</v>
      </c>
      <c r="E46" s="5" t="s">
        <v>13</v>
      </c>
      <c r="F46" s="42">
        <v>0.51354304</v>
      </c>
      <c r="G46" s="8">
        <v>0.228596361</v>
      </c>
      <c r="I46" s="5" t="s">
        <v>13</v>
      </c>
      <c r="J46" s="42">
        <v>0.635293585</v>
      </c>
      <c r="K46" s="8">
        <v>0.391178193</v>
      </c>
    </row>
    <row r="47" spans="1:11">
      <c r="A47" s="5" t="s">
        <v>14</v>
      </c>
      <c r="B47" s="42">
        <v>0.506021426</v>
      </c>
      <c r="C47" s="8">
        <v>0.384331468</v>
      </c>
      <c r="E47" s="5" t="s">
        <v>14</v>
      </c>
      <c r="F47" s="42">
        <v>0.715001709</v>
      </c>
      <c r="G47" s="8">
        <v>0.354927398</v>
      </c>
      <c r="I47" s="5" t="s">
        <v>14</v>
      </c>
      <c r="J47" s="42">
        <v>0.64444915</v>
      </c>
      <c r="K47" s="8">
        <v>0.497428865</v>
      </c>
    </row>
    <row r="48" spans="1:11">
      <c r="A48" s="9" t="s">
        <v>15</v>
      </c>
      <c r="B48" s="42">
        <v>0.361096576</v>
      </c>
      <c r="C48" s="8">
        <v>0.234150612</v>
      </c>
      <c r="E48" s="9" t="s">
        <v>15</v>
      </c>
      <c r="F48" s="42">
        <v>0.402294909</v>
      </c>
      <c r="G48" s="8">
        <v>0.187942611</v>
      </c>
      <c r="I48" s="9" t="s">
        <v>15</v>
      </c>
      <c r="J48" s="42">
        <v>0.63005773</v>
      </c>
      <c r="K48" s="8">
        <v>0.325312556</v>
      </c>
    </row>
    <row r="49" spans="1:11">
      <c r="A49" s="11" t="s">
        <v>16</v>
      </c>
      <c r="B49" s="57">
        <v>0.47258488</v>
      </c>
      <c r="C49" s="57">
        <v>0.344665226</v>
      </c>
      <c r="E49" s="11" t="s">
        <v>16</v>
      </c>
      <c r="F49" s="57">
        <v>0.562284283</v>
      </c>
      <c r="G49" s="57">
        <v>0.300167989</v>
      </c>
      <c r="I49" s="11" t="s">
        <v>16</v>
      </c>
      <c r="J49" s="57">
        <v>0.657678892</v>
      </c>
      <c r="K49" s="57">
        <v>0.452537776</v>
      </c>
    </row>
    <row r="50" spans="1:11">
      <c r="A50" s="2" t="s">
        <v>20</v>
      </c>
      <c r="B50" s="16"/>
      <c r="C50" s="17"/>
      <c r="E50" s="2" t="s">
        <v>20</v>
      </c>
      <c r="F50" s="16"/>
      <c r="G50" s="17"/>
      <c r="I50" s="2" t="s">
        <v>20</v>
      </c>
      <c r="J50" s="16"/>
      <c r="K50" s="17"/>
    </row>
    <row r="51" spans="1:11">
      <c r="A51" s="5" t="s">
        <v>6</v>
      </c>
      <c r="B51" s="53">
        <v>0.255287874</v>
      </c>
      <c r="C51" s="53">
        <v>0.500165173</v>
      </c>
      <c r="E51" s="5" t="s">
        <v>6</v>
      </c>
      <c r="F51" s="53">
        <v>0.18225607</v>
      </c>
      <c r="G51" s="53">
        <v>0.66074242</v>
      </c>
      <c r="I51" s="5" t="s">
        <v>6</v>
      </c>
      <c r="J51" s="53">
        <v>0.280909703</v>
      </c>
      <c r="K51" s="53">
        <v>0.516688313</v>
      </c>
    </row>
    <row r="52" spans="1:11">
      <c r="A52" s="5" t="s">
        <v>7</v>
      </c>
      <c r="B52" s="42">
        <v>0.262502731</v>
      </c>
      <c r="C52" s="8">
        <v>0.558248194</v>
      </c>
      <c r="E52" s="5" t="s">
        <v>7</v>
      </c>
      <c r="F52" s="42">
        <v>0.10782021</v>
      </c>
      <c r="G52" s="8">
        <v>0.691710716</v>
      </c>
      <c r="I52" s="5" t="s">
        <v>7</v>
      </c>
      <c r="J52" s="42">
        <v>0.254605716</v>
      </c>
      <c r="K52" s="8">
        <v>0.572688939</v>
      </c>
    </row>
    <row r="53" spans="1:11">
      <c r="A53" s="5" t="s">
        <v>8</v>
      </c>
      <c r="B53" s="42">
        <v>0.176566532</v>
      </c>
      <c r="C53" s="8">
        <v>0.441783055</v>
      </c>
      <c r="E53" s="5" t="s">
        <v>8</v>
      </c>
      <c r="F53" s="42">
        <v>0.098772367</v>
      </c>
      <c r="G53" s="8">
        <v>0.660643017</v>
      </c>
      <c r="I53" s="5" t="s">
        <v>8</v>
      </c>
      <c r="J53" s="42">
        <v>0.215928413</v>
      </c>
      <c r="K53" s="8">
        <v>0.512101634</v>
      </c>
    </row>
    <row r="54" spans="1:11">
      <c r="A54" s="5" t="s">
        <v>9</v>
      </c>
      <c r="B54" s="42">
        <v>0.248697282</v>
      </c>
      <c r="C54" s="8">
        <v>0.521130264</v>
      </c>
      <c r="E54" s="5" t="s">
        <v>9</v>
      </c>
      <c r="F54" s="42">
        <v>0.097497951</v>
      </c>
      <c r="G54" s="8">
        <v>0.650560378</v>
      </c>
      <c r="I54" s="5" t="s">
        <v>9</v>
      </c>
      <c r="J54" s="42">
        <v>0.259944492</v>
      </c>
      <c r="K54" s="8">
        <v>0.532937158</v>
      </c>
    </row>
    <row r="55" spans="1:11">
      <c r="A55" s="5" t="s">
        <v>10</v>
      </c>
      <c r="B55" s="42">
        <v>0.342307277</v>
      </c>
      <c r="C55" s="8">
        <v>0.534249868</v>
      </c>
      <c r="E55" s="5" t="s">
        <v>10</v>
      </c>
      <c r="F55" s="42">
        <v>0.211487229</v>
      </c>
      <c r="G55" s="8">
        <v>0.643597362</v>
      </c>
      <c r="I55" s="5" t="s">
        <v>10</v>
      </c>
      <c r="J55" s="42">
        <v>0.489486347</v>
      </c>
      <c r="K55" s="8">
        <v>0.623750632</v>
      </c>
    </row>
    <row r="56" spans="1:11">
      <c r="A56" s="5" t="s">
        <v>11</v>
      </c>
      <c r="B56" s="42">
        <v>0.168385301</v>
      </c>
      <c r="C56" s="8">
        <v>0.543882602</v>
      </c>
      <c r="E56" s="5" t="s">
        <v>11</v>
      </c>
      <c r="F56" s="42">
        <v>0.01536811</v>
      </c>
      <c r="G56" s="8">
        <v>0.697464616</v>
      </c>
      <c r="I56" s="5" t="s">
        <v>11</v>
      </c>
      <c r="J56" s="42">
        <v>0.253373336</v>
      </c>
      <c r="K56" s="8">
        <v>0.511838272</v>
      </c>
    </row>
    <row r="57" spans="1:11">
      <c r="A57" s="5" t="s">
        <v>12</v>
      </c>
      <c r="B57" s="42">
        <v>0.369718504</v>
      </c>
      <c r="C57" s="8">
        <v>0.612928468</v>
      </c>
      <c r="E57" s="5" t="s">
        <v>12</v>
      </c>
      <c r="F57" s="42">
        <v>0.296319852</v>
      </c>
      <c r="G57" s="8">
        <v>0.660387359</v>
      </c>
      <c r="I57" s="5" t="s">
        <v>12</v>
      </c>
      <c r="J57" s="42">
        <v>0.339819932</v>
      </c>
      <c r="K57" s="8">
        <v>0.608878087</v>
      </c>
    </row>
    <row r="58" spans="1:11">
      <c r="A58" s="5" t="s">
        <v>13</v>
      </c>
      <c r="B58" s="42">
        <v>0.154781045</v>
      </c>
      <c r="C58" s="8">
        <v>0.467442957</v>
      </c>
      <c r="E58" s="5" t="s">
        <v>13</v>
      </c>
      <c r="F58" s="42">
        <v>0.046615823</v>
      </c>
      <c r="G58" s="8">
        <v>0.627191515</v>
      </c>
      <c r="I58" s="5" t="s">
        <v>13</v>
      </c>
      <c r="J58" s="42">
        <v>0.19222504</v>
      </c>
      <c r="K58" s="8">
        <v>0.483792762</v>
      </c>
    </row>
    <row r="59" spans="1:11">
      <c r="A59" s="5" t="s">
        <v>14</v>
      </c>
      <c r="B59" s="42">
        <v>0.273815825</v>
      </c>
      <c r="C59" s="8">
        <v>0.525289483</v>
      </c>
      <c r="E59" s="5" t="s">
        <v>14</v>
      </c>
      <c r="F59" s="42">
        <v>0.193293391</v>
      </c>
      <c r="G59" s="8">
        <v>0.656768991</v>
      </c>
      <c r="I59" s="5" t="s">
        <v>14</v>
      </c>
      <c r="J59" s="42">
        <v>0.379349956</v>
      </c>
      <c r="K59" s="8">
        <v>0.531924439</v>
      </c>
    </row>
    <row r="60" spans="1:11">
      <c r="A60" s="9" t="s">
        <v>15</v>
      </c>
      <c r="B60" s="42">
        <v>0.112689399</v>
      </c>
      <c r="C60" s="8">
        <v>0.48513118</v>
      </c>
      <c r="E60" s="9" t="s">
        <v>15</v>
      </c>
      <c r="F60" s="42">
        <v>0.029919027</v>
      </c>
      <c r="G60" s="8">
        <v>0.669197216</v>
      </c>
      <c r="I60" s="9" t="s">
        <v>15</v>
      </c>
      <c r="J60" s="42">
        <v>0.101912615</v>
      </c>
      <c r="K60" s="8">
        <v>0.44337221</v>
      </c>
    </row>
    <row r="61" spans="1:11">
      <c r="A61" s="11" t="s">
        <v>16</v>
      </c>
      <c r="B61" s="57">
        <v>0.236475177</v>
      </c>
      <c r="C61" s="57">
        <v>0.519025124</v>
      </c>
      <c r="E61" s="11" t="s">
        <v>16</v>
      </c>
      <c r="F61" s="57">
        <v>0.127935003</v>
      </c>
      <c r="G61" s="57">
        <v>0.661826359</v>
      </c>
      <c r="I61" s="11" t="s">
        <v>16</v>
      </c>
      <c r="J61" s="57">
        <v>0.276755555</v>
      </c>
      <c r="K61" s="57">
        <v>0.533797245</v>
      </c>
    </row>
    <row r="62" spans="1:11">
      <c r="A62" s="2" t="s">
        <v>21</v>
      </c>
      <c r="B62" s="16"/>
      <c r="C62" s="17"/>
      <c r="E62" s="2" t="s">
        <v>21</v>
      </c>
      <c r="F62" s="16"/>
      <c r="G62" s="17"/>
      <c r="I62" s="2" t="s">
        <v>21</v>
      </c>
      <c r="J62" s="16"/>
      <c r="K62" s="17"/>
    </row>
    <row r="63" spans="1:11">
      <c r="A63" s="5" t="s">
        <v>6</v>
      </c>
      <c r="B63" s="53">
        <v>0.307343376</v>
      </c>
      <c r="C63" s="53">
        <v>0.420720757</v>
      </c>
      <c r="E63" s="5" t="s">
        <v>6</v>
      </c>
      <c r="F63" s="53">
        <v>0.260130482</v>
      </c>
      <c r="G63" s="53">
        <v>0.520139253</v>
      </c>
      <c r="I63" s="5" t="s">
        <v>6</v>
      </c>
      <c r="J63" s="53">
        <v>0.388132823</v>
      </c>
      <c r="K63" s="53">
        <v>0.448875663</v>
      </c>
    </row>
    <row r="64" spans="1:11">
      <c r="A64" s="5" t="s">
        <v>7</v>
      </c>
      <c r="B64" s="42">
        <v>0.241652158</v>
      </c>
      <c r="C64" s="8">
        <v>0.369112228</v>
      </c>
      <c r="E64" s="5" t="s">
        <v>7</v>
      </c>
      <c r="F64" s="42">
        <v>0.131621626</v>
      </c>
      <c r="G64" s="8">
        <v>0.41070537</v>
      </c>
      <c r="I64" s="5" t="s">
        <v>7</v>
      </c>
      <c r="J64" s="42">
        <v>0.247835906</v>
      </c>
      <c r="K64" s="8">
        <v>0.391090958</v>
      </c>
    </row>
    <row r="65" spans="1:11">
      <c r="A65" s="5" t="s">
        <v>8</v>
      </c>
      <c r="B65" s="42">
        <v>0.281881677</v>
      </c>
      <c r="C65" s="8">
        <v>0.342551488</v>
      </c>
      <c r="E65" s="5" t="s">
        <v>8</v>
      </c>
      <c r="F65" s="42">
        <v>0.223909873</v>
      </c>
      <c r="G65" s="8">
        <v>0.480578162</v>
      </c>
      <c r="I65" s="5" t="s">
        <v>8</v>
      </c>
      <c r="J65" s="42">
        <v>0.352910537</v>
      </c>
      <c r="K65" s="8">
        <v>0.420297072</v>
      </c>
    </row>
    <row r="66" spans="1:11">
      <c r="A66" s="5" t="s">
        <v>9</v>
      </c>
      <c r="B66" s="42">
        <v>0.441028323</v>
      </c>
      <c r="C66" s="8">
        <v>0.433688593</v>
      </c>
      <c r="E66" s="5" t="s">
        <v>9</v>
      </c>
      <c r="F66" s="42">
        <v>0.479897529</v>
      </c>
      <c r="G66" s="8">
        <v>0.52170735</v>
      </c>
      <c r="I66" s="5" t="s">
        <v>9</v>
      </c>
      <c r="J66" s="42">
        <v>0.519460449</v>
      </c>
      <c r="K66" s="8">
        <v>0.472962628</v>
      </c>
    </row>
    <row r="67" spans="1:11">
      <c r="A67" s="5" t="s">
        <v>10</v>
      </c>
      <c r="B67" s="42">
        <v>0.291737884</v>
      </c>
      <c r="C67" s="8">
        <v>0.404190755</v>
      </c>
      <c r="E67" s="5" t="s">
        <v>10</v>
      </c>
      <c r="F67" s="42">
        <v>0.180547652</v>
      </c>
      <c r="G67" s="8">
        <v>0.470347395</v>
      </c>
      <c r="I67" s="5" t="s">
        <v>10</v>
      </c>
      <c r="J67" s="42">
        <v>0.427339328</v>
      </c>
      <c r="K67" s="8">
        <v>0.473592302</v>
      </c>
    </row>
    <row r="68" spans="1:11">
      <c r="A68" s="5" t="s">
        <v>11</v>
      </c>
      <c r="B68" s="42">
        <v>0.65409989</v>
      </c>
      <c r="C68" s="8">
        <v>0.513580197</v>
      </c>
      <c r="E68" s="5" t="s">
        <v>11</v>
      </c>
      <c r="F68" s="42">
        <v>0.586054709</v>
      </c>
      <c r="G68" s="8">
        <v>0.617776629</v>
      </c>
      <c r="I68" s="5" t="s">
        <v>11</v>
      </c>
      <c r="J68" s="42">
        <v>0.69763499</v>
      </c>
      <c r="K68" s="8">
        <v>0.683245771</v>
      </c>
    </row>
    <row r="69" spans="1:11">
      <c r="A69" s="5" t="s">
        <v>12</v>
      </c>
      <c r="B69" s="42">
        <v>0.251540018</v>
      </c>
      <c r="C69" s="8">
        <v>0.299925083</v>
      </c>
      <c r="E69" s="5" t="s">
        <v>12</v>
      </c>
      <c r="F69" s="42">
        <v>0.217588824</v>
      </c>
      <c r="G69" s="8">
        <v>0.355036239</v>
      </c>
      <c r="I69" s="5" t="s">
        <v>12</v>
      </c>
      <c r="J69" s="42">
        <v>0.226996955</v>
      </c>
      <c r="K69" s="8">
        <v>0.328937581</v>
      </c>
    </row>
    <row r="70" spans="1:11">
      <c r="A70" s="5" t="s">
        <v>13</v>
      </c>
      <c r="B70" s="42">
        <v>0.328846385</v>
      </c>
      <c r="C70" s="8">
        <v>0.329717986</v>
      </c>
      <c r="E70" s="5" t="s">
        <v>13</v>
      </c>
      <c r="F70" s="42">
        <v>0.276750179</v>
      </c>
      <c r="G70" s="8">
        <v>0.412516787</v>
      </c>
      <c r="I70" s="5" t="s">
        <v>13</v>
      </c>
      <c r="J70" s="42">
        <v>0.284309646</v>
      </c>
      <c r="K70" s="8">
        <v>0.38689227</v>
      </c>
    </row>
    <row r="71" spans="1:11">
      <c r="A71" s="5" t="s">
        <v>14</v>
      </c>
      <c r="B71" s="42">
        <v>0.230766555</v>
      </c>
      <c r="C71" s="8">
        <v>0.345181276</v>
      </c>
      <c r="E71" s="5" t="s">
        <v>14</v>
      </c>
      <c r="F71" s="42">
        <v>0.198691602</v>
      </c>
      <c r="G71" s="8">
        <v>0.468521915</v>
      </c>
      <c r="I71" s="5" t="s">
        <v>14</v>
      </c>
      <c r="J71" s="42">
        <v>0.353688077</v>
      </c>
      <c r="K71" s="8">
        <v>0.394182297</v>
      </c>
    </row>
    <row r="72" spans="1:11">
      <c r="A72" s="9" t="s">
        <v>15</v>
      </c>
      <c r="B72" s="42">
        <v>0.597905544</v>
      </c>
      <c r="C72" s="8">
        <v>0.388613113</v>
      </c>
      <c r="E72" s="9" t="s">
        <v>15</v>
      </c>
      <c r="F72" s="42">
        <v>0.575876977</v>
      </c>
      <c r="G72" s="8">
        <v>0.50272594</v>
      </c>
      <c r="I72" s="9" t="s">
        <v>15</v>
      </c>
      <c r="J72" s="42">
        <v>0.629676024</v>
      </c>
      <c r="K72" s="8">
        <v>0.386684839</v>
      </c>
    </row>
    <row r="73" spans="1:11">
      <c r="A73" s="11" t="s">
        <v>16</v>
      </c>
      <c r="B73" s="57">
        <v>0.362680181</v>
      </c>
      <c r="C73" s="57">
        <v>0.384728148</v>
      </c>
      <c r="E73" s="11" t="s">
        <v>16</v>
      </c>
      <c r="F73" s="57">
        <v>0.313106945</v>
      </c>
      <c r="G73" s="57">
        <v>0.476005504</v>
      </c>
      <c r="I73" s="11" t="s">
        <v>16</v>
      </c>
      <c r="J73" s="57">
        <v>0.412798474</v>
      </c>
      <c r="K73" s="57">
        <v>0.438676138</v>
      </c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tabSelected="1" workbookViewId="0">
      <selection activeCell="Q39" sqref="Q39"/>
    </sheetView>
  </sheetViews>
  <sheetFormatPr defaultColWidth="9" defaultRowHeight="14"/>
  <cols>
    <col min="2" max="2" width="13.75"/>
    <col min="4" max="4" width="10.125" customWidth="1"/>
    <col min="5" max="5" width="13" customWidth="1"/>
    <col min="6" max="7" width="11.5"/>
    <col min="9" max="9" width="9" style="31"/>
    <col min="10" max="12" width="11.5" style="31"/>
    <col min="13" max="13" width="12.25" customWidth="1"/>
    <col min="14" max="15" width="11.5"/>
  </cols>
  <sheetData>
    <row r="1" spans="1:15">
      <c r="A1" s="32" t="s">
        <v>3</v>
      </c>
      <c r="B1" s="32"/>
      <c r="C1" s="32"/>
      <c r="D1" s="32"/>
      <c r="E1" s="32"/>
      <c r="F1" s="32"/>
      <c r="G1" s="32"/>
      <c r="H1" s="32"/>
      <c r="I1" s="32" t="s">
        <v>17</v>
      </c>
      <c r="J1" s="32"/>
      <c r="K1" s="32"/>
      <c r="L1" s="32"/>
      <c r="M1" s="32"/>
      <c r="N1" s="32"/>
      <c r="O1" s="32"/>
    </row>
    <row r="2" spans="1:15">
      <c r="A2" s="33" t="s">
        <v>22</v>
      </c>
      <c r="B2" s="33" t="s">
        <v>4</v>
      </c>
      <c r="C2" s="33" t="s">
        <v>23</v>
      </c>
      <c r="D2" s="33" t="s">
        <v>24</v>
      </c>
      <c r="E2" s="33" t="s">
        <v>25</v>
      </c>
      <c r="F2" s="34" t="s">
        <v>26</v>
      </c>
      <c r="G2" s="35" t="s">
        <v>27</v>
      </c>
      <c r="H2" s="32"/>
      <c r="I2" s="33" t="s">
        <v>22</v>
      </c>
      <c r="J2" s="33" t="s">
        <v>4</v>
      </c>
      <c r="K2" s="33" t="s">
        <v>23</v>
      </c>
      <c r="L2" s="33" t="s">
        <v>24</v>
      </c>
      <c r="M2" t="s">
        <v>25</v>
      </c>
      <c r="N2" s="34" t="s">
        <v>26</v>
      </c>
      <c r="O2" s="35" t="s">
        <v>27</v>
      </c>
    </row>
    <row r="3" spans="1:15">
      <c r="A3" s="33" t="s">
        <v>6</v>
      </c>
      <c r="B3" s="36">
        <v>0.392960664</v>
      </c>
      <c r="C3" s="36">
        <v>0.426086838</v>
      </c>
      <c r="D3" s="37">
        <v>0.506550349</v>
      </c>
      <c r="E3" s="37">
        <v>0.395081763</v>
      </c>
      <c r="F3" s="38">
        <v>0.419363833</v>
      </c>
      <c r="G3" s="39">
        <v>0.383435467</v>
      </c>
      <c r="H3" s="32"/>
      <c r="I3" s="33" t="s">
        <v>6</v>
      </c>
      <c r="J3" s="36">
        <v>0.368567261</v>
      </c>
      <c r="K3" s="36">
        <v>0.384690484</v>
      </c>
      <c r="L3" s="36">
        <v>0.411426561</v>
      </c>
      <c r="M3" s="36">
        <v>0.35803212</v>
      </c>
      <c r="N3" s="38">
        <v>0.37764235</v>
      </c>
      <c r="O3" s="39">
        <v>0.36364634</v>
      </c>
    </row>
    <row r="4" spans="1:15">
      <c r="A4" s="33" t="s">
        <v>7</v>
      </c>
      <c r="B4" s="36">
        <v>0.365047806</v>
      </c>
      <c r="C4" s="36">
        <v>0.393522315</v>
      </c>
      <c r="D4" s="37">
        <v>0.500626951</v>
      </c>
      <c r="E4" s="37">
        <v>0.33570639</v>
      </c>
      <c r="F4" s="38">
        <v>0.413021853</v>
      </c>
      <c r="G4" s="39">
        <v>0.357822063</v>
      </c>
      <c r="H4" s="32"/>
      <c r="I4" s="33" t="s">
        <v>7</v>
      </c>
      <c r="J4" s="36">
        <v>0.363491851</v>
      </c>
      <c r="K4" s="36">
        <v>0.368720857</v>
      </c>
      <c r="L4" s="36">
        <v>0.430549672</v>
      </c>
      <c r="M4" s="36">
        <v>0.328966187</v>
      </c>
      <c r="N4" s="38">
        <v>0.389116021</v>
      </c>
      <c r="O4" s="39">
        <v>0.359918363</v>
      </c>
    </row>
    <row r="5" spans="1:15">
      <c r="A5" s="33" t="s">
        <v>8</v>
      </c>
      <c r="B5" s="36">
        <v>0.318520757</v>
      </c>
      <c r="C5" s="36">
        <v>0.334495256</v>
      </c>
      <c r="D5" s="37">
        <v>0.447399116</v>
      </c>
      <c r="E5" s="37">
        <v>0.307631644</v>
      </c>
      <c r="F5" s="38">
        <v>0.349312014</v>
      </c>
      <c r="G5" s="39">
        <v>0.29474299</v>
      </c>
      <c r="H5" s="32"/>
      <c r="I5" s="33" t="s">
        <v>8</v>
      </c>
      <c r="J5" s="36">
        <v>0.320124178</v>
      </c>
      <c r="K5" s="36">
        <v>0.326066952</v>
      </c>
      <c r="L5" s="36">
        <v>0.367489038</v>
      </c>
      <c r="M5" s="36">
        <v>0.302420296</v>
      </c>
      <c r="N5" s="38">
        <v>0.335118715</v>
      </c>
      <c r="O5" s="39">
        <v>0.30317048</v>
      </c>
    </row>
    <row r="6" spans="1:15">
      <c r="A6" s="33" t="s">
        <v>9</v>
      </c>
      <c r="B6" s="36">
        <v>0.371769761</v>
      </c>
      <c r="C6" s="36">
        <v>0.402500885</v>
      </c>
      <c r="D6" s="37">
        <v>0.494808181</v>
      </c>
      <c r="E6" s="37">
        <v>0.369870839</v>
      </c>
      <c r="F6" s="38">
        <v>0.410249307</v>
      </c>
      <c r="G6" s="39">
        <v>0.367605462</v>
      </c>
      <c r="H6" s="32"/>
      <c r="I6" s="33" t="s">
        <v>9</v>
      </c>
      <c r="J6" s="36">
        <v>0.370632438</v>
      </c>
      <c r="K6" s="36">
        <v>0.38629216</v>
      </c>
      <c r="L6" s="36">
        <v>0.425757218</v>
      </c>
      <c r="M6" s="36">
        <v>0.357988311</v>
      </c>
      <c r="N6" s="38">
        <v>0.391323036</v>
      </c>
      <c r="O6" s="39">
        <v>0.369727665</v>
      </c>
    </row>
    <row r="7" spans="1:15">
      <c r="A7" s="33" t="s">
        <v>10</v>
      </c>
      <c r="B7" s="36">
        <v>0.589151158</v>
      </c>
      <c r="C7" s="36">
        <v>0.563904192</v>
      </c>
      <c r="D7" s="37">
        <v>0.587630453</v>
      </c>
      <c r="E7" s="37">
        <v>0.536481015</v>
      </c>
      <c r="F7" s="38">
        <v>0.606363747</v>
      </c>
      <c r="G7" s="39">
        <v>0.583150664</v>
      </c>
      <c r="H7" s="32"/>
      <c r="I7" s="33" t="s">
        <v>10</v>
      </c>
      <c r="J7" s="36">
        <v>0.535172293</v>
      </c>
      <c r="K7" s="36">
        <v>0.492843921</v>
      </c>
      <c r="L7" s="36">
        <v>0.490288519</v>
      </c>
      <c r="M7" s="36">
        <v>0.479449905</v>
      </c>
      <c r="N7" s="38">
        <v>0.541000137</v>
      </c>
      <c r="O7" s="39">
        <v>0.531518236</v>
      </c>
    </row>
    <row r="8" spans="1:15">
      <c r="A8" s="33" t="s">
        <v>11</v>
      </c>
      <c r="B8" s="36">
        <v>0.372333499</v>
      </c>
      <c r="C8" s="36">
        <v>0.381590808</v>
      </c>
      <c r="D8" s="37">
        <v>0.475021067</v>
      </c>
      <c r="E8" s="37">
        <v>0.345543418</v>
      </c>
      <c r="F8" s="38">
        <v>0.402765763</v>
      </c>
      <c r="G8" s="39">
        <v>0.320318262</v>
      </c>
      <c r="H8" s="32"/>
      <c r="I8" s="33" t="s">
        <v>11</v>
      </c>
      <c r="J8" s="36">
        <v>0.40351349</v>
      </c>
      <c r="K8" s="36">
        <v>0.408046079</v>
      </c>
      <c r="L8" s="36">
        <v>0.439494406</v>
      </c>
      <c r="M8" s="36">
        <v>0.380386497</v>
      </c>
      <c r="N8" s="38">
        <v>0.420767775</v>
      </c>
      <c r="O8" s="39">
        <v>0.368485064</v>
      </c>
    </row>
    <row r="9" spans="1:15">
      <c r="A9" s="33" t="s">
        <v>12</v>
      </c>
      <c r="B9" s="36">
        <v>0.435998427</v>
      </c>
      <c r="C9" s="36">
        <v>0.499692741</v>
      </c>
      <c r="D9" s="37">
        <v>0.54798109</v>
      </c>
      <c r="E9" s="37">
        <v>0.453002188</v>
      </c>
      <c r="F9" s="38">
        <v>0.4846273</v>
      </c>
      <c r="G9" s="39">
        <v>0.432123914</v>
      </c>
      <c r="H9" s="32"/>
      <c r="I9" s="33" t="s">
        <v>12</v>
      </c>
      <c r="J9" s="36">
        <v>0.394312402</v>
      </c>
      <c r="K9" s="36">
        <v>0.433773226</v>
      </c>
      <c r="L9" s="36">
        <v>0.463799842</v>
      </c>
      <c r="M9" s="36">
        <v>0.398908898</v>
      </c>
      <c r="N9" s="38">
        <v>0.424617945</v>
      </c>
      <c r="O9" s="39">
        <v>0.392214677</v>
      </c>
    </row>
    <row r="10" spans="1:15">
      <c r="A10" s="33" t="s">
        <v>13</v>
      </c>
      <c r="B10" s="36">
        <v>0.293241024</v>
      </c>
      <c r="C10" s="36">
        <v>0.300757864</v>
      </c>
      <c r="D10" s="37">
        <v>0.430679434</v>
      </c>
      <c r="E10" s="37">
        <v>0.262832154</v>
      </c>
      <c r="F10" s="38">
        <v>0.308782025</v>
      </c>
      <c r="G10" s="39">
        <v>0.274574596</v>
      </c>
      <c r="H10" s="32"/>
      <c r="I10" s="33" t="s">
        <v>13</v>
      </c>
      <c r="J10" s="36">
        <v>0.31065558</v>
      </c>
      <c r="K10" s="36">
        <v>0.307858934</v>
      </c>
      <c r="L10" s="36">
        <v>0.357087659</v>
      </c>
      <c r="M10" s="36">
        <v>0.272628256</v>
      </c>
      <c r="N10" s="38">
        <v>0.308923658</v>
      </c>
      <c r="O10" s="39">
        <v>0.301167592</v>
      </c>
    </row>
    <row r="11" spans="1:15">
      <c r="A11" s="33" t="s">
        <v>14</v>
      </c>
      <c r="B11" s="36">
        <v>0.473528842</v>
      </c>
      <c r="C11" s="36">
        <v>0.481689825</v>
      </c>
      <c r="D11" s="37">
        <v>0.511134722</v>
      </c>
      <c r="E11" s="37">
        <v>0.457464383</v>
      </c>
      <c r="F11" s="38">
        <v>0.499951878</v>
      </c>
      <c r="G11" s="39">
        <v>0.466383201</v>
      </c>
      <c r="H11" s="32"/>
      <c r="I11" s="33" t="s">
        <v>14</v>
      </c>
      <c r="J11" s="36">
        <v>0.42891359</v>
      </c>
      <c r="K11" s="36">
        <v>0.442904375</v>
      </c>
      <c r="L11" s="36">
        <v>0.42361856</v>
      </c>
      <c r="M11" s="36">
        <v>0.404582986</v>
      </c>
      <c r="N11" s="38">
        <v>0.44173948</v>
      </c>
      <c r="O11" s="39">
        <v>0.425753296</v>
      </c>
    </row>
    <row r="12" spans="1:15">
      <c r="A12" s="33" t="s">
        <v>15</v>
      </c>
      <c r="B12" s="36">
        <v>0.174700147</v>
      </c>
      <c r="C12" s="36">
        <v>0.202729647</v>
      </c>
      <c r="D12" s="37">
        <v>0.374637014</v>
      </c>
      <c r="E12" s="37">
        <v>0.166891686</v>
      </c>
      <c r="F12" s="38">
        <v>0.201601145</v>
      </c>
      <c r="G12" s="39">
        <v>0.157085728</v>
      </c>
      <c r="H12" s="32"/>
      <c r="I12" s="33" t="s">
        <v>15</v>
      </c>
      <c r="J12" s="36">
        <v>0.233806546</v>
      </c>
      <c r="K12" s="36">
        <v>0.250640006</v>
      </c>
      <c r="L12" s="36">
        <v>0.324943163</v>
      </c>
      <c r="M12" s="36">
        <v>0.211874041</v>
      </c>
      <c r="N12" s="38">
        <v>0.245324935</v>
      </c>
      <c r="O12" s="39">
        <v>0.222259515</v>
      </c>
    </row>
    <row r="13" spans="1:15">
      <c r="A13" s="33" t="s">
        <v>16</v>
      </c>
      <c r="B13" s="40">
        <v>0.378725209</v>
      </c>
      <c r="C13" s="40">
        <v>0.398697037</v>
      </c>
      <c r="D13" s="41">
        <v>0.487646838</v>
      </c>
      <c r="E13" s="37">
        <v>0.363050548</v>
      </c>
      <c r="F13" s="36">
        <f>AVERAGE(F3:F12)</f>
        <v>0.4096038865</v>
      </c>
      <c r="G13" s="39">
        <v>0.363724235</v>
      </c>
      <c r="H13" s="32"/>
      <c r="I13" s="33" t="s">
        <v>16</v>
      </c>
      <c r="J13" s="36">
        <v>0.372918963</v>
      </c>
      <c r="K13" s="36">
        <v>0.380183699</v>
      </c>
      <c r="L13" s="36">
        <v>0.413445464</v>
      </c>
      <c r="M13" s="36">
        <v>0.34952375</v>
      </c>
      <c r="N13" s="36">
        <f>AVERAGE(N3:N12)</f>
        <v>0.3875574052</v>
      </c>
      <c r="O13" s="39">
        <v>0.363786123</v>
      </c>
    </row>
    <row r="15" spans="8:15">
      <c r="H15" s="32"/>
      <c r="I15" s="32" t="s">
        <v>18</v>
      </c>
      <c r="J15" s="32"/>
      <c r="K15" s="32"/>
      <c r="L15" s="32"/>
      <c r="M15" s="32"/>
      <c r="N15" s="32"/>
      <c r="O15" s="32"/>
    </row>
    <row r="16" spans="1:15">
      <c r="A16" t="s">
        <v>28</v>
      </c>
      <c r="H16" s="32"/>
      <c r="I16" s="33" t="s">
        <v>22</v>
      </c>
      <c r="J16" s="33" t="s">
        <v>4</v>
      </c>
      <c r="K16" s="33" t="s">
        <v>23</v>
      </c>
      <c r="L16" s="33" t="s">
        <v>24</v>
      </c>
      <c r="M16" s="33" t="s">
        <v>25</v>
      </c>
      <c r="N16" s="34" t="s">
        <v>26</v>
      </c>
      <c r="O16" s="35" t="s">
        <v>27</v>
      </c>
    </row>
    <row r="17" spans="1:15">
      <c r="A17" t="s">
        <v>29</v>
      </c>
      <c r="H17" s="32"/>
      <c r="I17" s="33" t="s">
        <v>6</v>
      </c>
      <c r="J17" s="36">
        <v>0.626747217</v>
      </c>
      <c r="K17" s="36">
        <v>0.643458832</v>
      </c>
      <c r="L17" s="37">
        <v>0.708714097</v>
      </c>
      <c r="M17" s="36">
        <v>0.628785489</v>
      </c>
      <c r="N17" s="38">
        <v>0.640366989</v>
      </c>
      <c r="O17" s="39">
        <v>0.622390377</v>
      </c>
    </row>
    <row r="18" spans="1:15">
      <c r="A18" t="s">
        <v>30</v>
      </c>
      <c r="H18" s="32"/>
      <c r="I18" s="33" t="s">
        <v>7</v>
      </c>
      <c r="J18" s="36">
        <v>0.618296025</v>
      </c>
      <c r="K18" s="36">
        <v>0.634368376</v>
      </c>
      <c r="L18" s="37">
        <v>0.739518069</v>
      </c>
      <c r="M18" s="36">
        <v>0.606656726</v>
      </c>
      <c r="N18" s="38">
        <v>0.643156041</v>
      </c>
      <c r="O18" s="39">
        <v>0.614898773</v>
      </c>
    </row>
    <row r="19" spans="8:15">
      <c r="H19" s="32"/>
      <c r="I19" s="33" t="s">
        <v>8</v>
      </c>
      <c r="J19" s="36">
        <v>0.598924517</v>
      </c>
      <c r="K19" s="36">
        <v>0.606192215</v>
      </c>
      <c r="L19" s="37">
        <v>0.704301793</v>
      </c>
      <c r="M19" s="36">
        <v>0.594999633</v>
      </c>
      <c r="N19" s="38">
        <v>0.612900459</v>
      </c>
      <c r="O19" s="39">
        <v>0.589217438</v>
      </c>
    </row>
    <row r="20" spans="8:15">
      <c r="H20" s="32"/>
      <c r="I20" s="33" t="s">
        <v>9</v>
      </c>
      <c r="J20" s="36">
        <v>0.621161657</v>
      </c>
      <c r="K20" s="36">
        <v>0.636828381</v>
      </c>
      <c r="L20" s="37">
        <v>0.726269064</v>
      </c>
      <c r="M20" s="36">
        <v>0.62191879</v>
      </c>
      <c r="N20" s="38">
        <v>0.640958676</v>
      </c>
      <c r="O20" s="39">
        <v>0.619012</v>
      </c>
    </row>
    <row r="21" spans="8:15">
      <c r="H21" s="32"/>
      <c r="I21" s="33" t="s">
        <v>10</v>
      </c>
      <c r="J21" s="36">
        <v>0.725597873</v>
      </c>
      <c r="K21" s="36">
        <v>0.717173569</v>
      </c>
      <c r="L21" s="37">
        <v>0.756054818</v>
      </c>
      <c r="M21" s="36">
        <v>0.696884183</v>
      </c>
      <c r="N21" s="38">
        <v>0.741161209</v>
      </c>
      <c r="O21" s="39">
        <v>0.721313448</v>
      </c>
    </row>
    <row r="22" spans="8:15">
      <c r="H22" s="32"/>
      <c r="I22" s="33" t="s">
        <v>11</v>
      </c>
      <c r="J22" s="36">
        <v>0.623271239</v>
      </c>
      <c r="K22" s="36">
        <v>0.627924197</v>
      </c>
      <c r="L22" s="37">
        <v>0.734731718</v>
      </c>
      <c r="M22" s="36">
        <v>0.612106749</v>
      </c>
      <c r="N22" s="38">
        <v>0.638760834</v>
      </c>
      <c r="O22" s="39">
        <v>0.600507597</v>
      </c>
    </row>
    <row r="23" spans="8:15">
      <c r="H23" s="32"/>
      <c r="I23" s="33" t="s">
        <v>12</v>
      </c>
      <c r="J23" s="36">
        <v>0.651442833</v>
      </c>
      <c r="K23" s="36">
        <v>0.692277195</v>
      </c>
      <c r="L23" s="37">
        <v>0.75070618</v>
      </c>
      <c r="M23" s="36">
        <v>0.662360385</v>
      </c>
      <c r="N23" s="38">
        <v>0.681569595</v>
      </c>
      <c r="O23" s="39">
        <v>0.649217634</v>
      </c>
    </row>
    <row r="24" spans="8:15">
      <c r="H24" s="32"/>
      <c r="I24" s="33" t="s">
        <v>13</v>
      </c>
      <c r="J24" s="36">
        <v>0.589361969</v>
      </c>
      <c r="K24" s="36">
        <v>0.593142696</v>
      </c>
      <c r="L24" s="37">
        <v>0.69597571</v>
      </c>
      <c r="M24" s="36">
        <v>0.578327681</v>
      </c>
      <c r="N24" s="38">
        <v>0.596603626</v>
      </c>
      <c r="O24" s="39">
        <v>0.581963162</v>
      </c>
    </row>
    <row r="25" spans="8:15">
      <c r="H25" s="32"/>
      <c r="I25" s="33" t="s">
        <v>14</v>
      </c>
      <c r="J25" s="36">
        <v>0.67109074</v>
      </c>
      <c r="K25" s="36">
        <v>0.673855351</v>
      </c>
      <c r="L25" s="37">
        <v>0.718050112</v>
      </c>
      <c r="M25" s="36">
        <v>0.664979805</v>
      </c>
      <c r="N25" s="38">
        <v>0.689796108</v>
      </c>
      <c r="O25" s="39">
        <v>0.666667939</v>
      </c>
    </row>
    <row r="26" spans="8:15">
      <c r="H26" s="32"/>
      <c r="I26" s="33" t="s">
        <v>15</v>
      </c>
      <c r="J26" s="36">
        <v>0.548675499</v>
      </c>
      <c r="K26" s="36">
        <v>0.558164529</v>
      </c>
      <c r="L26" s="37">
        <v>0.687204392</v>
      </c>
      <c r="M26" s="36">
        <v>0.546555683</v>
      </c>
      <c r="N26" s="38">
        <v>0.557881113</v>
      </c>
      <c r="O26" s="39">
        <v>0.543093568</v>
      </c>
    </row>
    <row r="27" spans="8:15">
      <c r="H27" s="32"/>
      <c r="I27" s="33" t="s">
        <v>16</v>
      </c>
      <c r="J27" s="40">
        <v>0.627456957</v>
      </c>
      <c r="K27" s="40">
        <v>0.638338534</v>
      </c>
      <c r="L27" s="41">
        <v>0.722152595</v>
      </c>
      <c r="M27" s="36">
        <v>0.621357512</v>
      </c>
      <c r="N27" s="36">
        <f>AVERAGE(N17:N26)</f>
        <v>0.644315465</v>
      </c>
      <c r="O27" s="39">
        <v>0.620828194</v>
      </c>
    </row>
    <row r="29" spans="8:15">
      <c r="H29" s="32"/>
      <c r="I29" s="32" t="s">
        <v>31</v>
      </c>
      <c r="J29" s="32"/>
      <c r="K29" s="32"/>
      <c r="L29" s="32"/>
      <c r="M29" s="32"/>
      <c r="N29" s="32"/>
      <c r="O29" s="32"/>
    </row>
    <row r="30" spans="8:15">
      <c r="H30" s="32"/>
      <c r="I30" s="33" t="s">
        <v>22</v>
      </c>
      <c r="J30" s="33" t="s">
        <v>4</v>
      </c>
      <c r="K30" s="33" t="s">
        <v>23</v>
      </c>
      <c r="L30" s="33" t="s">
        <v>24</v>
      </c>
      <c r="M30" s="33" t="s">
        <v>25</v>
      </c>
      <c r="N30" s="34" t="s">
        <v>26</v>
      </c>
      <c r="O30" s="35" t="s">
        <v>27</v>
      </c>
    </row>
    <row r="31" spans="8:15">
      <c r="H31" s="32"/>
      <c r="I31" s="33" t="s">
        <v>6</v>
      </c>
      <c r="J31" s="36">
        <v>0.661680158</v>
      </c>
      <c r="K31" s="36">
        <v>0.635931582</v>
      </c>
      <c r="L31" s="37">
        <v>0.499276461</v>
      </c>
      <c r="M31" s="36">
        <v>0.622875569</v>
      </c>
      <c r="N31" s="38">
        <v>0.629159556</v>
      </c>
      <c r="O31" s="39">
        <v>0.668033824</v>
      </c>
    </row>
    <row r="32" spans="8:15">
      <c r="H32" s="32"/>
      <c r="I32" s="33" t="s">
        <v>7</v>
      </c>
      <c r="J32" s="36">
        <v>0.650777208</v>
      </c>
      <c r="K32" s="36">
        <v>0.593942238</v>
      </c>
      <c r="L32" s="37">
        <v>0.445633482</v>
      </c>
      <c r="M32" s="36">
        <v>0.602160318</v>
      </c>
      <c r="N32" s="38">
        <v>0.614973161</v>
      </c>
      <c r="O32" s="39">
        <v>0.656833703</v>
      </c>
    </row>
    <row r="33" spans="8:15">
      <c r="H33" s="32"/>
      <c r="I33" s="33" t="s">
        <v>8</v>
      </c>
      <c r="J33" s="36">
        <v>0.617131135</v>
      </c>
      <c r="K33" s="36">
        <v>0.597517588</v>
      </c>
      <c r="L33" s="37">
        <v>0.398883344</v>
      </c>
      <c r="M33" s="36">
        <v>0.581336396</v>
      </c>
      <c r="N33" s="38">
        <v>0.592193451</v>
      </c>
      <c r="O33" s="39">
        <v>0.616563448</v>
      </c>
    </row>
    <row r="34" spans="8:15">
      <c r="H34" s="32"/>
      <c r="I34" s="33" t="s">
        <v>9</v>
      </c>
      <c r="J34" s="36">
        <v>0.657267424</v>
      </c>
      <c r="K34" s="36">
        <v>0.631730168</v>
      </c>
      <c r="L34" s="37">
        <v>0.462734923</v>
      </c>
      <c r="M34" s="36">
        <v>0.61588439</v>
      </c>
      <c r="N34" s="38">
        <v>0.628823511</v>
      </c>
      <c r="O34" s="39">
        <v>0.665199581</v>
      </c>
    </row>
    <row r="35" spans="8:15">
      <c r="H35" s="32"/>
      <c r="I35" s="33" t="s">
        <v>10</v>
      </c>
      <c r="J35" s="36">
        <v>0.741567042</v>
      </c>
      <c r="K35" s="36">
        <v>0.667650285</v>
      </c>
      <c r="L35" s="37">
        <v>0.556236706</v>
      </c>
      <c r="M35" s="36">
        <v>0.701047099</v>
      </c>
      <c r="N35" s="38">
        <v>0.706552842</v>
      </c>
      <c r="O35" s="39">
        <v>0.746727589</v>
      </c>
    </row>
    <row r="36" spans="8:15">
      <c r="H36" s="32"/>
      <c r="I36" s="33" t="s">
        <v>11</v>
      </c>
      <c r="J36" s="36">
        <v>0.710416967</v>
      </c>
      <c r="K36" s="36">
        <v>0.699801029</v>
      </c>
      <c r="L36" s="37">
        <v>0.444789415</v>
      </c>
      <c r="M36" s="36">
        <v>0.69731206</v>
      </c>
      <c r="N36" s="38">
        <v>0.685384118</v>
      </c>
      <c r="O36" s="39">
        <v>0.728486392</v>
      </c>
    </row>
    <row r="37" spans="8:15">
      <c r="H37" s="32"/>
      <c r="I37" s="33" t="s">
        <v>12</v>
      </c>
      <c r="J37" s="36">
        <v>0.628148518</v>
      </c>
      <c r="K37" s="36">
        <v>0.588600522</v>
      </c>
      <c r="L37" s="37">
        <v>0.503903819</v>
      </c>
      <c r="M37" s="36">
        <v>0.599902605</v>
      </c>
      <c r="N37" s="38">
        <v>0.600272841</v>
      </c>
      <c r="O37" s="39">
        <v>0.630437233</v>
      </c>
    </row>
    <row r="38" spans="8:15">
      <c r="H38" s="32"/>
      <c r="I38" s="33" t="s">
        <v>13</v>
      </c>
      <c r="J38" s="36">
        <v>0.635293585</v>
      </c>
      <c r="K38" s="36">
        <v>0.603858439</v>
      </c>
      <c r="L38" s="37">
        <v>0.391178193</v>
      </c>
      <c r="M38" s="36">
        <v>0.573221873</v>
      </c>
      <c r="N38" s="38">
        <v>0.58704795</v>
      </c>
      <c r="O38" s="39">
        <v>0.651509892</v>
      </c>
    </row>
    <row r="39" spans="8:15">
      <c r="H39" s="32"/>
      <c r="I39" s="33" t="s">
        <v>14</v>
      </c>
      <c r="J39" s="36">
        <v>0.64444915</v>
      </c>
      <c r="K39" s="36">
        <v>0.671055426</v>
      </c>
      <c r="L39" s="37">
        <v>0.497428865</v>
      </c>
      <c r="M39" s="36">
        <v>0.604608863</v>
      </c>
      <c r="N39" s="38">
        <v>0.614217826</v>
      </c>
      <c r="O39" s="39">
        <v>0.652615443</v>
      </c>
    </row>
    <row r="40" spans="8:15">
      <c r="H40" s="32"/>
      <c r="I40" s="33" t="s">
        <v>15</v>
      </c>
      <c r="J40" s="36">
        <v>0.63005773</v>
      </c>
      <c r="K40" s="36">
        <v>0.606451271</v>
      </c>
      <c r="L40" s="37">
        <v>0.325312556</v>
      </c>
      <c r="M40" s="36">
        <v>0.552400705</v>
      </c>
      <c r="N40" s="38">
        <v>0.584842846</v>
      </c>
      <c r="O40" s="39">
        <v>0.643330304</v>
      </c>
    </row>
    <row r="41" spans="8:15">
      <c r="H41" s="32"/>
      <c r="I41" s="33" t="s">
        <v>16</v>
      </c>
      <c r="J41" s="40">
        <v>0.657678892</v>
      </c>
      <c r="K41" s="40">
        <v>0.629653855</v>
      </c>
      <c r="L41" s="41">
        <v>0.452537776</v>
      </c>
      <c r="M41" s="36">
        <v>0.615074988</v>
      </c>
      <c r="N41" s="36">
        <f>AVERAGE(N31:N40)</f>
        <v>0.6243468102</v>
      </c>
      <c r="O41" s="39">
        <v>0.665973741</v>
      </c>
    </row>
    <row r="43" spans="8:15">
      <c r="H43" s="32"/>
      <c r="I43" s="32" t="s">
        <v>32</v>
      </c>
      <c r="J43" s="32"/>
      <c r="K43" s="32"/>
      <c r="L43" s="32"/>
      <c r="M43" s="32"/>
      <c r="N43" s="32"/>
      <c r="O43" s="32"/>
    </row>
    <row r="44" spans="8:15">
      <c r="H44" s="32"/>
      <c r="I44" s="33" t="s">
        <v>22</v>
      </c>
      <c r="J44" s="33" t="s">
        <v>4</v>
      </c>
      <c r="K44" s="33" t="s">
        <v>23</v>
      </c>
      <c r="L44" s="33" t="s">
        <v>24</v>
      </c>
      <c r="M44" s="33" t="s">
        <v>25</v>
      </c>
      <c r="N44" s="34" t="s">
        <v>26</v>
      </c>
      <c r="O44" t="s">
        <v>27</v>
      </c>
    </row>
    <row r="45" spans="8:15">
      <c r="H45" s="32"/>
      <c r="I45" s="33" t="s">
        <v>6</v>
      </c>
      <c r="J45" s="36">
        <v>0.280909703</v>
      </c>
      <c r="K45" s="36">
        <v>0.322141144</v>
      </c>
      <c r="L45" s="37">
        <v>0.516688313</v>
      </c>
      <c r="M45" s="36">
        <v>0.291267978</v>
      </c>
      <c r="N45" s="38">
        <v>0.31631388</v>
      </c>
      <c r="O45" s="39">
        <v>0.27057032</v>
      </c>
    </row>
    <row r="46" spans="8:15">
      <c r="H46" s="32"/>
      <c r="I46" s="33" t="s">
        <v>7</v>
      </c>
      <c r="J46" s="36">
        <v>0.254605716</v>
      </c>
      <c r="K46" s="36">
        <v>0.295282617</v>
      </c>
      <c r="L46" s="37">
        <v>0.572688939</v>
      </c>
      <c r="M46" s="36">
        <v>0.233656806</v>
      </c>
      <c r="N46" s="38">
        <v>0.312021853</v>
      </c>
      <c r="O46" s="39">
        <v>0.246762167</v>
      </c>
    </row>
    <row r="47" spans="8:15">
      <c r="H47" s="32"/>
      <c r="I47" s="33" t="s">
        <v>8</v>
      </c>
      <c r="J47" s="36">
        <v>0.215928413</v>
      </c>
      <c r="K47" s="36">
        <v>0.233530387</v>
      </c>
      <c r="L47" s="37">
        <v>0.512101634</v>
      </c>
      <c r="M47" s="36">
        <v>0.210555879</v>
      </c>
      <c r="N47" s="38">
        <v>0.24881746</v>
      </c>
      <c r="O47" s="39">
        <v>0.194805675</v>
      </c>
    </row>
    <row r="48" spans="8:15">
      <c r="H48" s="32"/>
      <c r="I48" s="33" t="s">
        <v>9</v>
      </c>
      <c r="J48" s="36">
        <v>0.259944492</v>
      </c>
      <c r="K48" s="36">
        <v>0.296099267</v>
      </c>
      <c r="L48" s="37">
        <v>0.532937158</v>
      </c>
      <c r="M48" s="36">
        <v>0.265318274</v>
      </c>
      <c r="N48" s="38">
        <v>0.305357779</v>
      </c>
      <c r="O48" s="39">
        <v>0.254689125</v>
      </c>
    </row>
    <row r="49" spans="8:15">
      <c r="H49" s="32"/>
      <c r="I49" s="33" t="s">
        <v>10</v>
      </c>
      <c r="J49" s="36">
        <v>0.489486347</v>
      </c>
      <c r="K49" s="36">
        <v>0.488906733</v>
      </c>
      <c r="L49" s="37">
        <v>0.623750632</v>
      </c>
      <c r="M49" s="36">
        <v>0.435499491</v>
      </c>
      <c r="N49" s="38">
        <v>0.531838482</v>
      </c>
      <c r="O49" s="39">
        <v>0.479032265</v>
      </c>
    </row>
    <row r="50" spans="8:15">
      <c r="H50" s="32"/>
      <c r="I50" s="33" t="s">
        <v>11</v>
      </c>
      <c r="J50" s="36">
        <v>0.253373336</v>
      </c>
      <c r="K50" s="36">
        <v>0.263332379</v>
      </c>
      <c r="L50" s="37">
        <v>0.511838272</v>
      </c>
      <c r="M50" s="36">
        <v>0.230875652</v>
      </c>
      <c r="N50" s="38">
        <v>0.286254962</v>
      </c>
      <c r="O50" s="39">
        <v>0.206094654</v>
      </c>
    </row>
    <row r="51" spans="8:15">
      <c r="H51" s="32"/>
      <c r="I51" s="33" t="s">
        <v>12</v>
      </c>
      <c r="J51" s="36">
        <v>0.339819932</v>
      </c>
      <c r="K51" s="36">
        <v>0.440359851</v>
      </c>
      <c r="L51" s="37">
        <v>0.608878087</v>
      </c>
      <c r="M51" s="36">
        <v>0.369887313</v>
      </c>
      <c r="N51" s="38">
        <v>0.413083823</v>
      </c>
      <c r="O51" s="39">
        <v>0.333990615</v>
      </c>
    </row>
    <row r="52" spans="8:15">
      <c r="H52" s="32"/>
      <c r="I52" s="33" t="s">
        <v>13</v>
      </c>
      <c r="J52" s="36">
        <v>0.19222504</v>
      </c>
      <c r="K52" s="36">
        <v>0.202481271</v>
      </c>
      <c r="L52" s="37">
        <v>0.483792762</v>
      </c>
      <c r="M52" s="36">
        <v>0.172588199</v>
      </c>
      <c r="N52" s="38">
        <v>0.211416276</v>
      </c>
      <c r="O52" s="39">
        <v>0.175548004</v>
      </c>
    </row>
    <row r="53" spans="8:15">
      <c r="H53" s="32"/>
      <c r="I53" s="33" t="s">
        <v>14</v>
      </c>
      <c r="J53" s="36">
        <v>0.379349956</v>
      </c>
      <c r="K53" s="36">
        <v>0.38105036</v>
      </c>
      <c r="L53" s="37">
        <v>0.531924439</v>
      </c>
      <c r="M53" s="36">
        <v>0.374008941</v>
      </c>
      <c r="N53" s="38">
        <v>0.427507892</v>
      </c>
      <c r="O53" s="39">
        <v>0.36818119</v>
      </c>
    </row>
    <row r="54" spans="8:15">
      <c r="H54" s="32"/>
      <c r="I54" s="33" t="s">
        <v>15</v>
      </c>
      <c r="J54" s="36">
        <v>0.101912615</v>
      </c>
      <c r="K54" s="36">
        <v>0.122343775</v>
      </c>
      <c r="L54" s="37">
        <v>0.44337221</v>
      </c>
      <c r="M54" s="36">
        <v>0.099122689</v>
      </c>
      <c r="N54" s="38">
        <v>0.122265077</v>
      </c>
      <c r="O54" s="39">
        <v>0.089926581</v>
      </c>
    </row>
    <row r="55" spans="8:15">
      <c r="H55" s="32"/>
      <c r="I55" s="33" t="s">
        <v>16</v>
      </c>
      <c r="J55" s="40">
        <v>0.276755555</v>
      </c>
      <c r="K55" s="40">
        <v>0.304552778</v>
      </c>
      <c r="L55" s="41">
        <v>0.533797245</v>
      </c>
      <c r="M55" s="36">
        <v>0.268278122</v>
      </c>
      <c r="N55" s="36">
        <f>AVERAGE(N45:N54)</f>
        <v>0.3174877484</v>
      </c>
      <c r="O55" s="39">
        <v>0.26196006</v>
      </c>
    </row>
    <row r="57" spans="8:15">
      <c r="H57" s="32"/>
      <c r="I57" s="32" t="s">
        <v>21</v>
      </c>
      <c r="J57" s="32"/>
      <c r="K57" s="32"/>
      <c r="L57" s="32"/>
      <c r="M57" s="32"/>
      <c r="N57" s="32"/>
      <c r="O57" s="32"/>
    </row>
    <row r="58" spans="8:15">
      <c r="H58" s="32"/>
      <c r="I58" s="33" t="s">
        <v>22</v>
      </c>
      <c r="J58" s="33" t="s">
        <v>4</v>
      </c>
      <c r="K58" s="33" t="s">
        <v>23</v>
      </c>
      <c r="L58" s="33" t="s">
        <v>24</v>
      </c>
      <c r="M58" s="33" t="s">
        <v>25</v>
      </c>
      <c r="N58" s="34" t="s">
        <v>26</v>
      </c>
      <c r="O58" t="s">
        <v>27</v>
      </c>
    </row>
    <row r="59" spans="8:15">
      <c r="H59" s="32"/>
      <c r="I59" s="33" t="s">
        <v>6</v>
      </c>
      <c r="J59" s="36">
        <v>0.388132823</v>
      </c>
      <c r="K59" s="36">
        <v>0.362201299</v>
      </c>
      <c r="L59" s="37">
        <v>0.448875663</v>
      </c>
      <c r="M59" s="36">
        <v>0.347345053</v>
      </c>
      <c r="N59" s="38">
        <v>0.35347712</v>
      </c>
      <c r="O59" s="39">
        <v>0.415837515</v>
      </c>
    </row>
    <row r="60" spans="8:15">
      <c r="H60" s="32"/>
      <c r="I60" s="33" t="s">
        <v>7</v>
      </c>
      <c r="J60" s="36">
        <v>0.247835906</v>
      </c>
      <c r="K60" s="36">
        <v>0.261211513</v>
      </c>
      <c r="L60" s="37">
        <v>0.391090958</v>
      </c>
      <c r="M60" s="36">
        <v>0.264284138</v>
      </c>
      <c r="N60" s="38">
        <v>0.281981226</v>
      </c>
      <c r="O60" s="39">
        <v>0.245290006</v>
      </c>
    </row>
    <row r="61" spans="8:15">
      <c r="H61" s="32"/>
      <c r="I61" s="33" t="s">
        <v>8</v>
      </c>
      <c r="J61" s="36">
        <v>0.352910537</v>
      </c>
      <c r="K61" s="36">
        <v>0.310945504</v>
      </c>
      <c r="L61" s="37">
        <v>0.420297072</v>
      </c>
      <c r="M61" s="36">
        <v>0.355795902</v>
      </c>
      <c r="N61" s="38">
        <v>0.312105703</v>
      </c>
      <c r="O61" s="39">
        <v>0.356773915</v>
      </c>
    </row>
    <row r="62" spans="8:15">
      <c r="H62" s="32"/>
      <c r="I62" s="33" t="s">
        <v>9</v>
      </c>
      <c r="J62" s="36">
        <v>0.519460449</v>
      </c>
      <c r="K62" s="36">
        <v>0.404030242</v>
      </c>
      <c r="L62" s="37">
        <v>0.472962628</v>
      </c>
      <c r="M62" s="36">
        <v>0.450072399</v>
      </c>
      <c r="N62" s="38">
        <v>0.411993326</v>
      </c>
      <c r="O62" s="39">
        <v>0.545449943</v>
      </c>
    </row>
    <row r="63" spans="8:15">
      <c r="H63" s="32"/>
      <c r="I63" s="33" t="s">
        <v>10</v>
      </c>
      <c r="J63" s="36">
        <v>0.427339328</v>
      </c>
      <c r="K63" s="36">
        <v>0.396739805</v>
      </c>
      <c r="L63" s="37">
        <v>0.473592302</v>
      </c>
      <c r="M63" s="36">
        <v>0.395897137</v>
      </c>
      <c r="N63" s="38">
        <v>0.453696513</v>
      </c>
      <c r="O63" s="39">
        <v>0.418347576</v>
      </c>
    </row>
    <row r="64" spans="8:15">
      <c r="H64" s="32"/>
      <c r="I64" s="33" t="s">
        <v>11</v>
      </c>
      <c r="J64" s="36">
        <v>0.69763499</v>
      </c>
      <c r="K64" s="36">
        <v>0.698054112</v>
      </c>
      <c r="L64" s="37">
        <v>0.683245771</v>
      </c>
      <c r="M64" s="36">
        <v>0.684285475</v>
      </c>
      <c r="N64" s="38">
        <v>0.705026595</v>
      </c>
      <c r="O64" s="39">
        <v>0.68756593</v>
      </c>
    </row>
    <row r="65" spans="8:15">
      <c r="H65" s="32"/>
      <c r="I65" s="33" t="s">
        <v>12</v>
      </c>
      <c r="J65" s="36">
        <v>0.226996955</v>
      </c>
      <c r="K65" s="36">
        <v>0.254105604</v>
      </c>
      <c r="L65" s="37">
        <v>0.328937581</v>
      </c>
      <c r="M65" s="36">
        <v>0.257263866</v>
      </c>
      <c r="N65" s="38">
        <v>0.251823478</v>
      </c>
      <c r="O65" s="39">
        <v>0.225404172</v>
      </c>
    </row>
    <row r="66" spans="8:15">
      <c r="H66" s="32"/>
      <c r="I66" s="33" t="s">
        <v>13</v>
      </c>
      <c r="J66" s="36">
        <v>0.284309646</v>
      </c>
      <c r="K66" s="36">
        <v>0.249737373</v>
      </c>
      <c r="L66" s="37">
        <v>0.38689227</v>
      </c>
      <c r="M66" s="36">
        <v>0.392293731</v>
      </c>
      <c r="N66" s="38">
        <v>0.251562184</v>
      </c>
      <c r="O66" s="39">
        <v>0.318642671</v>
      </c>
    </row>
    <row r="67" spans="8:15">
      <c r="H67" s="32"/>
      <c r="I67" s="33" t="s">
        <v>14</v>
      </c>
      <c r="J67" s="36">
        <v>0.353688077</v>
      </c>
      <c r="K67" s="36">
        <v>0.321056379</v>
      </c>
      <c r="L67" s="37">
        <v>0.394182297</v>
      </c>
      <c r="M67" s="36">
        <v>0.340288359</v>
      </c>
      <c r="N67" s="38">
        <v>0.369667115</v>
      </c>
      <c r="O67" s="39">
        <v>0.343231441</v>
      </c>
    </row>
    <row r="68" spans="8:15">
      <c r="H68" s="32"/>
      <c r="I68" s="33" t="s">
        <v>15</v>
      </c>
      <c r="J68" s="36">
        <v>0.629676024</v>
      </c>
      <c r="K68" s="36">
        <v>0.635451976</v>
      </c>
      <c r="L68" s="37">
        <v>0.386684839</v>
      </c>
      <c r="M68" s="36">
        <v>0.618146642</v>
      </c>
      <c r="N68" s="38">
        <v>0.624194591</v>
      </c>
      <c r="O68" s="39">
        <v>0.629282373</v>
      </c>
    </row>
    <row r="69" spans="8:15">
      <c r="H69" s="32"/>
      <c r="I69" s="33" t="s">
        <v>16</v>
      </c>
      <c r="J69" s="40">
        <v>0.412798474</v>
      </c>
      <c r="K69" s="40">
        <v>0.389353381</v>
      </c>
      <c r="L69" s="41">
        <v>0.438676138</v>
      </c>
      <c r="M69" s="36">
        <v>0.41056727</v>
      </c>
      <c r="N69" s="36">
        <f>AVERAGE(N59:N68)</f>
        <v>0.4015527851</v>
      </c>
      <c r="O69" s="39">
        <v>0.418582554</v>
      </c>
    </row>
  </sheetData>
  <mergeCells count="6">
    <mergeCell ref="A1:G1"/>
    <mergeCell ref="I1:O1"/>
    <mergeCell ref="I15:O15"/>
    <mergeCell ref="I29:O29"/>
    <mergeCell ref="I43:O43"/>
    <mergeCell ref="I57:O5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A1" sqref="A1:G1"/>
    </sheetView>
  </sheetViews>
  <sheetFormatPr defaultColWidth="9" defaultRowHeight="14"/>
  <cols>
    <col min="2" max="2" width="11.5"/>
    <col min="3" max="3" width="9.75" customWidth="1"/>
    <col min="4" max="4" width="10.75" customWidth="1"/>
    <col min="5" max="5" width="10" customWidth="1"/>
    <col min="6" max="7" width="11.5"/>
    <col min="10" max="10" width="11.5"/>
    <col min="11" max="11" width="9.375" customWidth="1"/>
    <col min="12" max="12" width="10.625" customWidth="1"/>
    <col min="13" max="13" width="10.375" customWidth="1"/>
    <col min="14" max="15" width="11.5"/>
  </cols>
  <sheetData>
    <row r="1" spans="1:15">
      <c r="A1" s="19" t="s">
        <v>3</v>
      </c>
      <c r="B1" s="20"/>
      <c r="C1" s="20"/>
      <c r="D1" s="20"/>
      <c r="E1" s="20"/>
      <c r="F1" s="20"/>
      <c r="G1" s="21"/>
      <c r="H1" s="22"/>
      <c r="I1" s="19" t="s">
        <v>17</v>
      </c>
      <c r="J1" s="20"/>
      <c r="K1" s="20"/>
      <c r="L1" s="20"/>
      <c r="M1" s="20"/>
      <c r="N1" s="20"/>
      <c r="O1" s="21"/>
    </row>
    <row r="2" spans="1:15">
      <c r="A2" s="23" t="s">
        <v>22</v>
      </c>
      <c r="B2" s="20" t="s">
        <v>4</v>
      </c>
      <c r="C2" s="20" t="s">
        <v>23</v>
      </c>
      <c r="D2" s="20" t="s">
        <v>33</v>
      </c>
      <c r="E2" s="20" t="s">
        <v>34</v>
      </c>
      <c r="F2" s="20" t="s">
        <v>35</v>
      </c>
      <c r="G2" s="24" t="s">
        <v>24</v>
      </c>
      <c r="H2" s="22"/>
      <c r="I2" s="23" t="s">
        <v>22</v>
      </c>
      <c r="J2" s="20" t="s">
        <v>4</v>
      </c>
      <c r="K2" s="20" t="s">
        <v>23</v>
      </c>
      <c r="L2" s="20" t="s">
        <v>33</v>
      </c>
      <c r="M2" s="20" t="s">
        <v>34</v>
      </c>
      <c r="N2" s="20" t="s">
        <v>35</v>
      </c>
      <c r="O2" s="24" t="s">
        <v>24</v>
      </c>
    </row>
    <row r="3" spans="1:15">
      <c r="A3" s="25" t="s">
        <v>6</v>
      </c>
      <c r="B3" s="26">
        <v>0.392960664</v>
      </c>
      <c r="C3" s="26">
        <v>0.426086838</v>
      </c>
      <c r="D3" s="26">
        <v>0.426828454</v>
      </c>
      <c r="E3" s="26">
        <v>0.466912304434068</v>
      </c>
      <c r="F3" s="26">
        <v>0.455101343</v>
      </c>
      <c r="G3" s="26">
        <v>0.506550349</v>
      </c>
      <c r="H3" s="27"/>
      <c r="I3" s="29" t="s">
        <v>6</v>
      </c>
      <c r="J3" s="30">
        <v>0.368567261</v>
      </c>
      <c r="K3" s="30">
        <v>0.384690484</v>
      </c>
      <c r="L3" s="30">
        <v>0.387053489</v>
      </c>
      <c r="M3" s="30">
        <v>0.404027430834196</v>
      </c>
      <c r="N3" s="30">
        <v>0.396553583</v>
      </c>
      <c r="O3" s="30">
        <v>0.411426561</v>
      </c>
    </row>
    <row r="4" spans="1:15">
      <c r="A4" s="25" t="s">
        <v>7</v>
      </c>
      <c r="B4" s="28">
        <v>0.365047806</v>
      </c>
      <c r="C4" s="28">
        <v>0.393522315</v>
      </c>
      <c r="D4" s="28">
        <v>0.390528165</v>
      </c>
      <c r="E4" s="28">
        <v>0.469709808006571</v>
      </c>
      <c r="F4" s="28">
        <v>0.439477746</v>
      </c>
      <c r="G4" s="28">
        <v>0.500626951</v>
      </c>
      <c r="H4" s="27"/>
      <c r="I4" s="29" t="s">
        <v>7</v>
      </c>
      <c r="J4" s="29">
        <v>0.363491851</v>
      </c>
      <c r="K4" s="29">
        <v>0.368720857</v>
      </c>
      <c r="L4" s="29">
        <v>0.366685753</v>
      </c>
      <c r="M4" s="29">
        <v>0.411993978977082</v>
      </c>
      <c r="N4" s="29">
        <v>0.395206425</v>
      </c>
      <c r="O4" s="29">
        <v>0.430549672</v>
      </c>
    </row>
    <row r="5" spans="1:15">
      <c r="A5" s="25" t="s">
        <v>8</v>
      </c>
      <c r="B5" s="28">
        <v>0.318520757</v>
      </c>
      <c r="C5" s="28">
        <v>0.334495256</v>
      </c>
      <c r="D5" s="28">
        <v>0.325529004</v>
      </c>
      <c r="E5" s="28">
        <v>0.395843232185334</v>
      </c>
      <c r="F5" s="28">
        <v>0.361360427</v>
      </c>
      <c r="G5" s="28">
        <v>0.447399116</v>
      </c>
      <c r="H5" s="27"/>
      <c r="I5" s="29" t="s">
        <v>8</v>
      </c>
      <c r="J5" s="29">
        <v>0.320124178</v>
      </c>
      <c r="K5" s="29">
        <v>0.326066952</v>
      </c>
      <c r="L5" s="29">
        <v>0.318989137</v>
      </c>
      <c r="M5" s="29">
        <v>0.351101348042788</v>
      </c>
      <c r="N5" s="29">
        <v>0.332527155</v>
      </c>
      <c r="O5" s="29">
        <v>0.367489038</v>
      </c>
    </row>
    <row r="6" spans="1:15">
      <c r="A6" s="25" t="s">
        <v>9</v>
      </c>
      <c r="B6" s="28">
        <v>0.371769761</v>
      </c>
      <c r="C6" s="28">
        <v>0.402500885</v>
      </c>
      <c r="D6" s="28">
        <v>0.398364668</v>
      </c>
      <c r="E6" s="28">
        <v>0.45470146774295</v>
      </c>
      <c r="F6" s="28">
        <v>0.431624725</v>
      </c>
      <c r="G6" s="28">
        <v>0.494808181</v>
      </c>
      <c r="H6" s="27"/>
      <c r="I6" s="29" t="s">
        <v>9</v>
      </c>
      <c r="J6" s="29">
        <v>0.370632438</v>
      </c>
      <c r="K6" s="29">
        <v>0.38629216</v>
      </c>
      <c r="L6" s="29">
        <v>0.383333043</v>
      </c>
      <c r="M6" s="29">
        <v>0.409065327020549</v>
      </c>
      <c r="N6" s="29">
        <v>0.401934766</v>
      </c>
      <c r="O6" s="29">
        <v>0.425757218</v>
      </c>
    </row>
    <row r="7" spans="1:15">
      <c r="A7" s="25" t="s">
        <v>10</v>
      </c>
      <c r="B7" s="28">
        <v>0.589151158</v>
      </c>
      <c r="C7" s="28">
        <v>0.563904192</v>
      </c>
      <c r="D7" s="28">
        <v>0.559388782</v>
      </c>
      <c r="E7" s="28">
        <v>0.583902761388697</v>
      </c>
      <c r="F7" s="28">
        <v>0.571530866</v>
      </c>
      <c r="G7" s="28">
        <v>0.587630453</v>
      </c>
      <c r="H7" s="27"/>
      <c r="I7" s="29" t="s">
        <v>10</v>
      </c>
      <c r="J7" s="29">
        <v>0.535172293</v>
      </c>
      <c r="K7" s="29">
        <v>0.492843921</v>
      </c>
      <c r="L7" s="29">
        <v>0.490382414</v>
      </c>
      <c r="M7" s="29">
        <v>0.5010217656388</v>
      </c>
      <c r="N7" s="29">
        <v>0.490728567</v>
      </c>
      <c r="O7" s="29">
        <v>0.490288519</v>
      </c>
    </row>
    <row r="8" spans="1:15">
      <c r="A8" s="25" t="s">
        <v>11</v>
      </c>
      <c r="B8" s="28">
        <v>0.372333499</v>
      </c>
      <c r="C8" s="28">
        <v>0.381590808</v>
      </c>
      <c r="D8" s="28">
        <v>0.373772067</v>
      </c>
      <c r="E8" s="28">
        <v>0.435212845491581</v>
      </c>
      <c r="F8" s="28">
        <v>0.403169173</v>
      </c>
      <c r="G8" s="28">
        <v>0.475021067</v>
      </c>
      <c r="H8" s="27"/>
      <c r="I8" s="29" t="s">
        <v>11</v>
      </c>
      <c r="J8" s="29">
        <v>0.40351349</v>
      </c>
      <c r="K8" s="29">
        <v>0.408046079</v>
      </c>
      <c r="L8" s="29">
        <v>0.403411254</v>
      </c>
      <c r="M8" s="29">
        <v>0.437201012729958</v>
      </c>
      <c r="N8" s="29">
        <v>0.419033935</v>
      </c>
      <c r="O8" s="29">
        <v>0.439494406</v>
      </c>
    </row>
    <row r="9" spans="1:15">
      <c r="A9" s="25" t="s">
        <v>12</v>
      </c>
      <c r="B9" s="28">
        <v>0.435998427</v>
      </c>
      <c r="C9" s="28">
        <v>0.499692741</v>
      </c>
      <c r="D9" s="28">
        <v>0.501257498</v>
      </c>
      <c r="E9" s="28">
        <v>0.546493229563128</v>
      </c>
      <c r="F9" s="28">
        <v>0.533563175</v>
      </c>
      <c r="G9" s="28">
        <v>0.54798109</v>
      </c>
      <c r="H9" s="27"/>
      <c r="I9" s="29" t="s">
        <v>12</v>
      </c>
      <c r="J9" s="29">
        <v>0.394312402</v>
      </c>
      <c r="K9" s="29">
        <v>0.433773226</v>
      </c>
      <c r="L9" s="29">
        <v>0.437198853</v>
      </c>
      <c r="M9" s="29">
        <v>0.471153598306441</v>
      </c>
      <c r="N9" s="29">
        <v>0.461844543</v>
      </c>
      <c r="O9" s="29">
        <v>0.463799842</v>
      </c>
    </row>
    <row r="10" spans="1:15">
      <c r="A10" s="25" t="s">
        <v>13</v>
      </c>
      <c r="B10" s="28">
        <v>0.293241024</v>
      </c>
      <c r="C10" s="28">
        <v>0.300757864</v>
      </c>
      <c r="D10" s="28">
        <v>0.29381981</v>
      </c>
      <c r="E10" s="28">
        <v>0.345771391886591</v>
      </c>
      <c r="F10" s="28">
        <v>0.331470011</v>
      </c>
      <c r="G10" s="28">
        <v>0.430679434</v>
      </c>
      <c r="H10" s="27"/>
      <c r="I10" s="29" t="s">
        <v>13</v>
      </c>
      <c r="J10" s="29">
        <v>0.31065558</v>
      </c>
      <c r="K10" s="29">
        <v>0.307858934</v>
      </c>
      <c r="L10" s="29">
        <v>0.302182229</v>
      </c>
      <c r="M10" s="29">
        <v>0.319735929298649</v>
      </c>
      <c r="N10" s="29">
        <v>0.320846209</v>
      </c>
      <c r="O10" s="29">
        <v>0.357087659</v>
      </c>
    </row>
    <row r="11" spans="1:15">
      <c r="A11" s="25" t="s">
        <v>14</v>
      </c>
      <c r="B11" s="28">
        <v>0.473528842</v>
      </c>
      <c r="C11" s="28">
        <v>0.481689825</v>
      </c>
      <c r="D11" s="28">
        <v>0.474242632</v>
      </c>
      <c r="E11" s="28">
        <v>0.496635406302815</v>
      </c>
      <c r="F11" s="28">
        <v>0.485222364</v>
      </c>
      <c r="G11" s="28">
        <v>0.511134722</v>
      </c>
      <c r="H11" s="27"/>
      <c r="I11" s="29" t="s">
        <v>14</v>
      </c>
      <c r="J11" s="29">
        <v>0.42891359</v>
      </c>
      <c r="K11" s="29">
        <v>0.442904375</v>
      </c>
      <c r="L11" s="29">
        <v>0.437889672</v>
      </c>
      <c r="M11" s="29">
        <v>0.439933428339589</v>
      </c>
      <c r="N11" s="29">
        <v>0.435648854</v>
      </c>
      <c r="O11" s="29">
        <v>0.42361856</v>
      </c>
    </row>
    <row r="12" spans="1:15">
      <c r="A12" s="25" t="s">
        <v>15</v>
      </c>
      <c r="B12" s="28">
        <v>0.174700147</v>
      </c>
      <c r="C12" s="28">
        <v>0.202729647</v>
      </c>
      <c r="D12" s="28">
        <v>0.202264752</v>
      </c>
      <c r="E12" s="28">
        <v>0.302379172420818</v>
      </c>
      <c r="F12" s="28">
        <v>0.247316659</v>
      </c>
      <c r="G12" s="28">
        <v>0.374637014</v>
      </c>
      <c r="H12" s="27"/>
      <c r="I12" s="29" t="s">
        <v>15</v>
      </c>
      <c r="J12" s="29">
        <v>0.233806546</v>
      </c>
      <c r="K12" s="29">
        <v>0.250640006</v>
      </c>
      <c r="L12" s="29">
        <v>0.248181032</v>
      </c>
      <c r="M12" s="29">
        <v>0.296406792425554</v>
      </c>
      <c r="N12" s="29">
        <v>0.273193919</v>
      </c>
      <c r="O12" s="29">
        <v>0.324943163</v>
      </c>
    </row>
    <row r="13" spans="1:15">
      <c r="A13" s="23" t="s">
        <v>16</v>
      </c>
      <c r="B13" s="28">
        <v>0.378725209</v>
      </c>
      <c r="C13" s="28">
        <v>0.398697037</v>
      </c>
      <c r="D13" s="28">
        <v>0.394599583</v>
      </c>
      <c r="E13" s="28">
        <v>0.449756161942255</v>
      </c>
      <c r="F13" s="28">
        <v>0.425983649</v>
      </c>
      <c r="G13" s="28">
        <v>0.487646838</v>
      </c>
      <c r="H13" s="27"/>
      <c r="I13" s="30" t="s">
        <v>16</v>
      </c>
      <c r="J13" s="29">
        <v>0.372918963</v>
      </c>
      <c r="K13" s="29">
        <v>0.380183699</v>
      </c>
      <c r="L13" s="29">
        <v>0.377530687</v>
      </c>
      <c r="M13" s="29">
        <v>0.404164061161361</v>
      </c>
      <c r="N13" s="29">
        <v>0.392751796</v>
      </c>
      <c r="O13" s="29">
        <v>0.413445464</v>
      </c>
    </row>
    <row r="14" ht="15" customHeight="1"/>
    <row r="15" spans="1:15">
      <c r="A15" s="19" t="s">
        <v>18</v>
      </c>
      <c r="B15" s="20"/>
      <c r="C15" s="20"/>
      <c r="D15" s="20"/>
      <c r="E15" s="20"/>
      <c r="F15" s="20"/>
      <c r="G15" s="21"/>
      <c r="I15" s="19" t="s">
        <v>31</v>
      </c>
      <c r="J15" s="20"/>
      <c r="K15" s="20"/>
      <c r="L15" s="20"/>
      <c r="M15" s="20"/>
      <c r="N15" s="20"/>
      <c r="O15" s="21"/>
    </row>
    <row r="16" spans="1:15">
      <c r="A16" s="23" t="s">
        <v>22</v>
      </c>
      <c r="B16" s="20" t="s">
        <v>4</v>
      </c>
      <c r="C16" s="20" t="s">
        <v>23</v>
      </c>
      <c r="D16" s="20" t="s">
        <v>33</v>
      </c>
      <c r="E16" s="20" t="s">
        <v>34</v>
      </c>
      <c r="F16" s="20" t="s">
        <v>35</v>
      </c>
      <c r="G16" s="24" t="s">
        <v>24</v>
      </c>
      <c r="I16" s="23" t="s">
        <v>22</v>
      </c>
      <c r="J16" s="20" t="s">
        <v>4</v>
      </c>
      <c r="K16" s="20" t="s">
        <v>23</v>
      </c>
      <c r="L16" s="20" t="s">
        <v>33</v>
      </c>
      <c r="M16" s="20" t="s">
        <v>34</v>
      </c>
      <c r="N16" s="20" t="s">
        <v>35</v>
      </c>
      <c r="O16" s="24" t="s">
        <v>24</v>
      </c>
    </row>
    <row r="17" spans="1:15">
      <c r="A17" s="25" t="s">
        <v>6</v>
      </c>
      <c r="B17" s="26">
        <v>0.626747217</v>
      </c>
      <c r="C17" s="26">
        <v>0.643458832</v>
      </c>
      <c r="D17" s="26">
        <v>0.643543835</v>
      </c>
      <c r="E17" s="26">
        <v>0.667700412818041</v>
      </c>
      <c r="F17" s="26">
        <v>0.660463546</v>
      </c>
      <c r="G17" s="26">
        <v>0.708714097</v>
      </c>
      <c r="I17" s="25" t="s">
        <v>6</v>
      </c>
      <c r="J17" s="26">
        <v>0.661680158</v>
      </c>
      <c r="K17" s="26">
        <v>0.635931582</v>
      </c>
      <c r="L17" s="26">
        <v>0.641990607</v>
      </c>
      <c r="M17" s="26">
        <v>0.598045306806282</v>
      </c>
      <c r="N17" s="26">
        <v>0.603803642</v>
      </c>
      <c r="O17" s="26">
        <v>0.499276461</v>
      </c>
    </row>
    <row r="18" spans="1:15">
      <c r="A18" s="25" t="s">
        <v>7</v>
      </c>
      <c r="B18" s="28">
        <v>0.618296025</v>
      </c>
      <c r="C18" s="28">
        <v>0.634368376</v>
      </c>
      <c r="D18" s="28">
        <v>0.632829118</v>
      </c>
      <c r="E18" s="28">
        <v>0.687443583966805</v>
      </c>
      <c r="F18" s="28">
        <v>0.662529077</v>
      </c>
      <c r="G18" s="28">
        <v>0.739518069</v>
      </c>
      <c r="I18" s="25" t="s">
        <v>7</v>
      </c>
      <c r="J18" s="28">
        <v>0.650777208</v>
      </c>
      <c r="K18" s="28">
        <v>0.593942238</v>
      </c>
      <c r="L18" s="28">
        <v>0.594625199</v>
      </c>
      <c r="M18" s="28">
        <v>0.527139938188594</v>
      </c>
      <c r="N18" s="28">
        <v>0.561408363</v>
      </c>
      <c r="O18" s="28">
        <v>0.445633482</v>
      </c>
    </row>
    <row r="19" spans="1:15">
      <c r="A19" s="25" t="s">
        <v>8</v>
      </c>
      <c r="B19" s="28">
        <v>0.598924517</v>
      </c>
      <c r="C19" s="28">
        <v>0.606192215</v>
      </c>
      <c r="D19" s="28">
        <v>0.602319891</v>
      </c>
      <c r="E19" s="28">
        <v>0.640141773763097</v>
      </c>
      <c r="F19" s="28">
        <v>0.620258641</v>
      </c>
      <c r="G19" s="28">
        <v>0.704301793</v>
      </c>
      <c r="I19" s="25" t="s">
        <v>8</v>
      </c>
      <c r="J19" s="28">
        <v>0.617131135</v>
      </c>
      <c r="K19" s="28">
        <v>0.597517588</v>
      </c>
      <c r="L19" s="28">
        <v>0.594991925</v>
      </c>
      <c r="M19" s="28">
        <v>0.527788896978854</v>
      </c>
      <c r="N19" s="28">
        <v>0.552791388</v>
      </c>
      <c r="O19" s="28">
        <v>0.398883344</v>
      </c>
    </row>
    <row r="20" spans="1:15">
      <c r="A20" s="25" t="s">
        <v>9</v>
      </c>
      <c r="B20" s="28">
        <v>0.621161657</v>
      </c>
      <c r="C20" s="28">
        <v>0.636828381</v>
      </c>
      <c r="D20" s="28">
        <v>0.634781353</v>
      </c>
      <c r="E20" s="28">
        <v>0.671609869026883</v>
      </c>
      <c r="F20" s="28">
        <v>0.653659477</v>
      </c>
      <c r="G20" s="28">
        <v>0.726269064</v>
      </c>
      <c r="I20" s="25" t="s">
        <v>9</v>
      </c>
      <c r="J20" s="28">
        <v>0.657267424</v>
      </c>
      <c r="K20" s="28">
        <v>0.631730168</v>
      </c>
      <c r="L20" s="28">
        <v>0.632190404</v>
      </c>
      <c r="M20" s="28">
        <v>0.565362032678562</v>
      </c>
      <c r="N20" s="28">
        <v>0.608102191</v>
      </c>
      <c r="O20" s="28">
        <v>0.462734923</v>
      </c>
    </row>
    <row r="21" spans="1:15">
      <c r="A21" s="25" t="s">
        <v>10</v>
      </c>
      <c r="B21" s="28">
        <v>0.725597873</v>
      </c>
      <c r="C21" s="28">
        <v>0.717173569</v>
      </c>
      <c r="D21" s="28">
        <v>0.713676014</v>
      </c>
      <c r="E21" s="28">
        <v>0.736696460926422</v>
      </c>
      <c r="F21" s="28">
        <v>0.726678503</v>
      </c>
      <c r="G21" s="28">
        <v>0.756054818</v>
      </c>
      <c r="I21" s="25" t="s">
        <v>10</v>
      </c>
      <c r="J21" s="28">
        <v>0.741567042</v>
      </c>
      <c r="K21" s="28">
        <v>0.667650285</v>
      </c>
      <c r="L21" s="28">
        <v>0.672834322</v>
      </c>
      <c r="M21" s="28">
        <v>0.629522853031597</v>
      </c>
      <c r="N21" s="28">
        <v>0.634779769</v>
      </c>
      <c r="O21" s="28">
        <v>0.556236706</v>
      </c>
    </row>
    <row r="22" spans="1:15">
      <c r="A22" s="25" t="s">
        <v>11</v>
      </c>
      <c r="B22" s="28">
        <v>0.623271239</v>
      </c>
      <c r="C22" s="28">
        <v>0.627924197</v>
      </c>
      <c r="D22" s="28">
        <v>0.624123265</v>
      </c>
      <c r="E22" s="28">
        <v>0.658438319534121</v>
      </c>
      <c r="F22" s="28">
        <v>0.639563579</v>
      </c>
      <c r="G22" s="28">
        <v>0.734731718</v>
      </c>
      <c r="I22" s="25" t="s">
        <v>11</v>
      </c>
      <c r="J22" s="28">
        <v>0.710416967</v>
      </c>
      <c r="K22" s="28">
        <v>0.699801029</v>
      </c>
      <c r="L22" s="28">
        <v>0.705394174</v>
      </c>
      <c r="M22" s="28">
        <v>0.647499791840063</v>
      </c>
      <c r="N22" s="28">
        <v>0.676389039</v>
      </c>
      <c r="O22" s="28">
        <v>0.444789415</v>
      </c>
    </row>
    <row r="23" spans="1:15">
      <c r="A23" s="25" t="s">
        <v>12</v>
      </c>
      <c r="B23" s="28">
        <v>0.651442833</v>
      </c>
      <c r="C23" s="28">
        <v>0.692277195</v>
      </c>
      <c r="D23" s="28">
        <v>0.69258806</v>
      </c>
      <c r="E23" s="28">
        <v>0.730110049903774</v>
      </c>
      <c r="F23" s="28">
        <v>0.717580426</v>
      </c>
      <c r="G23" s="28">
        <v>0.75070618</v>
      </c>
      <c r="I23" s="25" t="s">
        <v>12</v>
      </c>
      <c r="J23" s="28">
        <v>0.628148518</v>
      </c>
      <c r="K23" s="28">
        <v>0.588600522</v>
      </c>
      <c r="L23" s="28">
        <v>0.595874829</v>
      </c>
      <c r="M23" s="28">
        <v>0.567355793427794</v>
      </c>
      <c r="N23" s="28">
        <v>0.580557447</v>
      </c>
      <c r="O23" s="28">
        <v>0.503903819</v>
      </c>
    </row>
    <row r="24" spans="1:15">
      <c r="A24" s="25" t="s">
        <v>13</v>
      </c>
      <c r="B24" s="28">
        <v>0.589361969</v>
      </c>
      <c r="C24" s="28">
        <v>0.593142696</v>
      </c>
      <c r="D24" s="28">
        <v>0.590122184</v>
      </c>
      <c r="E24" s="28">
        <v>0.615621291642428</v>
      </c>
      <c r="F24" s="28">
        <v>0.607157967</v>
      </c>
      <c r="G24" s="28">
        <v>0.69597571</v>
      </c>
      <c r="I24" s="25" t="s">
        <v>13</v>
      </c>
      <c r="J24" s="28">
        <v>0.635293585</v>
      </c>
      <c r="K24" s="28">
        <v>0.603858439</v>
      </c>
      <c r="L24" s="28">
        <v>0.601377381</v>
      </c>
      <c r="M24" s="28">
        <v>0.530048659785679</v>
      </c>
      <c r="N24" s="28">
        <v>0.570881481</v>
      </c>
      <c r="O24" s="28">
        <v>0.391178193</v>
      </c>
    </row>
    <row r="25" spans="1:15">
      <c r="A25" s="25" t="s">
        <v>14</v>
      </c>
      <c r="B25" s="28">
        <v>0.67109074</v>
      </c>
      <c r="C25" s="28">
        <v>0.673855351</v>
      </c>
      <c r="D25" s="28">
        <v>0.669484468</v>
      </c>
      <c r="E25" s="28">
        <v>0.687259141585857</v>
      </c>
      <c r="F25" s="28">
        <v>0.678672794</v>
      </c>
      <c r="G25" s="28">
        <v>0.718050112</v>
      </c>
      <c r="I25" s="25" t="s">
        <v>14</v>
      </c>
      <c r="J25" s="28">
        <v>0.64444915</v>
      </c>
      <c r="K25" s="28">
        <v>0.671055426</v>
      </c>
      <c r="L25" s="28">
        <v>0.673809368</v>
      </c>
      <c r="M25" s="28">
        <v>0.617701389294025</v>
      </c>
      <c r="N25" s="28">
        <v>0.63553824</v>
      </c>
      <c r="O25" s="28">
        <v>0.497428865</v>
      </c>
    </row>
    <row r="26" spans="1:15">
      <c r="A26" s="25" t="s">
        <v>15</v>
      </c>
      <c r="B26" s="28">
        <v>0.548675499</v>
      </c>
      <c r="C26" s="28">
        <v>0.558164529</v>
      </c>
      <c r="D26" s="28">
        <v>0.558037942</v>
      </c>
      <c r="E26" s="28">
        <v>0.601193226722848</v>
      </c>
      <c r="F26" s="28">
        <v>0.574975243</v>
      </c>
      <c r="G26" s="28">
        <v>0.687204392</v>
      </c>
      <c r="I26" s="25" t="s">
        <v>15</v>
      </c>
      <c r="J26" s="28">
        <v>0.63005773</v>
      </c>
      <c r="K26" s="28">
        <v>0.606451271</v>
      </c>
      <c r="L26" s="28">
        <v>0.596378524</v>
      </c>
      <c r="M26" s="28">
        <v>0.491959693765295</v>
      </c>
      <c r="N26" s="28">
        <v>0.56002895</v>
      </c>
      <c r="O26" s="28">
        <v>0.325312556</v>
      </c>
    </row>
    <row r="27" spans="1:15">
      <c r="A27" s="23" t="s">
        <v>16</v>
      </c>
      <c r="B27" s="28">
        <v>0.627456957</v>
      </c>
      <c r="C27" s="28">
        <v>0.638338534</v>
      </c>
      <c r="D27" s="28">
        <v>0.636150613</v>
      </c>
      <c r="E27" s="28">
        <v>0.669621412989028</v>
      </c>
      <c r="F27" s="28">
        <v>0.654153925</v>
      </c>
      <c r="G27" s="28">
        <v>0.722152595</v>
      </c>
      <c r="I27" s="23" t="s">
        <v>16</v>
      </c>
      <c r="J27" s="28">
        <v>0.657678892</v>
      </c>
      <c r="K27" s="28">
        <v>0.629653855</v>
      </c>
      <c r="L27" s="28">
        <v>0.630946673</v>
      </c>
      <c r="M27" s="28">
        <v>0.570242435579675</v>
      </c>
      <c r="N27" s="28">
        <v>0.598428051</v>
      </c>
      <c r="O27" s="28">
        <v>0.452537776</v>
      </c>
    </row>
    <row r="29" spans="1:15">
      <c r="A29" s="19" t="s">
        <v>32</v>
      </c>
      <c r="B29" s="20"/>
      <c r="C29" s="20"/>
      <c r="D29" s="20"/>
      <c r="E29" s="20"/>
      <c r="F29" s="20"/>
      <c r="G29" s="21"/>
      <c r="I29" s="19" t="s">
        <v>21</v>
      </c>
      <c r="J29" s="20"/>
      <c r="K29" s="20"/>
      <c r="L29" s="20"/>
      <c r="M29" s="20"/>
      <c r="N29" s="20"/>
      <c r="O29" s="21"/>
    </row>
    <row r="30" spans="1:15">
      <c r="A30" s="23" t="s">
        <v>22</v>
      </c>
      <c r="B30" s="20" t="s">
        <v>4</v>
      </c>
      <c r="C30" s="20" t="s">
        <v>23</v>
      </c>
      <c r="D30" s="20" t="s">
        <v>33</v>
      </c>
      <c r="E30" s="20" t="s">
        <v>34</v>
      </c>
      <c r="F30" s="20" t="s">
        <v>35</v>
      </c>
      <c r="G30" s="24" t="s">
        <v>24</v>
      </c>
      <c r="I30" s="23" t="s">
        <v>22</v>
      </c>
      <c r="J30" s="20" t="s">
        <v>4</v>
      </c>
      <c r="K30" s="20" t="s">
        <v>23</v>
      </c>
      <c r="L30" s="20" t="s">
        <v>33</v>
      </c>
      <c r="M30" s="20" t="s">
        <v>34</v>
      </c>
      <c r="N30" s="20" t="s">
        <v>35</v>
      </c>
      <c r="O30" s="24" t="s">
        <v>24</v>
      </c>
    </row>
    <row r="31" spans="1:15">
      <c r="A31" s="25" t="s">
        <v>6</v>
      </c>
      <c r="B31" s="26">
        <v>0.280909703</v>
      </c>
      <c r="C31" s="26">
        <v>0.322141144</v>
      </c>
      <c r="D31" s="26">
        <v>0.321382378</v>
      </c>
      <c r="E31" s="26">
        <v>0.384845520107851</v>
      </c>
      <c r="F31" s="26">
        <v>0.366911555</v>
      </c>
      <c r="G31" s="26">
        <v>0.516688313</v>
      </c>
      <c r="I31" s="25" t="s">
        <v>6</v>
      </c>
      <c r="J31" s="26">
        <v>0.388132823</v>
      </c>
      <c r="K31" s="26">
        <v>0.362201299</v>
      </c>
      <c r="L31" s="26">
        <v>0.403607921</v>
      </c>
      <c r="M31" s="26">
        <v>0.37864652550425</v>
      </c>
      <c r="N31" s="26">
        <v>0.378231647</v>
      </c>
      <c r="O31" s="26">
        <v>0.448875663</v>
      </c>
    </row>
    <row r="32" spans="1:15">
      <c r="A32" s="25" t="s">
        <v>7</v>
      </c>
      <c r="B32" s="28">
        <v>0.254605716</v>
      </c>
      <c r="C32" s="28">
        <v>0.295282617</v>
      </c>
      <c r="D32" s="28">
        <v>0.291844026</v>
      </c>
      <c r="E32" s="28">
        <v>0.424974404934732</v>
      </c>
      <c r="F32" s="28">
        <v>0.362241691</v>
      </c>
      <c r="G32" s="28">
        <v>0.572688939</v>
      </c>
      <c r="I32" s="25" t="s">
        <v>7</v>
      </c>
      <c r="J32" s="28">
        <v>0.247835906</v>
      </c>
      <c r="K32" s="28">
        <v>0.261211513</v>
      </c>
      <c r="L32" s="28">
        <v>0.263023602</v>
      </c>
      <c r="M32" s="28">
        <v>0.335507871472184</v>
      </c>
      <c r="N32" s="28">
        <v>0.303529203</v>
      </c>
      <c r="O32" s="28">
        <v>0.391090958</v>
      </c>
    </row>
    <row r="33" spans="1:15">
      <c r="A33" s="25" t="s">
        <v>8</v>
      </c>
      <c r="B33" s="28">
        <v>0.215928413</v>
      </c>
      <c r="C33" s="28">
        <v>0.233530387</v>
      </c>
      <c r="D33" s="28">
        <v>0.225247054</v>
      </c>
      <c r="E33" s="28">
        <v>0.318581031406616</v>
      </c>
      <c r="F33" s="28">
        <v>0.269909937</v>
      </c>
      <c r="G33" s="28">
        <v>0.512101634</v>
      </c>
      <c r="I33" s="25" t="s">
        <v>8</v>
      </c>
      <c r="J33" s="28">
        <v>0.352910537</v>
      </c>
      <c r="K33" s="28">
        <v>0.310945504</v>
      </c>
      <c r="L33" s="28">
        <v>0.329705433</v>
      </c>
      <c r="M33" s="28">
        <v>0.309736388415003</v>
      </c>
      <c r="N33" s="28">
        <v>0.299608351</v>
      </c>
      <c r="O33" s="28">
        <v>0.420297072</v>
      </c>
    </row>
    <row r="34" spans="1:15">
      <c r="A34" s="25" t="s">
        <v>9</v>
      </c>
      <c r="B34" s="28">
        <v>0.259944492</v>
      </c>
      <c r="C34" s="28">
        <v>0.296099267</v>
      </c>
      <c r="D34" s="28">
        <v>0.291662227</v>
      </c>
      <c r="E34" s="28">
        <v>0.381442529484293</v>
      </c>
      <c r="F34" s="28">
        <v>0.335468769</v>
      </c>
      <c r="G34" s="28">
        <v>0.532937158</v>
      </c>
      <c r="I34" s="25" t="s">
        <v>9</v>
      </c>
      <c r="J34" s="28">
        <v>0.519460449</v>
      </c>
      <c r="K34" s="28">
        <v>0.404030242</v>
      </c>
      <c r="L34" s="28">
        <v>0.438210013</v>
      </c>
      <c r="M34" s="28">
        <v>0.372490543771229</v>
      </c>
      <c r="N34" s="28">
        <v>0.385820417</v>
      </c>
      <c r="O34" s="28">
        <v>0.472962628</v>
      </c>
    </row>
    <row r="35" spans="1:15">
      <c r="A35" s="25" t="s">
        <v>10</v>
      </c>
      <c r="B35" s="28">
        <v>0.489486347</v>
      </c>
      <c r="C35" s="28">
        <v>0.488906733</v>
      </c>
      <c r="D35" s="28">
        <v>0.479780869</v>
      </c>
      <c r="E35" s="28">
        <v>0.545409947452286</v>
      </c>
      <c r="F35" s="28">
        <v>0.520587467</v>
      </c>
      <c r="G35" s="28">
        <v>0.623750632</v>
      </c>
      <c r="I35" s="25" t="s">
        <v>10</v>
      </c>
      <c r="J35" s="28">
        <v>0.427339328</v>
      </c>
      <c r="K35" s="28">
        <v>0.396739805</v>
      </c>
      <c r="L35" s="28">
        <v>0.392310282</v>
      </c>
      <c r="M35" s="28">
        <v>0.435050442586442</v>
      </c>
      <c r="N35" s="28">
        <v>0.415483087</v>
      </c>
      <c r="O35" s="28">
        <v>0.473592302</v>
      </c>
    </row>
    <row r="36" spans="1:15">
      <c r="A36" s="25" t="s">
        <v>11</v>
      </c>
      <c r="B36" s="28">
        <v>0.253373336</v>
      </c>
      <c r="C36" s="28">
        <v>0.263332379</v>
      </c>
      <c r="D36" s="28">
        <v>0.255341601</v>
      </c>
      <c r="E36" s="28">
        <v>0.328748440046128</v>
      </c>
      <c r="F36" s="28">
        <v>0.288292765</v>
      </c>
      <c r="G36" s="28">
        <v>0.511838272</v>
      </c>
      <c r="I36" s="25" t="s">
        <v>11</v>
      </c>
      <c r="J36" s="28">
        <v>0.69763499</v>
      </c>
      <c r="K36" s="28">
        <v>0.698054112</v>
      </c>
      <c r="L36" s="28">
        <v>0.701884046</v>
      </c>
      <c r="M36" s="28">
        <v>0.708898033153848</v>
      </c>
      <c r="N36" s="28">
        <v>0.708333905</v>
      </c>
      <c r="O36" s="28">
        <v>0.683245771</v>
      </c>
    </row>
    <row r="37" spans="1:15">
      <c r="A37" s="25" t="s">
        <v>12</v>
      </c>
      <c r="B37" s="28">
        <v>0.339819932</v>
      </c>
      <c r="C37" s="28">
        <v>0.440359851</v>
      </c>
      <c r="D37" s="28">
        <v>0.438902434</v>
      </c>
      <c r="E37" s="28">
        <v>0.533149102224201</v>
      </c>
      <c r="F37" s="28">
        <v>0.500348206</v>
      </c>
      <c r="G37" s="28">
        <v>0.608878087</v>
      </c>
      <c r="I37" s="25" t="s">
        <v>12</v>
      </c>
      <c r="J37" s="28">
        <v>0.226996955</v>
      </c>
      <c r="K37" s="28">
        <v>0.254105604</v>
      </c>
      <c r="L37" s="28">
        <v>0.263649564</v>
      </c>
      <c r="M37" s="28">
        <v>0.30256910233595</v>
      </c>
      <c r="N37" s="28">
        <v>0.287590287</v>
      </c>
      <c r="O37" s="28">
        <v>0.328937581</v>
      </c>
    </row>
    <row r="38" spans="1:15">
      <c r="A38" s="25" t="s">
        <v>13</v>
      </c>
      <c r="B38" s="28">
        <v>0.19222504</v>
      </c>
      <c r="C38" s="28">
        <v>0.202481271</v>
      </c>
      <c r="D38" s="28">
        <v>0.19613161</v>
      </c>
      <c r="E38" s="28">
        <v>0.259188637362905</v>
      </c>
      <c r="F38" s="28">
        <v>0.235854115</v>
      </c>
      <c r="G38" s="28">
        <v>0.483792762</v>
      </c>
      <c r="I38" s="25" t="s">
        <v>13</v>
      </c>
      <c r="J38" s="28">
        <v>0.284309646</v>
      </c>
      <c r="K38" s="28">
        <v>0.249737373</v>
      </c>
      <c r="L38" s="28">
        <v>0.25734027</v>
      </c>
      <c r="M38" s="28">
        <v>0.248419195697547</v>
      </c>
      <c r="N38" s="28">
        <v>0.250436186</v>
      </c>
      <c r="O38" s="28">
        <v>0.38689227</v>
      </c>
    </row>
    <row r="39" spans="1:15">
      <c r="A39" s="25" t="s">
        <v>14</v>
      </c>
      <c r="B39" s="28">
        <v>0.379349956</v>
      </c>
      <c r="C39" s="28">
        <v>0.38105036</v>
      </c>
      <c r="D39" s="28">
        <v>0.370860513</v>
      </c>
      <c r="E39" s="28">
        <v>0.420940033501201</v>
      </c>
      <c r="F39" s="28">
        <v>0.397963403</v>
      </c>
      <c r="G39" s="28">
        <v>0.531924439</v>
      </c>
      <c r="I39" s="25" t="s">
        <v>14</v>
      </c>
      <c r="J39" s="28">
        <v>0.353688077</v>
      </c>
      <c r="K39" s="28">
        <v>0.321056379</v>
      </c>
      <c r="L39" s="28">
        <v>0.316941591</v>
      </c>
      <c r="M39" s="28">
        <v>0.351876343094911</v>
      </c>
      <c r="N39" s="28">
        <v>0.33352402</v>
      </c>
      <c r="O39" s="28">
        <v>0.394182297</v>
      </c>
    </row>
    <row r="40" spans="1:15">
      <c r="A40" s="25" t="s">
        <v>15</v>
      </c>
      <c r="B40" s="28">
        <v>0.101912615</v>
      </c>
      <c r="C40" s="28">
        <v>0.122343775</v>
      </c>
      <c r="D40" s="28">
        <v>0.122364561</v>
      </c>
      <c r="E40" s="28">
        <v>0.219364807758815</v>
      </c>
      <c r="F40" s="28">
        <v>0.159416354</v>
      </c>
      <c r="G40" s="28">
        <v>0.44337221</v>
      </c>
      <c r="I40" s="25" t="s">
        <v>15</v>
      </c>
      <c r="J40" s="28">
        <v>0.629676024</v>
      </c>
      <c r="K40" s="28">
        <v>0.635451976</v>
      </c>
      <c r="L40" s="28">
        <v>0.634950009</v>
      </c>
      <c r="M40" s="28">
        <v>0.58154293362906</v>
      </c>
      <c r="N40" s="28">
        <v>0.630085735</v>
      </c>
      <c r="O40" s="28">
        <v>0.386684839</v>
      </c>
    </row>
    <row r="41" spans="1:15">
      <c r="A41" s="23" t="s">
        <v>16</v>
      </c>
      <c r="B41" s="28">
        <v>0.276755555</v>
      </c>
      <c r="C41" s="28">
        <v>0.304552778</v>
      </c>
      <c r="D41" s="28">
        <v>0.299351727</v>
      </c>
      <c r="E41" s="28">
        <v>0.381664445427903</v>
      </c>
      <c r="F41" s="28">
        <v>0.343699426</v>
      </c>
      <c r="G41" s="28">
        <v>0.533797245</v>
      </c>
      <c r="I41" s="23" t="s">
        <v>16</v>
      </c>
      <c r="J41" s="28">
        <v>0.412798474</v>
      </c>
      <c r="K41" s="28">
        <v>0.389353381</v>
      </c>
      <c r="L41" s="28">
        <v>0.400162273</v>
      </c>
      <c r="M41" s="28">
        <v>0.402473737966042</v>
      </c>
      <c r="N41" s="28">
        <v>0.399264284</v>
      </c>
      <c r="O41" s="28">
        <v>0.438676138</v>
      </c>
    </row>
  </sheetData>
  <mergeCells count="6">
    <mergeCell ref="A1:G1"/>
    <mergeCell ref="I1:O1"/>
    <mergeCell ref="A15:G15"/>
    <mergeCell ref="I15:O15"/>
    <mergeCell ref="A29:G29"/>
    <mergeCell ref="I29:O29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"/>
  <sheetViews>
    <sheetView workbookViewId="0">
      <selection activeCell="R22" sqref="R22"/>
    </sheetView>
  </sheetViews>
  <sheetFormatPr defaultColWidth="9" defaultRowHeight="14"/>
  <sheetData>
    <row r="1" spans="1:14">
      <c r="A1" s="1" t="s">
        <v>36</v>
      </c>
      <c r="B1" s="1"/>
      <c r="C1" s="1"/>
      <c r="D1" s="1"/>
      <c r="F1" s="1" t="s">
        <v>37</v>
      </c>
      <c r="G1" s="1"/>
      <c r="H1" s="1"/>
      <c r="I1" s="1"/>
      <c r="K1" s="1" t="s">
        <v>38</v>
      </c>
      <c r="L1" s="1"/>
      <c r="M1" s="1"/>
      <c r="N1" s="1"/>
    </row>
    <row r="2" spans="1:14">
      <c r="A2" s="2" t="s">
        <v>3</v>
      </c>
      <c r="B2" s="3" t="s">
        <v>4</v>
      </c>
      <c r="C2" s="3" t="s">
        <v>23</v>
      </c>
      <c r="D2" s="4" t="s">
        <v>24</v>
      </c>
      <c r="F2" s="2" t="s">
        <v>3</v>
      </c>
      <c r="G2" s="3" t="s">
        <v>4</v>
      </c>
      <c r="H2" s="3" t="s">
        <v>23</v>
      </c>
      <c r="I2" s="4" t="s">
        <v>24</v>
      </c>
      <c r="K2" s="2" t="s">
        <v>3</v>
      </c>
      <c r="L2" s="3" t="s">
        <v>4</v>
      </c>
      <c r="M2" s="3" t="s">
        <v>23</v>
      </c>
      <c r="N2" s="4" t="s">
        <v>24</v>
      </c>
    </row>
    <row r="3" spans="1:14">
      <c r="A3" s="5" t="s">
        <v>6</v>
      </c>
      <c r="B3" s="6">
        <v>0.484469</v>
      </c>
      <c r="C3" s="6">
        <v>0.509626</v>
      </c>
      <c r="D3" s="6">
        <v>0.508406</v>
      </c>
      <c r="E3" s="7"/>
      <c r="F3" s="8" t="s">
        <v>6</v>
      </c>
      <c r="G3" s="6">
        <v>0.343686</v>
      </c>
      <c r="H3" s="6">
        <v>0.390149</v>
      </c>
      <c r="I3" s="6">
        <v>0.487004</v>
      </c>
      <c r="J3" s="7"/>
      <c r="K3" s="8" t="s">
        <v>6</v>
      </c>
      <c r="L3" s="6">
        <v>0.414948</v>
      </c>
      <c r="M3" s="6">
        <v>0.439615</v>
      </c>
      <c r="N3" s="6">
        <v>0.512333</v>
      </c>
    </row>
    <row r="4" spans="1:14">
      <c r="A4" s="5" t="s">
        <v>7</v>
      </c>
      <c r="B4" s="6">
        <v>0.472656</v>
      </c>
      <c r="C4" s="6">
        <v>0.481922</v>
      </c>
      <c r="D4" s="6">
        <v>0.48059</v>
      </c>
      <c r="E4" s="7"/>
      <c r="F4" s="8" t="s">
        <v>7</v>
      </c>
      <c r="G4" s="6">
        <v>0.287984</v>
      </c>
      <c r="H4" s="6">
        <v>0.317718</v>
      </c>
      <c r="I4" s="6">
        <v>0.45361</v>
      </c>
      <c r="J4" s="7"/>
      <c r="K4" s="8" t="s">
        <v>7</v>
      </c>
      <c r="L4" s="6">
        <v>0.396908</v>
      </c>
      <c r="M4" s="6">
        <v>0.420064</v>
      </c>
      <c r="N4" s="6">
        <v>0.500206</v>
      </c>
    </row>
    <row r="5" spans="1:14">
      <c r="A5" s="5" t="s">
        <v>8</v>
      </c>
      <c r="B5" s="6">
        <v>0.392502</v>
      </c>
      <c r="C5" s="6">
        <v>0.418188</v>
      </c>
      <c r="D5" s="6">
        <v>0.434486</v>
      </c>
      <c r="E5" s="7"/>
      <c r="F5" s="8" t="s">
        <v>8</v>
      </c>
      <c r="G5" s="6">
        <v>0.338141</v>
      </c>
      <c r="H5" s="6">
        <v>0.372679</v>
      </c>
      <c r="I5" s="6">
        <v>0.425395</v>
      </c>
      <c r="J5" s="7"/>
      <c r="K5" s="8" t="s">
        <v>8</v>
      </c>
      <c r="L5" s="6">
        <v>0.364909</v>
      </c>
      <c r="M5" s="6">
        <v>0.391764</v>
      </c>
      <c r="N5" s="6">
        <v>0.437683</v>
      </c>
    </row>
    <row r="6" spans="1:14">
      <c r="A6" s="5" t="s">
        <v>9</v>
      </c>
      <c r="B6" s="6">
        <v>0.4329</v>
      </c>
      <c r="C6" s="6">
        <v>0.457652</v>
      </c>
      <c r="D6" s="6">
        <v>0.495645</v>
      </c>
      <c r="E6" s="7"/>
      <c r="F6" s="8" t="s">
        <v>9</v>
      </c>
      <c r="G6" s="6">
        <v>0.177809</v>
      </c>
      <c r="H6" s="6">
        <v>0.203082</v>
      </c>
      <c r="I6" s="6">
        <v>0.446276</v>
      </c>
      <c r="J6" s="7"/>
      <c r="K6" s="8" t="s">
        <v>9</v>
      </c>
      <c r="L6" s="6">
        <v>0.377554</v>
      </c>
      <c r="M6" s="6">
        <v>0.412821</v>
      </c>
      <c r="N6" s="6">
        <v>0.494139</v>
      </c>
    </row>
    <row r="7" spans="1:14">
      <c r="A7" s="5" t="s">
        <v>10</v>
      </c>
      <c r="B7" s="6">
        <v>0.572456</v>
      </c>
      <c r="C7" s="6">
        <v>0.565923</v>
      </c>
      <c r="D7" s="6">
        <v>0.568401</v>
      </c>
      <c r="E7" s="7"/>
      <c r="F7" s="8" t="s">
        <v>10</v>
      </c>
      <c r="G7" s="6">
        <v>0.499449</v>
      </c>
      <c r="H7" s="6">
        <v>0.497221</v>
      </c>
      <c r="I7" s="6">
        <v>0.548249</v>
      </c>
      <c r="J7" s="7"/>
      <c r="K7" s="8" t="s">
        <v>10</v>
      </c>
      <c r="L7" s="6">
        <v>0.58557</v>
      </c>
      <c r="M7" s="6">
        <v>0.573062</v>
      </c>
      <c r="N7" s="6">
        <v>0.579</v>
      </c>
    </row>
    <row r="8" spans="1:14">
      <c r="A8" s="5" t="s">
        <v>11</v>
      </c>
      <c r="B8" s="6">
        <v>0.375909</v>
      </c>
      <c r="C8" s="6">
        <v>0.400766</v>
      </c>
      <c r="D8" s="6">
        <v>0.464919</v>
      </c>
      <c r="E8" s="7"/>
      <c r="F8" s="8" t="s">
        <v>11</v>
      </c>
      <c r="G8" s="6">
        <v>0.291553</v>
      </c>
      <c r="H8" s="6">
        <v>0.301766</v>
      </c>
      <c r="I8" s="6">
        <v>0.438579</v>
      </c>
      <c r="J8" s="7"/>
      <c r="K8" s="8" t="s">
        <v>11</v>
      </c>
      <c r="L8" s="6">
        <v>0.377887</v>
      </c>
      <c r="M8" s="6">
        <v>0.398366</v>
      </c>
      <c r="N8" s="6">
        <v>0.470335</v>
      </c>
    </row>
    <row r="9" spans="1:14">
      <c r="A9" s="5" t="s">
        <v>12</v>
      </c>
      <c r="B9" s="6">
        <v>0.510845</v>
      </c>
      <c r="C9" s="6">
        <v>0.551171</v>
      </c>
      <c r="D9" s="6">
        <v>0.539178</v>
      </c>
      <c r="E9" s="7"/>
      <c r="F9" s="8" t="s">
        <v>12</v>
      </c>
      <c r="G9" s="6">
        <v>0.323632</v>
      </c>
      <c r="H9" s="6">
        <v>0.40297</v>
      </c>
      <c r="I9" s="6">
        <v>0.543403</v>
      </c>
      <c r="J9" s="7"/>
      <c r="K9" s="8" t="s">
        <v>12</v>
      </c>
      <c r="L9" s="6">
        <v>0.457049</v>
      </c>
      <c r="M9" s="6">
        <v>0.5177</v>
      </c>
      <c r="N9" s="6">
        <v>0.551321</v>
      </c>
    </row>
    <row r="10" spans="1:14">
      <c r="A10" s="5" t="s">
        <v>13</v>
      </c>
      <c r="B10" s="6">
        <v>0.331457</v>
      </c>
      <c r="C10" s="6">
        <v>0.358237</v>
      </c>
      <c r="D10" s="6">
        <v>0.431738</v>
      </c>
      <c r="E10" s="7"/>
      <c r="F10" s="8" t="s">
        <v>13</v>
      </c>
      <c r="G10" s="6">
        <v>0.224342</v>
      </c>
      <c r="H10" s="6">
        <v>0.231198</v>
      </c>
      <c r="I10" s="6">
        <v>0.393508</v>
      </c>
      <c r="J10" s="7"/>
      <c r="K10" s="8" t="s">
        <v>13</v>
      </c>
      <c r="L10" s="6">
        <v>0.319441</v>
      </c>
      <c r="M10" s="6">
        <v>0.335894</v>
      </c>
      <c r="N10" s="6">
        <v>0.426044</v>
      </c>
    </row>
    <row r="11" spans="1:14">
      <c r="A11" s="5" t="s">
        <v>14</v>
      </c>
      <c r="B11" s="6">
        <v>0.49093</v>
      </c>
      <c r="C11" s="6">
        <v>0.492818</v>
      </c>
      <c r="D11" s="6">
        <v>0.49301</v>
      </c>
      <c r="E11" s="7"/>
      <c r="F11" s="8" t="s">
        <v>14</v>
      </c>
      <c r="G11" s="6">
        <v>0.422321</v>
      </c>
      <c r="H11" s="6">
        <v>0.426597</v>
      </c>
      <c r="I11" s="6">
        <v>0.494848</v>
      </c>
      <c r="J11" s="7"/>
      <c r="K11" s="8" t="s">
        <v>14</v>
      </c>
      <c r="L11" s="6">
        <v>0.492611</v>
      </c>
      <c r="M11" s="6">
        <v>0.489076</v>
      </c>
      <c r="N11" s="6">
        <v>0.504379</v>
      </c>
    </row>
    <row r="12" spans="1:14">
      <c r="A12" s="9" t="s">
        <v>15</v>
      </c>
      <c r="B12" s="6">
        <v>0.274096</v>
      </c>
      <c r="C12" s="6">
        <v>0.304536</v>
      </c>
      <c r="D12" s="6">
        <v>0.352993</v>
      </c>
      <c r="E12" s="7"/>
      <c r="F12" s="10" t="s">
        <v>15</v>
      </c>
      <c r="G12" s="6">
        <v>0.06986</v>
      </c>
      <c r="H12" s="6">
        <v>0.078449</v>
      </c>
      <c r="I12" s="6">
        <v>0.358569</v>
      </c>
      <c r="J12" s="7"/>
      <c r="K12" s="10" t="s">
        <v>15</v>
      </c>
      <c r="L12" s="6">
        <v>0.183348</v>
      </c>
      <c r="M12" s="6">
        <v>0.218279</v>
      </c>
      <c r="N12" s="6">
        <v>0.371791</v>
      </c>
    </row>
    <row r="13" spans="1:14">
      <c r="A13" s="11" t="s">
        <v>16</v>
      </c>
      <c r="B13" s="6">
        <v>0.433822</v>
      </c>
      <c r="C13" s="6">
        <v>0.4540839</v>
      </c>
      <c r="D13" s="6">
        <v>0.4769366</v>
      </c>
      <c r="E13" s="7"/>
      <c r="F13" s="12" t="s">
        <v>16</v>
      </c>
      <c r="G13" s="6">
        <v>0.2978777</v>
      </c>
      <c r="H13" s="6">
        <v>0.3221829</v>
      </c>
      <c r="I13" s="6">
        <v>0.4589441</v>
      </c>
      <c r="J13" s="7"/>
      <c r="K13" s="12" t="s">
        <v>16</v>
      </c>
      <c r="L13" s="6">
        <v>0.3970225</v>
      </c>
      <c r="M13" s="6">
        <v>0.4196641</v>
      </c>
      <c r="N13" s="6">
        <v>0.4847231</v>
      </c>
    </row>
    <row r="14" spans="1:14">
      <c r="A14" s="2" t="s">
        <v>17</v>
      </c>
      <c r="B14" s="13"/>
      <c r="C14" s="13"/>
      <c r="D14" s="14"/>
      <c r="E14" s="7"/>
      <c r="F14" s="15" t="s">
        <v>17</v>
      </c>
      <c r="G14" s="16"/>
      <c r="H14" s="16"/>
      <c r="I14" s="17"/>
      <c r="J14" s="7"/>
      <c r="K14" s="15" t="s">
        <v>17</v>
      </c>
      <c r="L14" s="16"/>
      <c r="M14" s="16"/>
      <c r="N14" s="17"/>
    </row>
    <row r="15" spans="1:14">
      <c r="A15" s="5" t="s">
        <v>6</v>
      </c>
      <c r="B15" s="6">
        <v>0.403016</v>
      </c>
      <c r="C15" s="6">
        <v>0.42177</v>
      </c>
      <c r="D15" s="6">
        <v>0.404452</v>
      </c>
      <c r="E15" s="7"/>
      <c r="F15" s="8" t="s">
        <v>6</v>
      </c>
      <c r="G15" s="6">
        <v>0.32656</v>
      </c>
      <c r="H15" s="6">
        <v>0.356621</v>
      </c>
      <c r="I15" s="6">
        <v>0.390967</v>
      </c>
      <c r="J15" s="7"/>
      <c r="K15" s="8" t="s">
        <v>6</v>
      </c>
      <c r="L15" s="6">
        <v>0.380307</v>
      </c>
      <c r="M15" s="6">
        <v>0.388221</v>
      </c>
      <c r="N15" s="6">
        <v>0.415727</v>
      </c>
    </row>
    <row r="16" spans="1:14">
      <c r="A16" s="5" t="s">
        <v>7</v>
      </c>
      <c r="B16" s="6">
        <v>0.410848</v>
      </c>
      <c r="C16" s="6">
        <v>0.41258</v>
      </c>
      <c r="D16" s="6">
        <v>0.411112</v>
      </c>
      <c r="E16" s="7"/>
      <c r="F16" s="8" t="s">
        <v>7</v>
      </c>
      <c r="G16" s="6">
        <v>0.277509</v>
      </c>
      <c r="H16" s="6">
        <v>0.295935</v>
      </c>
      <c r="I16" s="6">
        <v>0.375852</v>
      </c>
      <c r="J16" s="7"/>
      <c r="K16" s="8" t="s">
        <v>7</v>
      </c>
      <c r="L16" s="6">
        <v>0.379689</v>
      </c>
      <c r="M16" s="6">
        <v>0.38121</v>
      </c>
      <c r="N16" s="6">
        <v>0.430165</v>
      </c>
    </row>
    <row r="17" spans="1:14">
      <c r="A17" s="5" t="s">
        <v>8</v>
      </c>
      <c r="B17" s="6">
        <v>0.322127</v>
      </c>
      <c r="C17" s="6">
        <v>0.340765</v>
      </c>
      <c r="D17" s="6">
        <v>0.356063</v>
      </c>
      <c r="E17" s="7"/>
      <c r="F17" s="8" t="s">
        <v>8</v>
      </c>
      <c r="G17" s="6">
        <v>0.272619</v>
      </c>
      <c r="H17" s="6">
        <v>0.302404</v>
      </c>
      <c r="I17" s="6">
        <v>0.344526</v>
      </c>
      <c r="J17" s="7"/>
      <c r="K17" s="8" t="s">
        <v>8</v>
      </c>
      <c r="L17" s="6">
        <v>0.316411</v>
      </c>
      <c r="M17" s="6">
        <v>0.33433</v>
      </c>
      <c r="N17" s="6">
        <v>0.356491</v>
      </c>
    </row>
    <row r="18" spans="1:14">
      <c r="A18" s="5" t="s">
        <v>9</v>
      </c>
      <c r="B18" s="6">
        <v>0.398202</v>
      </c>
      <c r="C18" s="6">
        <v>0.410218</v>
      </c>
      <c r="D18" s="6">
        <v>0.425732</v>
      </c>
      <c r="E18" s="7"/>
      <c r="F18" s="8" t="s">
        <v>9</v>
      </c>
      <c r="G18" s="6">
        <v>0.220816</v>
      </c>
      <c r="H18" s="6">
        <v>0.244715</v>
      </c>
      <c r="I18" s="6">
        <v>0.382289</v>
      </c>
      <c r="J18" s="7"/>
      <c r="K18" s="8" t="s">
        <v>9</v>
      </c>
      <c r="L18" s="6">
        <v>0.36731</v>
      </c>
      <c r="M18" s="6">
        <v>0.388439</v>
      </c>
      <c r="N18" s="6">
        <v>0.423996</v>
      </c>
    </row>
    <row r="19" spans="1:14">
      <c r="A19" s="5" t="s">
        <v>10</v>
      </c>
      <c r="B19" s="6">
        <v>0.480376</v>
      </c>
      <c r="C19" s="6">
        <v>0.46502</v>
      </c>
      <c r="D19" s="6">
        <v>0.462073</v>
      </c>
      <c r="E19" s="7"/>
      <c r="F19" s="8" t="s">
        <v>10</v>
      </c>
      <c r="G19" s="6">
        <v>0.449152</v>
      </c>
      <c r="H19" s="6">
        <v>0.437291</v>
      </c>
      <c r="I19" s="6">
        <v>0.445788</v>
      </c>
      <c r="J19" s="7"/>
      <c r="K19" s="8" t="s">
        <v>10</v>
      </c>
      <c r="L19" s="6">
        <v>0.508531</v>
      </c>
      <c r="M19" s="6">
        <v>0.484594</v>
      </c>
      <c r="N19" s="6">
        <v>0.476276</v>
      </c>
    </row>
    <row r="20" spans="1:14">
      <c r="A20" s="5" t="s">
        <v>11</v>
      </c>
      <c r="B20" s="6">
        <v>0.381993</v>
      </c>
      <c r="C20" s="6">
        <v>0.398915</v>
      </c>
      <c r="D20" s="6">
        <v>0.429091</v>
      </c>
      <c r="E20" s="7"/>
      <c r="F20" s="8" t="s">
        <v>11</v>
      </c>
      <c r="G20" s="6">
        <v>0.325482</v>
      </c>
      <c r="H20" s="6">
        <v>0.336816</v>
      </c>
      <c r="I20" s="6">
        <v>0.400657</v>
      </c>
      <c r="J20" s="7"/>
      <c r="K20" s="8" t="s">
        <v>11</v>
      </c>
      <c r="L20" s="6">
        <v>0.388752</v>
      </c>
      <c r="M20" s="6">
        <v>0.402273</v>
      </c>
      <c r="N20" s="6">
        <v>0.435491</v>
      </c>
    </row>
    <row r="21" spans="1:14">
      <c r="A21" s="5" t="s">
        <v>12</v>
      </c>
      <c r="B21" s="6">
        <v>0.440243</v>
      </c>
      <c r="C21" s="6">
        <v>0.473685</v>
      </c>
      <c r="D21" s="6">
        <v>0.452501</v>
      </c>
      <c r="E21" s="7"/>
      <c r="F21" s="8" t="s">
        <v>12</v>
      </c>
      <c r="G21" s="6">
        <v>0.31761</v>
      </c>
      <c r="H21" s="6">
        <v>0.36691</v>
      </c>
      <c r="I21" s="6">
        <v>0.460014</v>
      </c>
      <c r="J21" s="7"/>
      <c r="K21" s="8" t="s">
        <v>12</v>
      </c>
      <c r="L21" s="6">
        <v>0.406094</v>
      </c>
      <c r="M21" s="6">
        <v>0.448737</v>
      </c>
      <c r="N21" s="6">
        <v>0.467107</v>
      </c>
    </row>
    <row r="22" spans="1:14">
      <c r="A22" s="5" t="s">
        <v>13</v>
      </c>
      <c r="B22" s="6">
        <v>0.311453</v>
      </c>
      <c r="C22" s="6">
        <v>0.328309</v>
      </c>
      <c r="D22" s="6">
        <v>0.35761</v>
      </c>
      <c r="E22" s="7"/>
      <c r="F22" s="8" t="s">
        <v>13</v>
      </c>
      <c r="G22" s="6">
        <v>0.240699</v>
      </c>
      <c r="H22" s="6">
        <v>0.252592</v>
      </c>
      <c r="I22" s="6">
        <v>0.316118</v>
      </c>
      <c r="J22" s="7"/>
      <c r="K22" s="8" t="s">
        <v>13</v>
      </c>
      <c r="L22" s="6">
        <v>0.303357</v>
      </c>
      <c r="M22" s="6">
        <v>0.31593</v>
      </c>
      <c r="N22" s="6">
        <v>0.350437</v>
      </c>
    </row>
    <row r="23" spans="1:14">
      <c r="A23" s="5" t="s">
        <v>14</v>
      </c>
      <c r="B23" s="6">
        <v>0.42332</v>
      </c>
      <c r="C23" s="6">
        <v>0.42129</v>
      </c>
      <c r="D23" s="6">
        <v>0.395436</v>
      </c>
      <c r="E23" s="7"/>
      <c r="F23" s="8" t="s">
        <v>14</v>
      </c>
      <c r="G23" s="6">
        <v>0.385728</v>
      </c>
      <c r="H23" s="6">
        <v>0.396042</v>
      </c>
      <c r="I23" s="6">
        <v>0.404734</v>
      </c>
      <c r="J23" s="7"/>
      <c r="K23" s="8" t="s">
        <v>14</v>
      </c>
      <c r="L23" s="6">
        <v>0.433444</v>
      </c>
      <c r="M23" s="6">
        <v>0.430429</v>
      </c>
      <c r="N23" s="6">
        <v>0.410742</v>
      </c>
    </row>
    <row r="24" spans="1:14">
      <c r="A24" s="9" t="s">
        <v>15</v>
      </c>
      <c r="B24" s="6">
        <v>0.26399</v>
      </c>
      <c r="C24" s="6">
        <v>0.277531</v>
      </c>
      <c r="D24" s="6">
        <v>0.308708</v>
      </c>
      <c r="E24" s="7"/>
      <c r="F24" s="10" t="s">
        <v>15</v>
      </c>
      <c r="G24" s="6">
        <v>0.134101</v>
      </c>
      <c r="H24" s="6">
        <v>0.155857</v>
      </c>
      <c r="I24" s="6">
        <v>0.309426</v>
      </c>
      <c r="J24" s="7"/>
      <c r="K24" s="10" t="s">
        <v>15</v>
      </c>
      <c r="L24" s="6">
        <v>0.233376</v>
      </c>
      <c r="M24" s="6">
        <v>0.254514</v>
      </c>
      <c r="N24" s="6">
        <v>0.322163</v>
      </c>
    </row>
    <row r="25" spans="1:14">
      <c r="A25" s="11" t="s">
        <v>16</v>
      </c>
      <c r="B25" s="6">
        <v>0.3835568</v>
      </c>
      <c r="C25" s="6">
        <v>0.3950083</v>
      </c>
      <c r="D25" s="6">
        <v>0.4002778</v>
      </c>
      <c r="E25" s="7"/>
      <c r="F25" s="12" t="s">
        <v>16</v>
      </c>
      <c r="G25" s="6">
        <v>0.2950276</v>
      </c>
      <c r="H25" s="6">
        <v>0.3145183</v>
      </c>
      <c r="I25" s="6">
        <v>0.3830371</v>
      </c>
      <c r="J25" s="7"/>
      <c r="K25" s="12" t="s">
        <v>16</v>
      </c>
      <c r="L25" s="6">
        <v>0.3717271</v>
      </c>
      <c r="M25" s="6">
        <v>0.3828677</v>
      </c>
      <c r="N25" s="6">
        <v>0.4088595</v>
      </c>
    </row>
    <row r="26" spans="1:14">
      <c r="A26" s="2" t="s">
        <v>18</v>
      </c>
      <c r="B26" s="16"/>
      <c r="C26" s="16"/>
      <c r="D26" s="17"/>
      <c r="E26" s="7"/>
      <c r="F26" s="15" t="s">
        <v>18</v>
      </c>
      <c r="G26" s="16"/>
      <c r="H26" s="16"/>
      <c r="I26" s="17"/>
      <c r="J26" s="7"/>
      <c r="K26" s="15" t="s">
        <v>18</v>
      </c>
      <c r="L26" s="16"/>
      <c r="M26" s="16"/>
      <c r="N26" s="17"/>
    </row>
    <row r="27" spans="1:14">
      <c r="A27" s="5" t="s">
        <v>6</v>
      </c>
      <c r="B27" s="6">
        <v>0.683701</v>
      </c>
      <c r="C27" s="6">
        <v>0.704062</v>
      </c>
      <c r="D27" s="6">
        <v>0.729626</v>
      </c>
      <c r="E27" s="7"/>
      <c r="F27" s="8" t="s">
        <v>6</v>
      </c>
      <c r="G27" s="6">
        <v>0.605213</v>
      </c>
      <c r="H27" s="6">
        <v>0.625993</v>
      </c>
      <c r="I27" s="6">
        <v>0.69432</v>
      </c>
      <c r="J27" s="7"/>
      <c r="K27" s="8" t="s">
        <v>6</v>
      </c>
      <c r="L27" s="6">
        <v>0.63756</v>
      </c>
      <c r="M27" s="6">
        <v>0.651409</v>
      </c>
      <c r="N27" s="6">
        <v>0.715309</v>
      </c>
    </row>
    <row r="28" spans="1:14">
      <c r="A28" s="5" t="s">
        <v>7</v>
      </c>
      <c r="B28" s="6">
        <v>0.69277</v>
      </c>
      <c r="C28" s="6">
        <v>0.710781</v>
      </c>
      <c r="D28" s="6">
        <v>0.754689</v>
      </c>
      <c r="E28" s="7"/>
      <c r="F28" s="8" t="s">
        <v>7</v>
      </c>
      <c r="G28" s="6">
        <v>0.587554</v>
      </c>
      <c r="H28" s="6">
        <v>0.600577</v>
      </c>
      <c r="I28" s="6">
        <v>0.7098</v>
      </c>
      <c r="J28" s="7"/>
      <c r="K28" s="8" t="s">
        <v>7</v>
      </c>
      <c r="L28" s="6">
        <v>0.634395</v>
      </c>
      <c r="M28" s="6">
        <v>0.65061</v>
      </c>
      <c r="N28" s="6">
        <v>0.745114</v>
      </c>
    </row>
    <row r="29" spans="1:14">
      <c r="A29" s="5" t="s">
        <v>8</v>
      </c>
      <c r="B29" s="6">
        <v>0.648777</v>
      </c>
      <c r="C29" s="6">
        <v>0.67117</v>
      </c>
      <c r="D29" s="6">
        <v>0.729015</v>
      </c>
      <c r="E29" s="7"/>
      <c r="F29" s="8" t="s">
        <v>8</v>
      </c>
      <c r="G29" s="6">
        <v>0.616778</v>
      </c>
      <c r="H29" s="6">
        <v>0.637356</v>
      </c>
      <c r="I29" s="6">
        <v>0.72141</v>
      </c>
      <c r="J29" s="7"/>
      <c r="K29" s="8" t="s">
        <v>8</v>
      </c>
      <c r="L29" s="6">
        <v>0.625833</v>
      </c>
      <c r="M29" s="6">
        <v>0.642479</v>
      </c>
      <c r="N29" s="6">
        <v>0.71776</v>
      </c>
    </row>
    <row r="30" spans="1:14">
      <c r="A30" s="5" t="s">
        <v>9</v>
      </c>
      <c r="B30" s="6">
        <v>0.655878</v>
      </c>
      <c r="C30" s="6">
        <v>0.674129</v>
      </c>
      <c r="D30" s="6">
        <v>0.743164</v>
      </c>
      <c r="E30" s="7"/>
      <c r="F30" s="8" t="s">
        <v>9</v>
      </c>
      <c r="G30" s="6">
        <v>0.547965</v>
      </c>
      <c r="H30" s="6">
        <v>0.556158</v>
      </c>
      <c r="I30" s="6">
        <v>0.678835</v>
      </c>
      <c r="J30" s="7"/>
      <c r="K30" s="8" t="s">
        <v>9</v>
      </c>
      <c r="L30" s="6">
        <v>0.624871</v>
      </c>
      <c r="M30" s="6">
        <v>0.643343</v>
      </c>
      <c r="N30" s="6">
        <v>0.733162</v>
      </c>
    </row>
    <row r="31" spans="1:14">
      <c r="A31" s="5" t="s">
        <v>10</v>
      </c>
      <c r="B31" s="6">
        <v>0.735273</v>
      </c>
      <c r="C31" s="6">
        <v>0.739386</v>
      </c>
      <c r="D31" s="6">
        <v>0.759975</v>
      </c>
      <c r="E31" s="7"/>
      <c r="F31" s="8" t="s">
        <v>10</v>
      </c>
      <c r="G31" s="6">
        <v>0.675825</v>
      </c>
      <c r="H31" s="6">
        <v>0.676301</v>
      </c>
      <c r="I31" s="6">
        <v>0.72525</v>
      </c>
      <c r="J31" s="7"/>
      <c r="K31" s="8" t="s">
        <v>10</v>
      </c>
      <c r="L31" s="6">
        <v>0.733955</v>
      </c>
      <c r="M31" s="6">
        <v>0.732841</v>
      </c>
      <c r="N31" s="6">
        <v>0.759807</v>
      </c>
    </row>
    <row r="32" spans="1:14">
      <c r="A32" s="5" t="s">
        <v>11</v>
      </c>
      <c r="B32" s="6">
        <v>0.631015</v>
      </c>
      <c r="C32" s="6">
        <v>0.64463</v>
      </c>
      <c r="D32" s="6">
        <v>0.741339</v>
      </c>
      <c r="E32" s="7"/>
      <c r="F32" s="8" t="s">
        <v>11</v>
      </c>
      <c r="G32" s="6">
        <v>0.591444</v>
      </c>
      <c r="H32" s="6">
        <v>0.595107</v>
      </c>
      <c r="I32" s="6">
        <v>0.708845</v>
      </c>
      <c r="J32" s="7"/>
      <c r="K32" s="8" t="s">
        <v>11</v>
      </c>
      <c r="L32" s="6">
        <v>0.630348</v>
      </c>
      <c r="M32" s="6">
        <v>0.641374</v>
      </c>
      <c r="N32" s="6">
        <v>0.748413</v>
      </c>
    </row>
    <row r="33" spans="1:14">
      <c r="A33" s="5" t="s">
        <v>12</v>
      </c>
      <c r="B33" s="6">
        <v>0.702144</v>
      </c>
      <c r="C33" s="6">
        <v>0.737566</v>
      </c>
      <c r="D33" s="6">
        <v>0.760439</v>
      </c>
      <c r="E33" s="7"/>
      <c r="F33" s="8" t="s">
        <v>12</v>
      </c>
      <c r="G33" s="6">
        <v>0.598484</v>
      </c>
      <c r="H33" s="6">
        <v>0.634809</v>
      </c>
      <c r="I33" s="6">
        <v>0.740558</v>
      </c>
      <c r="J33" s="7"/>
      <c r="K33" s="8" t="s">
        <v>12</v>
      </c>
      <c r="L33" s="6">
        <v>0.663777</v>
      </c>
      <c r="M33" s="6">
        <v>0.704904</v>
      </c>
      <c r="N33" s="6">
        <v>0.755665</v>
      </c>
    </row>
    <row r="34" spans="1:14">
      <c r="A34" s="5" t="s">
        <v>13</v>
      </c>
      <c r="B34" s="6">
        <v>0.608308</v>
      </c>
      <c r="C34" s="6">
        <v>0.621963</v>
      </c>
      <c r="D34" s="6">
        <v>0.699542</v>
      </c>
      <c r="E34" s="7"/>
      <c r="F34" s="8" t="s">
        <v>13</v>
      </c>
      <c r="G34" s="6">
        <v>0.563928</v>
      </c>
      <c r="H34" s="6">
        <v>0.566406</v>
      </c>
      <c r="I34" s="6">
        <v>0.669052</v>
      </c>
      <c r="J34" s="7"/>
      <c r="K34" s="8" t="s">
        <v>13</v>
      </c>
      <c r="L34" s="6">
        <v>0.602738</v>
      </c>
      <c r="M34" s="6">
        <v>0.610344</v>
      </c>
      <c r="N34" s="6">
        <v>0.702791</v>
      </c>
    </row>
    <row r="35" spans="1:14">
      <c r="A35" s="5" t="s">
        <v>14</v>
      </c>
      <c r="B35" s="6">
        <v>0.688428</v>
      </c>
      <c r="C35" s="6">
        <v>0.691285</v>
      </c>
      <c r="D35" s="6">
        <v>0.724104</v>
      </c>
      <c r="E35" s="7"/>
      <c r="F35" s="8" t="s">
        <v>14</v>
      </c>
      <c r="G35" s="6">
        <v>0.644288</v>
      </c>
      <c r="H35" s="6">
        <v>0.645315</v>
      </c>
      <c r="I35" s="6">
        <v>0.707517</v>
      </c>
      <c r="J35" s="7"/>
      <c r="K35" s="8" t="s">
        <v>14</v>
      </c>
      <c r="L35" s="6">
        <v>0.685273</v>
      </c>
      <c r="M35" s="6">
        <v>0.683558</v>
      </c>
      <c r="N35" s="6">
        <v>0.724082</v>
      </c>
    </row>
    <row r="36" spans="1:14">
      <c r="A36" s="9" t="s">
        <v>15</v>
      </c>
      <c r="B36" s="6">
        <v>0.590121</v>
      </c>
      <c r="C36" s="6">
        <v>0.608235</v>
      </c>
      <c r="D36" s="6">
        <v>0.710346</v>
      </c>
      <c r="E36" s="7"/>
      <c r="F36" s="10" t="s">
        <v>15</v>
      </c>
      <c r="G36" s="6">
        <v>0.517673</v>
      </c>
      <c r="H36" s="6">
        <v>0.520196</v>
      </c>
      <c r="I36" s="6">
        <v>0.659729</v>
      </c>
      <c r="J36" s="7"/>
      <c r="K36" s="10" t="s">
        <v>15</v>
      </c>
      <c r="L36" s="6">
        <v>0.551688</v>
      </c>
      <c r="M36" s="6">
        <v>0.563973</v>
      </c>
      <c r="N36" s="6">
        <v>0.690305</v>
      </c>
    </row>
    <row r="37" spans="1:14">
      <c r="A37" s="11" t="s">
        <v>16</v>
      </c>
      <c r="B37" s="18">
        <v>0.6636415</v>
      </c>
      <c r="C37" s="18">
        <v>0.6803207</v>
      </c>
      <c r="D37" s="18">
        <v>0.7352239</v>
      </c>
      <c r="E37" s="7"/>
      <c r="F37" s="12" t="s">
        <v>16</v>
      </c>
      <c r="G37" s="6">
        <v>0.5949152</v>
      </c>
      <c r="H37" s="6">
        <v>0.6058218</v>
      </c>
      <c r="I37" s="6">
        <v>0.7015316</v>
      </c>
      <c r="J37" s="7"/>
      <c r="K37" s="12" t="s">
        <v>16</v>
      </c>
      <c r="L37" s="6">
        <v>0.6390438</v>
      </c>
      <c r="M37" s="6">
        <v>0.6524835</v>
      </c>
      <c r="N37" s="6">
        <v>0.7292408</v>
      </c>
    </row>
    <row r="38" spans="1:14">
      <c r="A38" s="2" t="s">
        <v>19</v>
      </c>
      <c r="B38" s="13"/>
      <c r="C38" s="13"/>
      <c r="D38" s="14"/>
      <c r="E38" s="7"/>
      <c r="F38" s="15" t="s">
        <v>19</v>
      </c>
      <c r="G38" s="7"/>
      <c r="H38" s="7"/>
      <c r="I38" s="7"/>
      <c r="J38" s="7"/>
      <c r="K38" s="15" t="s">
        <v>19</v>
      </c>
      <c r="L38" s="6"/>
      <c r="M38" s="6"/>
      <c r="N38" s="6"/>
    </row>
    <row r="39" spans="1:14">
      <c r="A39" s="5" t="s">
        <v>6</v>
      </c>
      <c r="B39" s="6">
        <v>0.546528</v>
      </c>
      <c r="C39" s="6">
        <v>0.532474</v>
      </c>
      <c r="D39" s="6">
        <v>0.437383</v>
      </c>
      <c r="E39" s="7"/>
      <c r="F39" s="8" t="s">
        <v>6</v>
      </c>
      <c r="G39" s="6">
        <v>0.638762</v>
      </c>
      <c r="H39" s="6">
        <v>0.630335</v>
      </c>
      <c r="I39" s="6">
        <v>0.492347</v>
      </c>
      <c r="J39" s="7"/>
      <c r="K39" s="8" t="s">
        <v>6</v>
      </c>
      <c r="L39" s="6">
        <v>0.647969</v>
      </c>
      <c r="M39" s="6">
        <v>0.614934</v>
      </c>
      <c r="N39" s="6">
        <v>0.492124</v>
      </c>
    </row>
    <row r="40" spans="1:14">
      <c r="A40" s="5" t="s">
        <v>7</v>
      </c>
      <c r="B40" s="6">
        <v>0.510408</v>
      </c>
      <c r="C40" s="6">
        <v>0.471051</v>
      </c>
      <c r="D40" s="6">
        <v>0.383138</v>
      </c>
      <c r="E40" s="7"/>
      <c r="F40" s="8" t="s">
        <v>7</v>
      </c>
      <c r="G40" s="6">
        <v>0.538674</v>
      </c>
      <c r="H40" s="6">
        <v>0.531229</v>
      </c>
      <c r="I40" s="6">
        <v>0.402499</v>
      </c>
      <c r="J40" s="7"/>
      <c r="K40" s="8" t="s">
        <v>7</v>
      </c>
      <c r="L40" s="6">
        <v>0.624553</v>
      </c>
      <c r="M40" s="6">
        <v>0.566295</v>
      </c>
      <c r="N40" s="6">
        <v>0.434073</v>
      </c>
    </row>
    <row r="41" spans="1:14">
      <c r="A41" s="5" t="s">
        <v>8</v>
      </c>
      <c r="B41" s="6">
        <v>0.43321</v>
      </c>
      <c r="C41" s="6">
        <v>0.417289</v>
      </c>
      <c r="D41" s="6">
        <v>0.333987</v>
      </c>
      <c r="E41" s="7"/>
      <c r="F41" s="8" t="s">
        <v>8</v>
      </c>
      <c r="G41" s="6">
        <v>0.41068</v>
      </c>
      <c r="H41" s="6">
        <v>0.42022</v>
      </c>
      <c r="I41" s="6">
        <v>0.327228</v>
      </c>
      <c r="J41" s="7"/>
      <c r="K41" s="8" t="s">
        <v>8</v>
      </c>
      <c r="L41" s="6">
        <v>0.488853</v>
      </c>
      <c r="M41" s="6">
        <v>0.479352</v>
      </c>
      <c r="N41" s="6">
        <v>0.354107</v>
      </c>
    </row>
    <row r="42" spans="1:14">
      <c r="A42" s="5" t="s">
        <v>9</v>
      </c>
      <c r="B42" s="6">
        <v>0.590399</v>
      </c>
      <c r="C42" s="6">
        <v>0.560248</v>
      </c>
      <c r="D42" s="6">
        <v>0.42913</v>
      </c>
      <c r="E42" s="7"/>
      <c r="F42" s="8" t="s">
        <v>9</v>
      </c>
      <c r="G42" s="6">
        <v>0.616615</v>
      </c>
      <c r="H42" s="6">
        <v>0.639712</v>
      </c>
      <c r="I42" s="6">
        <v>0.483562</v>
      </c>
      <c r="J42" s="7"/>
      <c r="K42" s="8" t="s">
        <v>9</v>
      </c>
      <c r="L42" s="6">
        <v>0.629607</v>
      </c>
      <c r="M42" s="6">
        <v>0.611147</v>
      </c>
      <c r="N42" s="6">
        <v>0.445299</v>
      </c>
    </row>
    <row r="43" spans="1:14">
      <c r="A43" s="5" t="s">
        <v>10</v>
      </c>
      <c r="B43" s="6">
        <v>0.588569</v>
      </c>
      <c r="C43" s="6">
        <v>0.545737</v>
      </c>
      <c r="D43" s="6">
        <v>0.489642</v>
      </c>
      <c r="E43" s="7"/>
      <c r="F43" s="8" t="s">
        <v>10</v>
      </c>
      <c r="G43" s="6">
        <v>0.698795</v>
      </c>
      <c r="H43" s="6">
        <v>0.66666</v>
      </c>
      <c r="I43" s="6">
        <v>0.541376</v>
      </c>
      <c r="J43" s="7"/>
      <c r="K43" s="8" t="s">
        <v>10</v>
      </c>
      <c r="L43" s="6">
        <v>0.653827</v>
      </c>
      <c r="M43" s="6">
        <v>0.604148</v>
      </c>
      <c r="N43" s="6">
        <v>0.518606</v>
      </c>
    </row>
    <row r="44" spans="1:14">
      <c r="A44" s="5" t="s">
        <v>11</v>
      </c>
      <c r="B44" s="6">
        <v>0.605179</v>
      </c>
      <c r="C44" s="6">
        <v>0.596069</v>
      </c>
      <c r="D44" s="6">
        <v>0.41347</v>
      </c>
      <c r="E44" s="7"/>
      <c r="F44" s="8" t="s">
        <v>11</v>
      </c>
      <c r="G44" s="6">
        <v>0.633334</v>
      </c>
      <c r="H44" s="6">
        <v>0.649576</v>
      </c>
      <c r="I44" s="6">
        <v>0.420984</v>
      </c>
      <c r="J44" s="7"/>
      <c r="K44" s="8" t="s">
        <v>11</v>
      </c>
      <c r="L44" s="6">
        <v>0.628172</v>
      </c>
      <c r="M44" s="6">
        <v>0.619055</v>
      </c>
      <c r="N44" s="6">
        <v>0.412825</v>
      </c>
    </row>
    <row r="45" spans="1:14">
      <c r="A45" s="5" t="s">
        <v>12</v>
      </c>
      <c r="B45" s="6">
        <v>0.575049</v>
      </c>
      <c r="C45" s="6">
        <v>0.554382</v>
      </c>
      <c r="D45" s="6">
        <v>0.461452</v>
      </c>
      <c r="E45" s="7"/>
      <c r="F45" s="8" t="s">
        <v>12</v>
      </c>
      <c r="G45" s="6">
        <v>0.643576</v>
      </c>
      <c r="H45" s="6">
        <v>0.618944</v>
      </c>
      <c r="I45" s="6">
        <v>0.519145</v>
      </c>
      <c r="J45" s="7"/>
      <c r="K45" s="8" t="s">
        <v>12</v>
      </c>
      <c r="L45" s="6">
        <v>0.613356</v>
      </c>
      <c r="M45" s="6">
        <v>0.586517</v>
      </c>
      <c r="N45" s="6">
        <v>0.499207</v>
      </c>
    </row>
    <row r="46" spans="1:14">
      <c r="A46" s="5" t="s">
        <v>13</v>
      </c>
      <c r="B46" s="6">
        <v>0.53754</v>
      </c>
      <c r="C46" s="6">
        <v>0.528366</v>
      </c>
      <c r="D46" s="6">
        <v>0.384998</v>
      </c>
      <c r="E46" s="7"/>
      <c r="F46" s="8" t="s">
        <v>13</v>
      </c>
      <c r="G46" s="6">
        <v>0.554058</v>
      </c>
      <c r="H46" s="6">
        <v>0.581164</v>
      </c>
      <c r="I46" s="6">
        <v>0.367832</v>
      </c>
      <c r="J46" s="7"/>
      <c r="K46" s="8" t="s">
        <v>13</v>
      </c>
      <c r="L46" s="6">
        <v>0.53913</v>
      </c>
      <c r="M46" s="6">
        <v>0.542099</v>
      </c>
      <c r="N46" s="6">
        <v>0.36583</v>
      </c>
    </row>
    <row r="47" spans="1:14">
      <c r="A47" s="5" t="s">
        <v>14</v>
      </c>
      <c r="B47" s="6">
        <v>0.574985</v>
      </c>
      <c r="C47" s="6">
        <v>0.561765</v>
      </c>
      <c r="D47" s="6">
        <v>0.428964</v>
      </c>
      <c r="E47" s="7"/>
      <c r="F47" s="8" t="s">
        <v>14</v>
      </c>
      <c r="G47" s="6">
        <v>0.630968</v>
      </c>
      <c r="H47" s="6">
        <v>0.656267</v>
      </c>
      <c r="I47" s="6">
        <v>0.483921</v>
      </c>
      <c r="J47" s="7"/>
      <c r="K47" s="8" t="s">
        <v>14</v>
      </c>
      <c r="L47" s="6">
        <v>0.607589</v>
      </c>
      <c r="M47" s="6">
        <v>0.606735</v>
      </c>
      <c r="N47" s="6">
        <v>0.458232</v>
      </c>
    </row>
    <row r="48" spans="1:14">
      <c r="A48" s="9" t="s">
        <v>15</v>
      </c>
      <c r="B48" s="6">
        <v>0.445452</v>
      </c>
      <c r="C48" s="6">
        <v>0.41153</v>
      </c>
      <c r="D48" s="6">
        <v>0.264748</v>
      </c>
      <c r="E48" s="7"/>
      <c r="F48" s="10" t="s">
        <v>15</v>
      </c>
      <c r="G48" s="6">
        <v>0.587056</v>
      </c>
      <c r="H48" s="6">
        <v>0.687763</v>
      </c>
      <c r="I48" s="6">
        <v>0.347517</v>
      </c>
      <c r="J48" s="7"/>
      <c r="K48" s="10" t="s">
        <v>15</v>
      </c>
      <c r="L48" s="6">
        <v>0.594787</v>
      </c>
      <c r="M48" s="6">
        <v>0.571137</v>
      </c>
      <c r="N48" s="6">
        <v>0.315334</v>
      </c>
    </row>
    <row r="49" spans="1:14">
      <c r="A49" s="11" t="s">
        <v>16</v>
      </c>
      <c r="B49" s="6">
        <v>0.5407319</v>
      </c>
      <c r="C49" s="6">
        <v>0.5178911</v>
      </c>
      <c r="D49" s="6">
        <v>0.4026912</v>
      </c>
      <c r="E49" s="7"/>
      <c r="F49" s="12" t="s">
        <v>16</v>
      </c>
      <c r="G49" s="6">
        <v>0.5952518</v>
      </c>
      <c r="H49" s="6">
        <v>0.608187</v>
      </c>
      <c r="I49" s="6">
        <v>0.4386411</v>
      </c>
      <c r="J49" s="7"/>
      <c r="K49" s="12" t="s">
        <v>16</v>
      </c>
      <c r="L49" s="6">
        <v>0.6027843</v>
      </c>
      <c r="M49" s="6">
        <v>0.5801419</v>
      </c>
      <c r="N49" s="6">
        <v>0.4295637</v>
      </c>
    </row>
    <row r="50" spans="1:14">
      <c r="A50" s="2" t="s">
        <v>32</v>
      </c>
      <c r="B50" s="13"/>
      <c r="C50" s="13"/>
      <c r="D50" s="14"/>
      <c r="E50" s="7"/>
      <c r="F50" s="15" t="s">
        <v>32</v>
      </c>
      <c r="G50" s="7"/>
      <c r="H50" s="7"/>
      <c r="I50" s="7"/>
      <c r="J50" s="7"/>
      <c r="K50" s="15" t="s">
        <v>32</v>
      </c>
      <c r="L50" s="7"/>
      <c r="M50" s="7"/>
      <c r="N50" s="7"/>
    </row>
    <row r="51" spans="1:14">
      <c r="A51" s="5" t="s">
        <v>6</v>
      </c>
      <c r="B51" s="6">
        <v>0.43673</v>
      </c>
      <c r="C51" s="6">
        <v>0.490488</v>
      </c>
      <c r="D51" s="6">
        <v>0.60936</v>
      </c>
      <c r="E51" s="7"/>
      <c r="F51" s="8" t="s">
        <v>6</v>
      </c>
      <c r="G51" s="6">
        <v>0.235989</v>
      </c>
      <c r="H51" s="6">
        <v>0.283905</v>
      </c>
      <c r="I51" s="6">
        <v>0.484113</v>
      </c>
      <c r="J51" s="7"/>
      <c r="K51" s="8" t="s">
        <v>6</v>
      </c>
      <c r="L51" s="6">
        <v>0.306836</v>
      </c>
      <c r="M51" s="6">
        <v>0.343968</v>
      </c>
      <c r="N51" s="6">
        <v>0.536585</v>
      </c>
    </row>
    <row r="52" spans="1:14">
      <c r="A52" s="5" t="s">
        <v>7</v>
      </c>
      <c r="B52" s="6">
        <v>0.441133</v>
      </c>
      <c r="C52" s="6">
        <v>0.494561</v>
      </c>
      <c r="D52" s="6">
        <v>0.64605</v>
      </c>
      <c r="E52" s="7"/>
      <c r="F52" s="8" t="s">
        <v>7</v>
      </c>
      <c r="G52" s="6">
        <v>0.197323</v>
      </c>
      <c r="H52" s="6">
        <v>0.227628</v>
      </c>
      <c r="I52" s="6">
        <v>0.521388</v>
      </c>
      <c r="J52" s="7"/>
      <c r="K52" s="8" t="s">
        <v>7</v>
      </c>
      <c r="L52" s="6">
        <v>0.291886</v>
      </c>
      <c r="M52" s="6">
        <v>0.334967</v>
      </c>
      <c r="N52" s="6">
        <v>0.591568</v>
      </c>
    </row>
    <row r="53" spans="1:14">
      <c r="A53" s="5" t="s">
        <v>8</v>
      </c>
      <c r="B53" s="6">
        <v>0.36078</v>
      </c>
      <c r="C53" s="6">
        <v>0.421018</v>
      </c>
      <c r="D53" s="6">
        <v>0.624681</v>
      </c>
      <c r="E53" s="7"/>
      <c r="F53" s="8" t="s">
        <v>8</v>
      </c>
      <c r="G53" s="6">
        <v>0.289217</v>
      </c>
      <c r="H53" s="6">
        <v>0.336857</v>
      </c>
      <c r="I53" s="6">
        <v>0.610969</v>
      </c>
      <c r="J53" s="7"/>
      <c r="K53" s="8" t="s">
        <v>8</v>
      </c>
      <c r="L53" s="6">
        <v>0.292783</v>
      </c>
      <c r="M53" s="6">
        <v>0.333691</v>
      </c>
      <c r="N53" s="6">
        <v>0.57618</v>
      </c>
    </row>
    <row r="54" spans="1:14">
      <c r="A54" s="5" t="s">
        <v>9</v>
      </c>
      <c r="B54" s="6">
        <v>0.342727</v>
      </c>
      <c r="C54" s="6">
        <v>0.387826</v>
      </c>
      <c r="D54" s="6">
        <v>0.58798</v>
      </c>
      <c r="E54" s="7"/>
      <c r="F54" s="8" t="s">
        <v>9</v>
      </c>
      <c r="G54" s="6">
        <v>0.10429</v>
      </c>
      <c r="H54" s="6">
        <v>0.121185</v>
      </c>
      <c r="I54" s="6">
        <v>0.415358</v>
      </c>
      <c r="J54" s="7"/>
      <c r="K54" s="8" t="s">
        <v>9</v>
      </c>
      <c r="L54" s="6">
        <v>0.270426</v>
      </c>
      <c r="M54" s="6">
        <v>0.312538</v>
      </c>
      <c r="N54" s="6">
        <v>0.556395</v>
      </c>
    </row>
    <row r="55" spans="1:14">
      <c r="A55" s="5" t="s">
        <v>10</v>
      </c>
      <c r="B55" s="6">
        <v>0.558038</v>
      </c>
      <c r="C55" s="6">
        <v>0.588652</v>
      </c>
      <c r="D55" s="6">
        <v>0.678379</v>
      </c>
      <c r="E55" s="7"/>
      <c r="F55" s="8" t="s">
        <v>10</v>
      </c>
      <c r="G55" s="6">
        <v>0.389343</v>
      </c>
      <c r="H55" s="6">
        <v>0.397125</v>
      </c>
      <c r="I55" s="6">
        <v>0.556148</v>
      </c>
      <c r="J55" s="7"/>
      <c r="K55" s="8" t="s">
        <v>10</v>
      </c>
      <c r="L55" s="6">
        <v>0.530967</v>
      </c>
      <c r="M55" s="6">
        <v>0.54587</v>
      </c>
      <c r="N55" s="6">
        <v>0.656135</v>
      </c>
    </row>
    <row r="56" spans="1:14">
      <c r="A56" s="5" t="s">
        <v>11</v>
      </c>
      <c r="B56" s="6">
        <v>0.273874</v>
      </c>
      <c r="C56" s="6">
        <v>0.302849</v>
      </c>
      <c r="D56" s="6">
        <v>0.532691</v>
      </c>
      <c r="E56" s="7"/>
      <c r="F56" s="8" t="s">
        <v>11</v>
      </c>
      <c r="G56" s="6">
        <v>0.190259</v>
      </c>
      <c r="H56" s="6">
        <v>0.197293</v>
      </c>
      <c r="I56" s="6">
        <v>0.459645</v>
      </c>
      <c r="J56" s="7"/>
      <c r="K56" s="8" t="s">
        <v>11</v>
      </c>
      <c r="L56" s="6">
        <v>0.271405</v>
      </c>
      <c r="M56" s="6">
        <v>0.294824</v>
      </c>
      <c r="N56" s="6">
        <v>0.548546</v>
      </c>
    </row>
    <row r="57" spans="1:14">
      <c r="A57" s="5" t="s">
        <v>12</v>
      </c>
      <c r="B57" s="6">
        <v>0.466156</v>
      </c>
      <c r="C57" s="6">
        <v>0.554887</v>
      </c>
      <c r="D57" s="6">
        <v>0.658718</v>
      </c>
      <c r="E57" s="7"/>
      <c r="F57" s="8" t="s">
        <v>12</v>
      </c>
      <c r="G57" s="6">
        <v>0.219246</v>
      </c>
      <c r="H57" s="6">
        <v>0.303761</v>
      </c>
      <c r="I57" s="6">
        <v>0.577324</v>
      </c>
      <c r="J57" s="7"/>
      <c r="K57" s="8" t="s">
        <v>12</v>
      </c>
      <c r="L57" s="6">
        <v>0.369969</v>
      </c>
      <c r="M57" s="6">
        <v>0.47012</v>
      </c>
      <c r="N57" s="6">
        <v>0.623193</v>
      </c>
    </row>
    <row r="58" spans="1:14">
      <c r="A58" s="5" t="s">
        <v>13</v>
      </c>
      <c r="B58" s="6">
        <v>0.241956</v>
      </c>
      <c r="C58" s="6">
        <v>0.273724</v>
      </c>
      <c r="D58" s="6">
        <v>0.495433</v>
      </c>
      <c r="E58" s="7"/>
      <c r="F58" s="8" t="s">
        <v>13</v>
      </c>
      <c r="G58" s="6">
        <v>0.142034</v>
      </c>
      <c r="H58" s="6">
        <v>0.14568</v>
      </c>
      <c r="I58" s="6">
        <v>0.427345</v>
      </c>
      <c r="J58" s="7"/>
      <c r="K58" s="8" t="s">
        <v>13</v>
      </c>
      <c r="L58" s="6">
        <v>0.229348</v>
      </c>
      <c r="M58" s="6">
        <v>0.246054</v>
      </c>
      <c r="N58" s="6">
        <v>0.514299</v>
      </c>
    </row>
    <row r="59" spans="1:14">
      <c r="A59" s="5" t="s">
        <v>14</v>
      </c>
      <c r="B59" s="6">
        <v>0.434339</v>
      </c>
      <c r="C59" s="6">
        <v>0.444424</v>
      </c>
      <c r="D59" s="6">
        <v>0.587663</v>
      </c>
      <c r="E59" s="7"/>
      <c r="F59" s="8" t="s">
        <v>14</v>
      </c>
      <c r="G59" s="6">
        <v>0.321774</v>
      </c>
      <c r="H59" s="6">
        <v>0.321019</v>
      </c>
      <c r="I59" s="6">
        <v>0.512329</v>
      </c>
      <c r="J59" s="7"/>
      <c r="K59" s="8" t="s">
        <v>14</v>
      </c>
      <c r="L59" s="6">
        <v>0.418763</v>
      </c>
      <c r="M59" s="6">
        <v>0.415543</v>
      </c>
      <c r="N59" s="6">
        <v>0.567813</v>
      </c>
    </row>
    <row r="60" spans="1:14">
      <c r="A60" s="9" t="s">
        <v>15</v>
      </c>
      <c r="B60" s="6">
        <v>0.198722</v>
      </c>
      <c r="C60" s="6">
        <v>0.242404</v>
      </c>
      <c r="D60" s="6">
        <v>0.531345</v>
      </c>
      <c r="E60" s="7"/>
      <c r="F60" s="10" t="s">
        <v>15</v>
      </c>
      <c r="G60" s="6">
        <v>0.037313</v>
      </c>
      <c r="H60" s="6">
        <v>0.041882</v>
      </c>
      <c r="I60" s="6">
        <v>0.371718</v>
      </c>
      <c r="J60" s="7"/>
      <c r="K60" s="10" t="s">
        <v>15</v>
      </c>
      <c r="L60" s="6">
        <v>0.109003</v>
      </c>
      <c r="M60" s="6">
        <v>0.135659</v>
      </c>
      <c r="N60" s="6">
        <v>0.454585</v>
      </c>
    </row>
    <row r="61" spans="1:14">
      <c r="A61" s="11" t="s">
        <v>16</v>
      </c>
      <c r="B61" s="6">
        <v>0.3754455</v>
      </c>
      <c r="C61" s="6">
        <v>0.4200833</v>
      </c>
      <c r="D61" s="6">
        <v>0.59523</v>
      </c>
      <c r="E61" s="7"/>
      <c r="F61" s="12" t="s">
        <v>16</v>
      </c>
      <c r="G61" s="6">
        <v>0.2126788</v>
      </c>
      <c r="H61" s="6">
        <v>0.2376335</v>
      </c>
      <c r="I61" s="6">
        <v>0.4936337</v>
      </c>
      <c r="J61" s="7"/>
      <c r="K61" s="12" t="s">
        <v>16</v>
      </c>
      <c r="L61" s="6">
        <v>0.3091386</v>
      </c>
      <c r="M61" s="6">
        <v>0.3433234</v>
      </c>
      <c r="N61" s="6">
        <v>0.5625299</v>
      </c>
    </row>
    <row r="62" spans="1:14">
      <c r="A62" s="2" t="s">
        <v>39</v>
      </c>
      <c r="B62" s="13"/>
      <c r="C62" s="13"/>
      <c r="D62" s="14"/>
      <c r="E62" s="7"/>
      <c r="F62" s="15" t="s">
        <v>39</v>
      </c>
      <c r="G62" s="7"/>
      <c r="H62" s="7"/>
      <c r="I62" s="7"/>
      <c r="J62" s="7"/>
      <c r="K62" s="15" t="s">
        <v>39</v>
      </c>
      <c r="L62" s="7"/>
      <c r="M62" s="7"/>
      <c r="N62" s="7"/>
    </row>
    <row r="63" spans="1:14">
      <c r="A63" s="5" t="s">
        <v>6</v>
      </c>
      <c r="B63" s="6">
        <v>0.408092</v>
      </c>
      <c r="C63" s="6">
        <v>0.438276</v>
      </c>
      <c r="D63" s="6">
        <v>0.486639</v>
      </c>
      <c r="E63" s="7"/>
      <c r="F63" s="8" t="s">
        <v>6</v>
      </c>
      <c r="G63" s="6">
        <v>0.555483</v>
      </c>
      <c r="H63" s="6">
        <v>0.490854</v>
      </c>
      <c r="I63" s="6">
        <v>0.440429</v>
      </c>
      <c r="J63" s="7"/>
      <c r="K63" s="8" t="s">
        <v>6</v>
      </c>
      <c r="L63" s="6">
        <v>0.372469</v>
      </c>
      <c r="M63" s="6">
        <v>0.357466</v>
      </c>
      <c r="N63" s="6">
        <v>0.466808</v>
      </c>
    </row>
    <row r="64" spans="1:14">
      <c r="A64" s="5" t="s">
        <v>7</v>
      </c>
      <c r="B64" s="6">
        <v>0.360243</v>
      </c>
      <c r="C64" s="6">
        <v>0.368366</v>
      </c>
      <c r="D64" s="6">
        <v>0.420513</v>
      </c>
      <c r="E64" s="7"/>
      <c r="F64" s="8" t="s">
        <v>7</v>
      </c>
      <c r="G64" s="6">
        <v>0.238389</v>
      </c>
      <c r="H64" s="6">
        <v>0.22436</v>
      </c>
      <c r="I64" s="6">
        <v>0.373146</v>
      </c>
      <c r="J64" s="7"/>
      <c r="K64" s="8" t="s">
        <v>7</v>
      </c>
      <c r="L64" s="6">
        <v>0.275553</v>
      </c>
      <c r="M64" s="6">
        <v>0.29011</v>
      </c>
      <c r="N64" s="6">
        <v>0.402334</v>
      </c>
    </row>
    <row r="65" spans="1:14">
      <c r="A65" s="5" t="s">
        <v>8</v>
      </c>
      <c r="B65" s="6">
        <v>0.32558</v>
      </c>
      <c r="C65" s="6">
        <v>0.358052</v>
      </c>
      <c r="D65" s="6">
        <v>0.456384</v>
      </c>
      <c r="E65" s="7"/>
      <c r="F65" s="8" t="s">
        <v>8</v>
      </c>
      <c r="G65" s="6">
        <v>0.294155</v>
      </c>
      <c r="H65" s="6">
        <v>0.31471</v>
      </c>
      <c r="I65" s="6">
        <v>0.46007</v>
      </c>
      <c r="J65" s="7"/>
      <c r="K65" s="8" t="s">
        <v>8</v>
      </c>
      <c r="L65" s="6">
        <v>0.344026</v>
      </c>
      <c r="M65" s="6">
        <v>0.333633</v>
      </c>
      <c r="N65" s="6">
        <v>0.463875</v>
      </c>
    </row>
    <row r="66" spans="1:14">
      <c r="A66" s="5" t="s">
        <v>9</v>
      </c>
      <c r="B66" s="6">
        <v>0.393006</v>
      </c>
      <c r="C66" s="6">
        <v>0.372388</v>
      </c>
      <c r="D66" s="6">
        <v>0.508411</v>
      </c>
      <c r="E66" s="7"/>
      <c r="F66" s="8" t="s">
        <v>9</v>
      </c>
      <c r="G66" s="6">
        <v>0.569536</v>
      </c>
      <c r="H66" s="6">
        <v>0.495108</v>
      </c>
      <c r="I66" s="6">
        <v>0.379315</v>
      </c>
      <c r="J66" s="7"/>
      <c r="K66" s="8" t="s">
        <v>9</v>
      </c>
      <c r="L66" s="6">
        <v>0.466547</v>
      </c>
      <c r="M66" s="6">
        <v>0.363455</v>
      </c>
      <c r="N66" s="6">
        <v>0.489152</v>
      </c>
    </row>
    <row r="67" spans="1:14">
      <c r="A67" s="5" t="s">
        <v>10</v>
      </c>
      <c r="B67" s="6">
        <v>0.458906</v>
      </c>
      <c r="C67" s="6">
        <v>0.45241</v>
      </c>
      <c r="D67" s="6">
        <v>0.50381</v>
      </c>
      <c r="E67" s="7"/>
      <c r="F67" s="8" t="s">
        <v>10</v>
      </c>
      <c r="G67" s="6">
        <v>0.35585</v>
      </c>
      <c r="H67" s="6">
        <v>0.343097</v>
      </c>
      <c r="I67" s="6">
        <v>0.444486</v>
      </c>
      <c r="J67" s="7"/>
      <c r="K67" s="8" t="s">
        <v>10</v>
      </c>
      <c r="L67" s="6">
        <v>0.450355</v>
      </c>
      <c r="M67" s="6">
        <v>0.432944</v>
      </c>
      <c r="N67" s="6">
        <v>0.498383</v>
      </c>
    </row>
    <row r="68" spans="1:14">
      <c r="A68" s="5" t="s">
        <v>11</v>
      </c>
      <c r="B68" s="6">
        <v>0.704471</v>
      </c>
      <c r="C68" s="6">
        <v>0.708219</v>
      </c>
      <c r="D68" s="6">
        <v>0.677666</v>
      </c>
      <c r="E68" s="7"/>
      <c r="F68" s="8" t="s">
        <v>11</v>
      </c>
      <c r="G68" s="6">
        <v>0.684285</v>
      </c>
      <c r="H68" s="6">
        <v>0.687945</v>
      </c>
      <c r="I68" s="6">
        <v>0.71556</v>
      </c>
      <c r="J68" s="7"/>
      <c r="K68" s="8" t="s">
        <v>11</v>
      </c>
      <c r="L68" s="6">
        <v>0.701761</v>
      </c>
      <c r="M68" s="6">
        <v>0.705488</v>
      </c>
      <c r="N68" s="6">
        <v>0.710193</v>
      </c>
    </row>
    <row r="69" spans="1:14">
      <c r="A69" s="5" t="s">
        <v>12</v>
      </c>
      <c r="B69" s="6">
        <v>0.274444</v>
      </c>
      <c r="C69" s="6">
        <v>0.309015</v>
      </c>
      <c r="D69" s="6">
        <v>0.339868</v>
      </c>
      <c r="E69" s="7"/>
      <c r="F69" s="8" t="s">
        <v>12</v>
      </c>
      <c r="G69" s="6">
        <v>0.201115</v>
      </c>
      <c r="H69" s="6">
        <v>0.220173</v>
      </c>
      <c r="I69" s="6">
        <v>0.316407</v>
      </c>
      <c r="J69" s="7"/>
      <c r="K69" s="8" t="s">
        <v>12</v>
      </c>
      <c r="L69" s="6">
        <v>0.248289</v>
      </c>
      <c r="M69" s="6">
        <v>0.274943</v>
      </c>
      <c r="N69" s="6">
        <v>0.337022</v>
      </c>
    </row>
    <row r="70" spans="1:14">
      <c r="A70" s="5" t="s">
        <v>13</v>
      </c>
      <c r="B70" s="6">
        <v>0.242082</v>
      </c>
      <c r="C70" s="6">
        <v>0.251331</v>
      </c>
      <c r="D70" s="6">
        <v>0.398295</v>
      </c>
      <c r="E70" s="7"/>
      <c r="F70" s="8" t="s">
        <v>13</v>
      </c>
      <c r="G70" s="6">
        <v>0.351773</v>
      </c>
      <c r="H70" s="6">
        <v>0.299773</v>
      </c>
      <c r="I70" s="6">
        <v>0.34134</v>
      </c>
      <c r="J70" s="7"/>
      <c r="K70" s="8" t="s">
        <v>13</v>
      </c>
      <c r="L70" s="6">
        <v>0.252413</v>
      </c>
      <c r="M70" s="6">
        <v>0.243976</v>
      </c>
      <c r="N70" s="6">
        <v>0.398153</v>
      </c>
    </row>
    <row r="71" spans="1:14">
      <c r="A71" s="5" t="s">
        <v>14</v>
      </c>
      <c r="B71" s="6">
        <v>0.36551</v>
      </c>
      <c r="C71" s="6">
        <v>0.349147</v>
      </c>
      <c r="D71" s="6">
        <v>0.410977</v>
      </c>
      <c r="E71" s="7"/>
      <c r="F71" s="8" t="s">
        <v>14</v>
      </c>
      <c r="G71" s="6">
        <v>0.347408</v>
      </c>
      <c r="H71" s="6">
        <v>0.293243</v>
      </c>
      <c r="I71" s="6">
        <v>0.391796</v>
      </c>
      <c r="J71" s="7"/>
      <c r="K71" s="8" t="s">
        <v>14</v>
      </c>
      <c r="L71" s="6">
        <v>0.373539</v>
      </c>
      <c r="M71" s="6">
        <v>0.342282</v>
      </c>
      <c r="N71" s="6">
        <v>0.415075</v>
      </c>
    </row>
    <row r="72" spans="1:14">
      <c r="A72" s="9" t="s">
        <v>15</v>
      </c>
      <c r="B72" s="6">
        <v>0.572775</v>
      </c>
      <c r="C72" s="6">
        <v>0.47865</v>
      </c>
      <c r="D72" s="6">
        <v>0.406058</v>
      </c>
      <c r="E72" s="7"/>
      <c r="F72" s="10" t="s">
        <v>15</v>
      </c>
      <c r="G72" s="6">
        <v>0.62597</v>
      </c>
      <c r="H72" s="6">
        <v>0.6323</v>
      </c>
      <c r="I72" s="6">
        <v>0.344953</v>
      </c>
      <c r="J72" s="7"/>
      <c r="K72" s="10" t="s">
        <v>15</v>
      </c>
      <c r="L72" s="6">
        <v>0.627726</v>
      </c>
      <c r="M72" s="6">
        <v>0.62798</v>
      </c>
      <c r="N72" s="6">
        <v>0.398008</v>
      </c>
    </row>
    <row r="73" spans="1:14">
      <c r="A73" s="11" t="s">
        <v>16</v>
      </c>
      <c r="B73" s="6">
        <v>0.4105109</v>
      </c>
      <c r="C73" s="6">
        <v>0.4085854</v>
      </c>
      <c r="D73" s="6">
        <v>0.4608621</v>
      </c>
      <c r="E73" s="7"/>
      <c r="F73" s="12" t="s">
        <v>16</v>
      </c>
      <c r="G73" s="6">
        <v>0.4223964</v>
      </c>
      <c r="H73" s="6">
        <v>0.4001563</v>
      </c>
      <c r="I73" s="6">
        <v>0.4207502</v>
      </c>
      <c r="J73" s="7"/>
      <c r="K73" s="12" t="s">
        <v>16</v>
      </c>
      <c r="L73" s="6">
        <v>0.4112678</v>
      </c>
      <c r="M73" s="6">
        <v>0.3972277</v>
      </c>
      <c r="N73" s="6">
        <v>0.4579003</v>
      </c>
    </row>
  </sheetData>
  <mergeCells count="3">
    <mergeCell ref="A1:D1"/>
    <mergeCell ref="F1:I1"/>
    <mergeCell ref="K1:N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实验5</vt:lpstr>
      <vt:lpstr>实验1</vt:lpstr>
      <vt:lpstr>实验2</vt:lpstr>
      <vt:lpstr>实验4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李东珉</cp:lastModifiedBy>
  <dcterms:created xsi:type="dcterms:W3CDTF">2015-06-05T18:19:00Z</dcterms:created>
  <dcterms:modified xsi:type="dcterms:W3CDTF">2023-01-27T12:42:10Z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6E96A1D5004F49EE8E1D143B88E9E6DC</vt:lpwstr>
  </property>
  <property fmtid="{D5CDD505-2E9C-101B-9397-08002B2CF9AE}" pid="3" name="KSOProductBuildVer">
    <vt:lpwstr>2052-11.1.0.13703</vt:lpwstr>
  </property>
</Properties>
</file>